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4.jpeg" ContentType="image/jpeg"/>
  <Override PartName="/xl/media/image5.jpeg" ContentType="image/jpeg"/>
  <Override PartName="/xl/media/image6.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Hoja1" sheetId="1" r:id="rId2" state="visible"/>
    <sheet name="Cliente de Prueba Factura" sheetId="2" r:id="rId4"/>
  </sheets>
  <definedNames>
    <definedName name="Producto">#REF!</definedName>
  </definedName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<sst xmlns="http://schemas.openxmlformats.org/spreadsheetml/2006/main" count="20" uniqueCount="20">
  <si>
    <t xml:space="preserve">REMITO</t>
  </si>
  <si>
    <t xml:space="preserve">Elaborado por: Ignacio Ramunno</t>
  </si>
  <si>
    <t xml:space="preserve">Domicilio : Tripulantes de Fournier 6645</t>
  </si>
  <si>
    <t xml:space="preserve">Marca: A eso voy! Comida Consciente ®</t>
  </si>
  <si>
    <t xml:space="preserve">Fecha</t>
  </si>
  <si>
    <t xml:space="preserve">Factura N°</t>
  </si>
  <si>
    <t xml:space="preserve">Cliente</t>
  </si>
  <si>
    <t xml:space="preserve">Viejo Abarrote</t>
  </si>
  <si>
    <t xml:space="preserve">Domicilio</t>
  </si>
  <si>
    <t xml:space="preserve">Gascón 2983</t>
  </si>
  <si>
    <t xml:space="preserve">Cantidad</t>
  </si>
  <si>
    <t xml:space="preserve">Producto</t>
  </si>
  <si>
    <t xml:space="preserve">Precio</t>
  </si>
  <si>
    <t xml:space="preserve">Subtotal</t>
  </si>
  <si>
    <t xml:space="preserve">Total</t>
  </si>
  <si>
    <t>14/11/2025</t>
  </si>
  <si>
    <t>Cliente de Prueba Factura</t>
  </si>
  <si>
    <t>Calle Falsa 123</t>
  </si>
  <si>
    <t>Producto A</t>
  </si>
  <si>
    <t>Producto 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</si>
</sst>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m/d/yyyy"/>
    <numFmt numFmtId="166" formatCode="[$$-409]#,##0.00;[RED]\-[$$-409]#,##0.00"/>
    <numFmt numFmtId="167" formatCode="_-&quot;$ &quot;* #,##0_-;&quot;-$ &quot;* #,##0_-;_-&quot;$ &quot;* \-??_-;_-@"/>
  </numFmts>
  <fonts count="7">
    <font>
      <name val="Calibri"/>
      <charset val="1"/>
      <family val="0"/>
      <color rgb="FF000000"/>
      <sz val="11"/>
    </font>
    <font>
      <name val="Arial"/>
      <family val="0"/>
      <sz val="10"/>
    </font>
    <font>
      <name val="Arial"/>
      <family val="0"/>
      <sz val="10"/>
    </font>
    <font>
      <name val="Arial"/>
      <family val="0"/>
      <sz val="10"/>
    </font>
    <font>
      <name val="Calibri"/>
      <charset val="1"/>
      <family val="0"/>
      <b val="1"/>
      <color rgb="FF000000"/>
      <sz val="10"/>
      <u val="single"/>
    </font>
    <font>
      <name val="Calibri"/>
      <charset val="1"/>
      <family val="0"/>
      <b val="1"/>
      <color rgb="FF000000"/>
      <sz val="10"/>
    </font>
    <font>
      <name val="Calibri"/>
      <charset val="1"/>
      <family val="0"/>
      <color rgb="FF000000"/>
      <sz val="10"/>
    </font>
  </fonts>
  <fills count="3">
    <fill>
      <patternFill patternType="none"/>
    </fill>
    <fill>
      <patternFill patternType="gray125"/>
    </fill>
    <fill>
      <patternFill patternType="solid">
        <fgColor rgb="FFECECEC"/>
        <bgColor rgb="FFFFFFCC"/>
      </patternFill>
    </fill>
  </fills>
  <borders count="19">
    <border>
      <left/>
      <right/>
      <top/>
      <bottom/>
      <diagonal/>
    </border>
    <border>
      <left style="medium"/>
      <right style="thin"/>
      <top style="medium"/>
      <bottom style="thin"/>
      <diagonal/>
    </border>
    <border>
      <left style="thin"/>
      <right style="medium"/>
      <top style="medium"/>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thin"/>
      <top/>
      <bottom style="thin"/>
      <diagonal/>
    </border>
    <border>
      <left style="thin"/>
      <right style="thin"/>
      <top/>
      <bottom style="thin"/>
      <diagonal/>
    </border>
    <border>
      <left style="thin"/>
      <right style="medium"/>
      <top/>
      <bottom style="thin"/>
      <diagonal/>
    </border>
    <border>
      <left style="thin"/>
      <right style="thin"/>
      <top style="thin"/>
      <bottom style="thin"/>
      <diagonal/>
    </border>
    <border>
      <left style="medium"/>
      <right style="thin"/>
      <top style="thin"/>
      <bottom/>
      <diagonal/>
    </border>
    <border>
      <left style="thin"/>
      <right style="thin"/>
      <top style="thin"/>
      <bottom/>
      <diagonal/>
    </border>
    <border>
      <left style="thin"/>
      <right style="medium"/>
      <top style="thin"/>
      <bottom/>
      <diagonal/>
    </border>
    <border>
      <left style="medium"/>
      <right/>
      <top style="medium"/>
      <bottom style="medium"/>
      <diagonal/>
    </border>
    <border>
      <left style="medium"/>
      <right style="medium"/>
      <top style="medium"/>
      <bottom style="mediu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4" fontId="5" fillId="0" borderId="0" xfId="0" applyFont="true" applyBorder="false" applyAlignment="false" applyProtection="false">
      <alignment horizontal="general" vertical="bottom"/>
      <protection hidden="false" locked="true"/>
    </xf>
    <xf numFmtId="164" fontId="6" fillId="0" borderId="0" xfId="0" applyFont="true" applyBorder="false" applyAlignment="false" applyProtection="false">
      <alignment horizontal="general" vertical="bottom"/>
      <protection hidden="false" locked="true"/>
    </xf>
    <xf numFmtId="164" fontId="6" fillId="0" borderId="1" xfId="0" applyFont="true" applyBorder="true" applyAlignment="false" applyProtection="false">
      <alignment horizontal="general" vertical="bottom"/>
      <protection hidden="false" locked="true"/>
    </xf>
    <xf numFmtId="165" fontId="6" fillId="0" borderId="2" xfId="0" applyFont="true" applyBorder="true" applyAlignment="true" applyProtection="false">
      <alignment horizontal="left" vertical="bottom"/>
      <protection hidden="false" locked="true"/>
    </xf>
    <xf numFmtId="164" fontId="6" fillId="0" borderId="3" xfId="0" applyFont="true" applyBorder="true" applyAlignment="false" applyProtection="false">
      <alignment horizontal="general" vertical="bottom"/>
      <protection hidden="false" locked="true"/>
    </xf>
    <xf numFmtId="164" fontId="6" fillId="0" borderId="4" xfId="0" applyFont="true" applyBorder="true" applyAlignment="true" applyProtection="false">
      <alignment horizontal="left" vertical="bottom"/>
      <protection hidden="false" locked="true"/>
    </xf>
    <xf numFmtId="164" fontId="6" fillId="0" borderId="5" xfId="0" applyFont="true" applyBorder="true" applyAlignment="false" applyProtection="false">
      <alignment horizontal="general" vertical="bottom"/>
      <protection hidden="false" locked="true"/>
    </xf>
    <xf numFmtId="164" fontId="6" fillId="0" borderId="6" xfId="0" applyFont="true" applyBorder="true" applyAlignment="true" applyProtection="false">
      <alignment horizontal="left" vertical="bottom"/>
      <protection hidden="false" locked="true"/>
    </xf>
    <xf numFmtId="164" fontId="5" fillId="2" borderId="7" xfId="0" applyFont="true" applyBorder="true" applyAlignment="true" applyProtection="false">
      <alignment horizontal="center" vertical="bottom"/>
      <protection hidden="false" locked="true"/>
    </xf>
    <xf numFmtId="164" fontId="5" fillId="2" borderId="8" xfId="0" applyFont="true" applyBorder="true" applyAlignment="false" applyProtection="false">
      <alignment horizontal="general" vertical="bottom"/>
      <protection hidden="false" locked="true"/>
    </xf>
    <xf numFmtId="164" fontId="5" fillId="2" borderId="8" xfId="0" applyFont="true" applyBorder="true" applyAlignment="true" applyProtection="false">
      <alignment horizontal="center" vertical="bottom"/>
      <protection hidden="false" locked="true"/>
    </xf>
    <xf numFmtId="164" fontId="5" fillId="2" borderId="9" xfId="0" applyFont="true" applyBorder="true" applyAlignment="true" applyProtection="false">
      <alignment horizontal="center" vertical="bottom"/>
      <protection hidden="false" locked="true"/>
    </xf>
    <xf numFmtId="164" fontId="6" fillId="0" borderId="0" xfId="0" applyFont="true" applyBorder="false" applyAlignment="true" applyProtection="false">
      <alignment horizontal="center" vertical="bottom"/>
      <protection hidden="false" locked="true"/>
    </xf>
    <xf numFmtId="164" fontId="6" fillId="0" borderId="10" xfId="0" applyFont="true" applyBorder="true" applyAlignment="true" applyProtection="false">
      <alignment horizontal="center" vertical="bottom"/>
      <protection hidden="false" locked="true"/>
    </xf>
    <xf numFmtId="164" fontId="6" fillId="0" borderId="11" xfId="0" applyFont="true" applyBorder="true" applyAlignment="false" applyProtection="false">
      <alignment horizontal="general" vertical="bottom"/>
      <protection hidden="false" locked="true"/>
    </xf>
    <xf numFmtId="166" fontId="6" fillId="0" borderId="11" xfId="0" applyFont="true" applyBorder="true" applyAlignment="false" applyProtection="false">
      <alignment horizontal="general" vertical="bottom"/>
      <protection hidden="false" locked="true"/>
    </xf>
    <xf numFmtId="166" fontId="6" fillId="0" borderId="4" xfId="0" applyFont="true" applyBorder="true" applyAlignment="false" applyProtection="false">
      <alignment horizontal="general" vertical="bottom"/>
      <protection hidden="false" locked="true"/>
    </xf>
    <xf numFmtId="166" fontId="6" fillId="0" borderId="12" xfId="0" applyFont="true" applyBorder="true" applyAlignment="false" applyProtection="false">
      <alignment horizontal="general" vertical="bottom"/>
      <protection hidden="false" locked="true"/>
    </xf>
    <xf numFmtId="167" fontId="6" fillId="0" borderId="0" xfId="0" applyFont="true" applyBorder="false" applyAlignment="false" applyProtection="false">
      <alignment horizontal="general" vertical="bottom"/>
      <protection hidden="false" locked="true"/>
    </xf>
    <xf numFmtId="164" fontId="6" fillId="0" borderId="3" xfId="0" applyFont="true" applyBorder="true" applyAlignment="true" applyProtection="false">
      <alignment horizontal="center" vertical="bottom"/>
      <protection hidden="false" locked="true"/>
    </xf>
    <xf numFmtId="164" fontId="6" fillId="0" borderId="13" xfId="0" applyFont="true" applyBorder="true" applyAlignment="false" applyProtection="false">
      <alignment horizontal="general" vertical="bottom"/>
      <protection hidden="false" locked="true"/>
    </xf>
    <xf numFmtId="164" fontId="6" fillId="0" borderId="14" xfId="0" applyFont="true" applyBorder="true" applyAlignment="true" applyProtection="false">
      <alignment horizontal="center" vertical="bottom"/>
      <protection hidden="false" locked="true"/>
    </xf>
    <xf numFmtId="164" fontId="6" fillId="0" borderId="15" xfId="0" applyFont="true" applyBorder="true" applyAlignment="false" applyProtection="false">
      <alignment horizontal="general" vertical="bottom"/>
      <protection hidden="false" locked="true"/>
    </xf>
    <xf numFmtId="166" fontId="6" fillId="0" borderId="16" xfId="0" applyFont="true" applyBorder="true" applyAlignment="false" applyProtection="false">
      <alignment horizontal="general" vertical="bottom"/>
      <protection hidden="false" locked="true"/>
    </xf>
    <xf numFmtId="167" fontId="6" fillId="0" borderId="11" xfId="0" applyFont="true" applyBorder="true" applyAlignment="false" applyProtection="false">
      <alignment horizontal="general" vertical="bottom"/>
      <protection hidden="false" locked="true"/>
    </xf>
    <xf numFmtId="167" fontId="6" fillId="0" borderId="12" xfId="0" applyFont="true" applyBorder="true" applyAlignment="false" applyProtection="false">
      <alignment horizontal="general" vertical="bottom"/>
      <protection hidden="false" locked="true"/>
    </xf>
    <xf numFmtId="164" fontId="5" fillId="0" borderId="17" xfId="0" applyFont="true" applyBorder="true" applyAlignment="true" applyProtection="false">
      <alignment horizontal="center" vertical="bottom"/>
      <protection hidden="false" locked="true"/>
    </xf>
    <xf numFmtId="166" fontId="5" fillId="0" borderId="18" xfId="0" applyFont="true" applyBorder="true" applyAlignment="false" applyProtection="fals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CEC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xl/sharedStrings.xml" Type="http://schemas.openxmlformats.org/officeDocument/2006/relationships/sharedStrings"></Relationship><Relationship Id="rId4" Target="worksheets/sheet2.xml" Type="http://schemas.openxmlformats.org/officeDocument/2006/relationships/worksheet"></Relationship></Relationships>
</file>

<file path=xl/drawings/_rels/drawing1.xml.rels><?xml version="1.0" encoding="UTF-8"?>
<Relationships xmlns="http://schemas.openxmlformats.org/package/2006/relationships"><Relationship Id="rId1" Type="http://schemas.openxmlformats.org/officeDocument/2006/relationships/image" Target="../media/image4.jpeg"/><Relationship Id="rId2" Type="http://schemas.openxmlformats.org/officeDocument/2006/relationships/image" Target="../media/image5.jpeg"/><Relationship Id="rId3"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0</xdr:colOff>
      <xdr:row>0</xdr:row>
      <xdr:rowOff>0</xdr:rowOff>
    </xdr:from>
    <xdr:to>
      <xdr:col>3</xdr:col>
      <xdr:colOff>851040</xdr:colOff>
      <xdr:row>4</xdr:row>
      <xdr:rowOff>95400</xdr:rowOff>
    </xdr:to>
    <xdr:pic>
      <xdr:nvPicPr>
        <xdr:cNvPr id="0" name="image1.jpg" descr=""/>
        <xdr:cNvPicPr/>
      </xdr:nvPicPr>
      <xdr:blipFill>
        <a:blip r:embed="rId1"/>
        <a:stretch/>
      </xdr:blipFill>
      <xdr:spPr>
        <a:xfrm>
          <a:off x="4306680" y="0"/>
          <a:ext cx="851040" cy="743040"/>
        </a:xfrm>
        <a:prstGeom prst="rect">
          <a:avLst/>
        </a:prstGeom>
        <a:ln w="0">
          <a:noFill/>
        </a:ln>
      </xdr:spPr>
    </xdr:pic>
    <xdr:clientData/>
  </xdr:twoCellAnchor>
  <xdr:twoCellAnchor editAs="oneCell">
    <xdr:from>
      <xdr:col>8</xdr:col>
      <xdr:colOff>0</xdr:colOff>
      <xdr:row>1</xdr:row>
      <xdr:rowOff>0</xdr:rowOff>
    </xdr:from>
    <xdr:to>
      <xdr:col>8</xdr:col>
      <xdr:colOff>159840</xdr:colOff>
      <xdr:row>1</xdr:row>
      <xdr:rowOff>159840</xdr:rowOff>
    </xdr:to>
    <xdr:pic>
      <xdr:nvPicPr>
        <xdr:cNvPr id="1" name="image1.jpg" descr=""/>
        <xdr:cNvPicPr/>
      </xdr:nvPicPr>
      <xdr:blipFill>
        <a:blip r:embed="rId2"/>
        <a:stretch/>
      </xdr:blipFill>
      <xdr:spPr>
        <a:xfrm>
          <a:off x="10302120" y="162000"/>
          <a:ext cx="159840" cy="159840"/>
        </a:xfrm>
        <a:prstGeom prst="rect">
          <a:avLst/>
        </a:prstGeom>
        <a:ln w="0">
          <a:noFill/>
        </a:ln>
      </xdr:spPr>
    </xdr:pic>
    <xdr:clientData/>
  </xdr:twoCellAnchor>
  <xdr:twoCellAnchor editAs="twoCell">
    <xdr:from>
      <xdr:col>8</xdr:col>
      <xdr:colOff>4320</xdr:colOff>
      <xdr:row>0</xdr:row>
      <xdr:rowOff>0</xdr:rowOff>
    </xdr:from>
    <xdr:to>
      <xdr:col>9</xdr:col>
      <xdr:colOff>4320</xdr:colOff>
      <xdr:row>4</xdr:row>
      <xdr:rowOff>95400</xdr:rowOff>
    </xdr:to>
    <xdr:pic>
      <xdr:nvPicPr>
        <xdr:cNvPr id="2" name="image1.jpg 1" descr=""/>
        <xdr:cNvPicPr/>
      </xdr:nvPicPr>
      <xdr:blipFill>
        <a:blip r:embed="rId3"/>
        <a:stretch/>
      </xdr:blipFill>
      <xdr:spPr>
        <a:xfrm>
          <a:off x="10306440" y="0"/>
          <a:ext cx="851040" cy="74304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true"/>
  </sheetPr>
  <dimension ref="A1:Z1000"/>
  <sheetViews>
    <sheetView showGridLines="true" showRowColHeaders="true" showZeros="true" tabSelected="true" showOutlineSymbols="true" defaultGridColor="true" view="normal" topLeftCell="A1" colorId="64" zoomScale="100" zoomScaleNormal="100" zoomScalePageLayoutView="100" workbookViewId="0">
      <selection activeCell="J4" activeCellId="0" pane="topLeft" sqref="J4"/>
    </sheetView>
  </sheetViews>
  <sheetFormatPr defaultColWidth="14.47265625" defaultRowHeight="15"/>
  <cols>
    <col customWidth="true" max="1" min="1" width="9.57"/>
    <col customWidth="true" max="2" min="2" width="29.29"/>
    <col customWidth="true" max="4" min="3" width="9.57"/>
    <col customWidth="true" max="5" min="5" width="9.43"/>
    <col customWidth="true" max="6" min="6" width="9.57"/>
    <col customWidth="true" max="7" min="7" width="29.29"/>
    <col customWidth="true" max="9" min="8" width="9.57"/>
    <col customWidth="true" max="26" min="10" width="11.43"/>
  </cols>
  <sheetData>
    <row r="1" ht="12.75" customHeight="true">
      <c r="A1" s="1" t="s">
        <v>0</v>
      </c>
      <c r="B1" s="2"/>
      <c r="C1" s="3"/>
      <c r="D1" s="3"/>
      <c r="E1" s="3"/>
      <c r="F1" s="1" t="str">
        <f>A1</f>
        <v>REMITO</v>
      </c>
      <c r="G1" s="2"/>
      <c r="H1" s="3"/>
      <c r="I1" s="3"/>
      <c r="J1" s="3"/>
      <c r="K1" s="3"/>
      <c r="L1" s="3"/>
      <c r="M1" s="3"/>
      <c r="N1" s="3"/>
      <c r="O1" s="3"/>
      <c r="P1" s="3"/>
      <c r="Q1" s="3"/>
      <c r="R1" s="3"/>
      <c r="S1" s="3"/>
      <c r="T1" s="3"/>
      <c r="U1" s="3"/>
      <c r="V1" s="3"/>
      <c r="W1" s="3"/>
      <c r="X1" s="3"/>
      <c r="Y1" s="3"/>
      <c r="Z1" s="3"/>
    </row>
    <row r="2" ht="12.75" customHeight="true">
      <c r="A2" s="2" t="s">
        <v>1</v>
      </c>
      <c r="B2" s="2"/>
      <c r="C2" s="3"/>
      <c r="D2" s="3"/>
      <c r="E2" s="3"/>
      <c r="F2" s="2" t="s">
        <v>1</v>
      </c>
      <c r="G2" s="2"/>
      <c r="H2" s="3"/>
      <c r="I2" s="3"/>
      <c r="J2" s="3"/>
      <c r="K2" s="3"/>
      <c r="L2" s="3"/>
      <c r="M2" s="3"/>
      <c r="N2" s="3"/>
      <c r="O2" s="3"/>
      <c r="P2" s="3"/>
      <c r="Q2" s="3"/>
      <c r="R2" s="3"/>
      <c r="S2" s="3"/>
      <c r="T2" s="3"/>
      <c r="U2" s="3"/>
      <c r="V2" s="3"/>
      <c r="W2" s="3"/>
      <c r="X2" s="3"/>
      <c r="Y2" s="3"/>
      <c r="Z2" s="3"/>
    </row>
    <row r="3" ht="12.75" customHeight="true">
      <c r="A3" s="2" t="s">
        <v>2</v>
      </c>
      <c r="B3" s="2"/>
      <c r="C3" s="3"/>
      <c r="D3" s="3"/>
      <c r="E3" s="3"/>
      <c r="F3" s="2" t="str">
        <f>A3</f>
        <v>Domicilio : Tripulantes de Fournier 6645</v>
      </c>
      <c r="G3" s="2"/>
      <c r="H3" s="3"/>
      <c r="I3" s="3"/>
      <c r="J3" s="3"/>
      <c r="K3" s="3"/>
      <c r="L3" s="3"/>
      <c r="M3" s="3"/>
      <c r="N3" s="3"/>
      <c r="O3" s="3"/>
      <c r="P3" s="3"/>
      <c r="Q3" s="3"/>
      <c r="R3" s="3"/>
      <c r="S3" s="3"/>
      <c r="T3" s="3"/>
      <c r="U3" s="3"/>
      <c r="V3" s="3"/>
      <c r="W3" s="3"/>
      <c r="X3" s="3"/>
      <c r="Y3" s="3"/>
      <c r="Z3" s="3"/>
    </row>
    <row r="4" ht="12.75" customHeight="true">
      <c r="A4" s="2" t="s">
        <v>3</v>
      </c>
      <c r="B4" s="2"/>
      <c r="C4" s="3"/>
      <c r="D4" s="3"/>
      <c r="E4" s="3"/>
      <c r="F4" s="2" t="str">
        <f>A4</f>
        <v>Marca: A eso voy! Comida Consciente ®</v>
      </c>
      <c r="G4" s="2"/>
      <c r="H4" s="3"/>
      <c r="I4" s="3"/>
      <c r="J4" s="3"/>
      <c r="K4" s="3"/>
      <c r="L4" s="3"/>
      <c r="M4" s="3"/>
      <c r="N4" s="3"/>
      <c r="O4" s="3"/>
      <c r="P4" s="3"/>
      <c r="Q4" s="3"/>
      <c r="R4" s="3"/>
      <c r="S4" s="3"/>
      <c r="T4" s="3"/>
      <c r="U4" s="3"/>
      <c r="V4" s="3"/>
      <c r="W4" s="3"/>
      <c r="X4" s="3"/>
      <c r="Y4" s="3"/>
      <c r="Z4" s="3"/>
    </row>
    <row r="5" ht="12.75" customHeight="true">
      <c r="A5" s="3"/>
      <c r="B5" s="3"/>
      <c r="C5" s="3"/>
      <c r="D5" s="3"/>
      <c r="E5" s="3"/>
      <c r="F5" s="3"/>
      <c r="G5" s="3"/>
      <c r="H5" s="3"/>
      <c r="I5" s="3"/>
      <c r="J5" s="3"/>
      <c r="K5" s="3"/>
      <c r="L5" s="3"/>
      <c r="M5" s="3"/>
      <c r="N5" s="3"/>
      <c r="O5" s="3"/>
      <c r="P5" s="3"/>
      <c r="Q5" s="3"/>
      <c r="R5" s="3"/>
      <c r="S5" s="3"/>
      <c r="T5" s="3"/>
      <c r="U5" s="3"/>
      <c r="V5" s="3"/>
      <c r="W5" s="3"/>
      <c r="X5" s="3"/>
      <c r="Y5" s="3"/>
      <c r="Z5" s="3"/>
    </row>
    <row r="6" ht="12.75" customHeight="true">
      <c r="A6" s="4" t="s">
        <v>4</v>
      </c>
      <c r="B6" s="5"/>
      <c r="C6" s="5"/>
      <c r="D6" s="5"/>
      <c r="E6" s="3"/>
      <c r="F6" s="4" t="s">
        <v>4</v>
      </c>
      <c r="G6" s="5" t="str">
        <f>IF(B6&gt;0,B6,"")</f>
      </c>
      <c r="H6" s="5"/>
      <c r="I6" s="5"/>
      <c r="J6" s="3"/>
      <c r="K6" s="3"/>
      <c r="L6" s="3"/>
      <c r="M6" s="3"/>
      <c r="N6" s="3"/>
      <c r="O6" s="3"/>
      <c r="P6" s="3"/>
      <c r="Q6" s="3"/>
      <c r="R6" s="3"/>
      <c r="S6" s="3"/>
      <c r="T6" s="3"/>
      <c r="U6" s="3"/>
      <c r="V6" s="3"/>
      <c r="W6" s="3"/>
      <c r="X6" s="3"/>
      <c r="Y6" s="3"/>
      <c r="Z6" s="3"/>
    </row>
    <row r="7" ht="12.75" customHeight="true">
      <c r="A7" s="6" t="s">
        <v>5</v>
      </c>
      <c r="B7" s="7"/>
      <c r="C7" s="7"/>
      <c r="D7" s="7"/>
      <c r="E7" s="3"/>
      <c r="F7" s="6" t="s">
        <v>5</v>
      </c>
      <c r="G7" s="7" t="str">
        <f>IF(B7&gt;0,B7,"")</f>
      </c>
      <c r="H7" s="7"/>
      <c r="I7" s="7"/>
      <c r="J7" s="3"/>
      <c r="K7" s="3"/>
      <c r="L7" s="3"/>
      <c r="M7" s="3"/>
      <c r="N7" s="3"/>
      <c r="O7" s="3"/>
      <c r="P7" s="3"/>
      <c r="Q7" s="3"/>
      <c r="R7" s="3"/>
      <c r="S7" s="3"/>
      <c r="T7" s="3"/>
      <c r="U7" s="3"/>
      <c r="V7" s="3"/>
      <c r="W7" s="3"/>
      <c r="X7" s="3"/>
      <c r="Y7" s="3"/>
      <c r="Z7" s="3"/>
    </row>
    <row r="8" ht="12.75" customHeight="true">
      <c r="A8" s="6" t="s">
        <v>6</v>
      </c>
      <c r="B8" s="7" t="s">
        <v>7</v>
      </c>
      <c r="C8" s="7"/>
      <c r="D8" s="7"/>
      <c r="E8" s="3"/>
      <c r="F8" s="6" t="s">
        <v>6</v>
      </c>
      <c r="G8" s="7" t="str">
        <f>IF(B8&gt;0,B8,"")</f>
        <v>Viejo Abarrote</v>
      </c>
      <c r="H8" s="7"/>
      <c r="I8" s="7"/>
      <c r="J8" s="3"/>
      <c r="K8" s="3"/>
      <c r="L8" s="3"/>
      <c r="M8" s="3"/>
      <c r="N8" s="3"/>
      <c r="O8" s="3"/>
      <c r="P8" s="3"/>
      <c r="Q8" s="3"/>
      <c r="R8" s="3"/>
      <c r="S8" s="3"/>
      <c r="T8" s="3"/>
      <c r="U8" s="3"/>
      <c r="V8" s="3"/>
      <c r="W8" s="3"/>
      <c r="X8" s="3"/>
      <c r="Y8" s="3"/>
      <c r="Z8" s="3"/>
    </row>
    <row r="9" ht="12.75" customHeight="true">
      <c r="A9" s="8" t="s">
        <v>8</v>
      </c>
      <c r="B9" s="9" t="s">
        <v>9</v>
      </c>
      <c r="C9" s="9"/>
      <c r="D9" s="9"/>
      <c r="E9" s="3"/>
      <c r="F9" s="8" t="s">
        <v>8</v>
      </c>
      <c r="G9" s="9" t="str">
        <f>IF(B9&gt;0,B9,"")</f>
        <v>Gascón 2983</v>
      </c>
      <c r="H9" s="9"/>
      <c r="I9" s="9"/>
      <c r="J9" s="3"/>
      <c r="K9" s="3"/>
      <c r="L9" s="3"/>
      <c r="M9" s="3"/>
      <c r="N9" s="3"/>
      <c r="O9" s="3"/>
      <c r="P9" s="3"/>
      <c r="Q9" s="3"/>
      <c r="R9" s="3"/>
      <c r="S9" s="3"/>
      <c r="T9" s="3"/>
      <c r="U9" s="3"/>
      <c r="V9" s="3"/>
      <c r="W9" s="3"/>
      <c r="X9" s="3"/>
      <c r="Y9" s="3"/>
      <c r="Z9" s="3"/>
    </row>
    <row r="10" ht="12.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row>
    <row r="11" ht="12.75" customHeight="true">
      <c r="A11" s="10" t="s">
        <v>10</v>
      </c>
      <c r="B11" s="11" t="s">
        <v>11</v>
      </c>
      <c r="C11" s="12" t="s">
        <v>12</v>
      </c>
      <c r="D11" s="13" t="s">
        <v>13</v>
      </c>
      <c r="E11" s="14"/>
      <c r="F11" s="10" t="s">
        <v>10</v>
      </c>
      <c r="G11" s="11" t="s">
        <v>11</v>
      </c>
      <c r="H11" s="12" t="s">
        <v>12</v>
      </c>
      <c r="I11" s="13" t="s">
        <v>13</v>
      </c>
      <c r="J11" s="14"/>
      <c r="K11" s="14"/>
      <c r="L11" s="14"/>
      <c r="M11" s="14"/>
      <c r="N11" s="14"/>
      <c r="O11" s="14"/>
      <c r="P11" s="14"/>
      <c r="Q11" s="14"/>
      <c r="R11" s="14"/>
      <c r="S11" s="14"/>
      <c r="T11" s="14"/>
      <c r="U11" s="14"/>
      <c r="V11" s="14"/>
      <c r="W11" s="14"/>
      <c r="X11" s="14"/>
      <c r="Y11" s="14"/>
      <c r="Z11" s="14"/>
    </row>
    <row r="12" ht="12.75" customHeight="true">
      <c r="A12" s="15"/>
      <c r="B12" s="16"/>
      <c r="C12" s="17"/>
      <c r="D12" s="18"/>
      <c r="E12" s="3"/>
      <c r="F12" s="15" t="str">
        <f>IF(A12&gt;0,A12,"")</f>
      </c>
      <c r="G12" s="16"/>
      <c r="H12" s="17"/>
      <c r="I12" s="19"/>
      <c r="J12" s="3"/>
      <c r="K12" s="3"/>
      <c r="L12" s="20"/>
      <c r="M12" s="3"/>
      <c r="N12" s="3"/>
      <c r="O12" s="3"/>
      <c r="P12" s="3"/>
      <c r="Q12" s="3"/>
      <c r="R12" s="3"/>
      <c r="S12" s="3"/>
      <c r="T12" s="3"/>
      <c r="U12" s="3"/>
      <c r="V12" s="3"/>
      <c r="W12" s="3"/>
      <c r="X12" s="3"/>
      <c r="Y12" s="3"/>
      <c r="Z12" s="3"/>
    </row>
    <row r="13" ht="12.75" customHeight="true">
      <c r="A13" s="21"/>
      <c r="B13" s="22"/>
      <c r="C13" s="17"/>
      <c r="D13" s="18"/>
      <c r="E13" s="3"/>
      <c r="F13" s="15" t="str">
        <f>IF(A13&gt;0,A13,"")</f>
      </c>
      <c r="G13" s="16"/>
      <c r="H13" s="17"/>
      <c r="I13" s="19"/>
      <c r="J13" s="3"/>
      <c r="K13" s="3"/>
      <c r="L13" s="20"/>
      <c r="M13" s="3"/>
      <c r="N13" s="3"/>
      <c r="O13" s="3"/>
      <c r="P13" s="3"/>
      <c r="Q13" s="3"/>
      <c r="R13" s="3"/>
      <c r="S13" s="3"/>
      <c r="T13" s="3"/>
      <c r="U13" s="3"/>
      <c r="V13" s="3"/>
      <c r="W13" s="3"/>
      <c r="X13" s="3"/>
      <c r="Y13" s="3"/>
      <c r="Z13" s="3"/>
    </row>
    <row r="14" ht="12.75" customHeight="true">
      <c r="A14" s="21"/>
      <c r="B14" s="22"/>
      <c r="C14" s="17"/>
      <c r="D14" s="18"/>
      <c r="E14" s="3"/>
      <c r="F14" s="15" t="str">
        <f>IF(A14&gt;0,A14,"")</f>
      </c>
      <c r="G14" s="16"/>
      <c r="H14" s="17"/>
      <c r="I14" s="19"/>
      <c r="J14" s="3"/>
      <c r="K14" s="3"/>
      <c r="L14" s="20"/>
      <c r="M14" s="3"/>
      <c r="N14" s="3"/>
      <c r="O14" s="3"/>
      <c r="P14" s="3"/>
      <c r="Q14" s="3"/>
      <c r="R14" s="3"/>
      <c r="S14" s="3"/>
      <c r="T14" s="3"/>
      <c r="U14" s="3"/>
      <c r="V14" s="3"/>
      <c r="W14" s="3"/>
      <c r="X14" s="3"/>
      <c r="Y14" s="3"/>
      <c r="Z14" s="3"/>
    </row>
    <row r="15" ht="12.75" customHeight="true">
      <c r="A15" s="21"/>
      <c r="B15" s="22"/>
      <c r="C15" s="17"/>
      <c r="D15" s="18"/>
      <c r="E15" s="3"/>
      <c r="F15" s="15" t="str">
        <f>IF(A15&gt;0,A15,"")</f>
      </c>
      <c r="G15" s="16"/>
      <c r="H15" s="17"/>
      <c r="I15" s="19"/>
      <c r="J15" s="3"/>
      <c r="K15" s="3"/>
      <c r="L15" s="20"/>
      <c r="M15" s="3"/>
      <c r="N15" s="3"/>
      <c r="O15" s="3"/>
      <c r="P15" s="3"/>
      <c r="Q15" s="3"/>
      <c r="R15" s="3"/>
      <c r="S15" s="3"/>
      <c r="T15" s="3"/>
      <c r="U15" s="3"/>
      <c r="V15" s="3"/>
      <c r="W15" s="3"/>
      <c r="X15" s="3"/>
      <c r="Y15" s="3"/>
      <c r="Z15" s="3"/>
    </row>
    <row r="16" ht="12.75" customHeight="true">
      <c r="A16" s="21"/>
      <c r="B16" s="22"/>
      <c r="C16" s="17"/>
      <c r="D16" s="18"/>
      <c r="E16" s="3"/>
      <c r="F16" s="15" t="str">
        <f>IF(A16&gt;0,A16,"")</f>
      </c>
      <c r="G16" s="16"/>
      <c r="H16" s="17"/>
      <c r="I16" s="19"/>
      <c r="J16" s="3"/>
      <c r="K16" s="3"/>
      <c r="L16" s="20"/>
      <c r="M16" s="3"/>
      <c r="N16" s="3"/>
      <c r="O16" s="3"/>
      <c r="P16" s="3"/>
      <c r="Q16" s="3"/>
      <c r="R16" s="3"/>
      <c r="S16" s="3"/>
      <c r="T16" s="3"/>
      <c r="U16" s="3"/>
      <c r="V16" s="3"/>
      <c r="W16" s="3"/>
      <c r="X16" s="3"/>
      <c r="Y16" s="3"/>
      <c r="Z16" s="3"/>
    </row>
    <row r="17" ht="12.75" customHeight="true">
      <c r="A17" s="21"/>
      <c r="B17" s="22"/>
      <c r="C17" s="17"/>
      <c r="D17" s="18"/>
      <c r="E17" s="3"/>
      <c r="F17" s="15" t="str">
        <f>IF(A17&gt;0,A17,"")</f>
      </c>
      <c r="G17" s="16"/>
      <c r="H17" s="17"/>
      <c r="I17" s="19"/>
      <c r="J17" s="3"/>
      <c r="K17" s="3"/>
      <c r="L17" s="20"/>
      <c r="M17" s="3"/>
      <c r="N17" s="3"/>
      <c r="O17" s="3"/>
      <c r="P17" s="3"/>
      <c r="Q17" s="3"/>
      <c r="R17" s="3"/>
      <c r="S17" s="3"/>
      <c r="T17" s="3"/>
      <c r="U17" s="3"/>
      <c r="V17" s="3"/>
      <c r="W17" s="3"/>
      <c r="X17" s="3"/>
      <c r="Y17" s="3"/>
      <c r="Z17" s="3"/>
    </row>
    <row r="18" ht="12.75" customHeight="true">
      <c r="A18" s="21"/>
      <c r="B18" s="22"/>
      <c r="C18" s="17"/>
      <c r="D18" s="18"/>
      <c r="E18" s="3"/>
      <c r="F18" s="15" t="str">
        <f>IF(A18&gt;0,A18,"")</f>
      </c>
      <c r="G18" s="16"/>
      <c r="H18" s="17"/>
      <c r="I18" s="19"/>
      <c r="J18" s="3"/>
      <c r="K18" s="3"/>
      <c r="L18" s="20"/>
      <c r="M18" s="3"/>
      <c r="N18" s="3"/>
      <c r="O18" s="3"/>
      <c r="P18" s="3"/>
      <c r="Q18" s="3"/>
      <c r="R18" s="3"/>
      <c r="S18" s="3"/>
      <c r="T18" s="3"/>
      <c r="U18" s="3"/>
      <c r="V18" s="3"/>
      <c r="W18" s="3"/>
      <c r="X18" s="3"/>
      <c r="Y18" s="3"/>
      <c r="Z18" s="3"/>
    </row>
    <row r="19" ht="12.75" customHeight="true">
      <c r="A19" s="21"/>
      <c r="B19" s="22"/>
      <c r="C19" s="17"/>
      <c r="D19" s="18"/>
      <c r="E19" s="3"/>
      <c r="F19" s="15" t="str">
        <f>IF(A19&gt;0,A19,"")</f>
      </c>
      <c r="G19" s="16"/>
      <c r="H19" s="17"/>
      <c r="I19" s="19"/>
      <c r="J19" s="3"/>
      <c r="K19" s="3"/>
      <c r="L19" s="20"/>
      <c r="M19" s="3"/>
      <c r="N19" s="3"/>
      <c r="O19" s="3"/>
      <c r="P19" s="3"/>
      <c r="Q19" s="3"/>
      <c r="R19" s="3"/>
      <c r="S19" s="3"/>
      <c r="T19" s="3"/>
      <c r="U19" s="3"/>
      <c r="V19" s="3"/>
      <c r="W19" s="3"/>
      <c r="X19" s="3"/>
      <c r="Y19" s="3"/>
      <c r="Z19" s="3"/>
    </row>
    <row r="20" ht="12.75" customHeight="true">
      <c r="A20" s="21"/>
      <c r="B20" s="22"/>
      <c r="C20" s="17"/>
      <c r="D20" s="18"/>
      <c r="E20" s="3"/>
      <c r="F20" s="15" t="str">
        <f>IF(A20&gt;0,A20,"")</f>
      </c>
      <c r="G20" s="16"/>
      <c r="H20" s="17"/>
      <c r="I20" s="19"/>
      <c r="J20" s="3"/>
      <c r="K20" s="3"/>
      <c r="L20" s="20"/>
      <c r="M20" s="3"/>
      <c r="N20" s="3"/>
      <c r="O20" s="3"/>
      <c r="P20" s="3"/>
      <c r="Q20" s="3"/>
      <c r="R20" s="3"/>
      <c r="S20" s="3"/>
      <c r="T20" s="3"/>
      <c r="U20" s="3"/>
      <c r="V20" s="3"/>
      <c r="W20" s="3"/>
      <c r="X20" s="3"/>
      <c r="Y20" s="3"/>
      <c r="Z20" s="3"/>
    </row>
    <row r="21" ht="12.75" customHeight="true">
      <c r="A21" s="21"/>
      <c r="B21" s="22"/>
      <c r="C21" s="17"/>
      <c r="D21" s="18"/>
      <c r="E21" s="3"/>
      <c r="F21" s="15" t="str">
        <f>IF(A21&gt;0,A21,"")</f>
      </c>
      <c r="G21" s="16"/>
      <c r="H21" s="17"/>
      <c r="I21" s="19"/>
      <c r="J21" s="3"/>
      <c r="K21" s="3"/>
      <c r="L21" s="20"/>
      <c r="M21" s="3"/>
      <c r="N21" s="3"/>
      <c r="O21" s="3"/>
      <c r="P21" s="3"/>
      <c r="Q21" s="3"/>
      <c r="R21" s="3"/>
      <c r="S21" s="3"/>
      <c r="T21" s="3"/>
      <c r="U21" s="3"/>
      <c r="V21" s="3"/>
      <c r="W21" s="3"/>
      <c r="X21" s="3"/>
      <c r="Y21" s="3"/>
      <c r="Z21" s="3"/>
    </row>
    <row r="22" ht="12.75" customHeight="true">
      <c r="A22" s="21"/>
      <c r="B22" s="22"/>
      <c r="C22" s="17"/>
      <c r="D22" s="18"/>
      <c r="E22" s="3"/>
      <c r="F22" s="15" t="str">
        <f>IF(A22&gt;0,A22,"")</f>
      </c>
      <c r="G22" s="16"/>
      <c r="H22" s="17"/>
      <c r="I22" s="19"/>
      <c r="J22" s="3"/>
      <c r="K22" s="3"/>
      <c r="L22" s="20"/>
      <c r="M22" s="3"/>
      <c r="N22" s="3"/>
      <c r="O22" s="3"/>
      <c r="P22" s="3"/>
      <c r="Q22" s="3"/>
      <c r="R22" s="3"/>
      <c r="S22" s="3"/>
      <c r="T22" s="3"/>
      <c r="U22" s="3"/>
      <c r="V22" s="3"/>
      <c r="W22" s="3"/>
      <c r="X22" s="3"/>
      <c r="Y22" s="3"/>
      <c r="Z22" s="3"/>
    </row>
    <row r="23" ht="12.75" customHeight="true">
      <c r="A23" s="21"/>
      <c r="B23" s="22"/>
      <c r="C23" s="17"/>
      <c r="D23" s="18"/>
      <c r="E23" s="3"/>
      <c r="F23" s="15" t="str">
        <f>IF(A23&gt;0,A23,"")</f>
      </c>
      <c r="G23" s="16"/>
      <c r="H23" s="17"/>
      <c r="I23" s="19"/>
      <c r="J23" s="3"/>
      <c r="K23" s="3"/>
      <c r="L23" s="20"/>
      <c r="M23" s="3"/>
      <c r="N23" s="3"/>
      <c r="O23" s="3"/>
      <c r="P23" s="3"/>
      <c r="Q23" s="3"/>
      <c r="R23" s="3"/>
      <c r="S23" s="3"/>
      <c r="T23" s="3"/>
      <c r="U23" s="3"/>
      <c r="V23" s="3"/>
      <c r="W23" s="3"/>
      <c r="X23" s="3"/>
      <c r="Y23" s="3"/>
      <c r="Z23" s="3"/>
    </row>
    <row r="24" ht="12.75" customHeight="true">
      <c r="A24" s="21"/>
      <c r="B24" s="22"/>
      <c r="C24" s="17"/>
      <c r="D24" s="18"/>
      <c r="E24" s="3"/>
      <c r="F24" s="15" t="str">
        <f>IF(A24&gt;0,A24,"")</f>
      </c>
      <c r="G24" s="16"/>
      <c r="H24" s="17"/>
      <c r="I24" s="19"/>
      <c r="J24" s="3"/>
      <c r="K24" s="3"/>
      <c r="L24" s="20"/>
      <c r="M24" s="3"/>
      <c r="N24" s="3"/>
      <c r="O24" s="3"/>
      <c r="P24" s="3"/>
      <c r="Q24" s="3"/>
      <c r="R24" s="3"/>
      <c r="S24" s="3"/>
      <c r="T24" s="3"/>
      <c r="U24" s="3"/>
      <c r="V24" s="3"/>
      <c r="W24" s="3"/>
      <c r="X24" s="3"/>
      <c r="Y24" s="3"/>
      <c r="Z24" s="3"/>
    </row>
    <row r="25" ht="12.75" customHeight="true">
      <c r="A25" s="21"/>
      <c r="B25" s="22"/>
      <c r="C25" s="17"/>
      <c r="D25" s="18"/>
      <c r="E25" s="3"/>
      <c r="F25" s="15" t="str">
        <f>IF(A25&gt;0,A25,"")</f>
      </c>
      <c r="G25" s="16"/>
      <c r="H25" s="17"/>
      <c r="I25" s="19"/>
      <c r="J25" s="3"/>
      <c r="K25" s="3"/>
      <c r="L25" s="20"/>
      <c r="M25" s="3"/>
      <c r="N25" s="3"/>
      <c r="O25" s="3"/>
      <c r="P25" s="3"/>
      <c r="Q25" s="3"/>
      <c r="R25" s="3"/>
      <c r="S25" s="3"/>
      <c r="T25" s="3"/>
      <c r="U25" s="3"/>
      <c r="V25" s="3"/>
      <c r="W25" s="3"/>
      <c r="X25" s="3"/>
      <c r="Y25" s="3"/>
      <c r="Z25" s="3"/>
    </row>
    <row r="26" ht="12.75" customHeight="true">
      <c r="A26" s="21"/>
      <c r="B26" s="22"/>
      <c r="C26" s="17"/>
      <c r="D26" s="18"/>
      <c r="E26" s="3"/>
      <c r="F26" s="15" t="str">
        <f>IF(A26&gt;0,A26,"")</f>
      </c>
      <c r="G26" s="16"/>
      <c r="H26" s="17"/>
      <c r="I26" s="19"/>
      <c r="J26" s="3"/>
      <c r="K26" s="3"/>
      <c r="L26" s="20"/>
      <c r="M26" s="3"/>
      <c r="N26" s="3"/>
      <c r="O26" s="3"/>
      <c r="P26" s="3"/>
      <c r="Q26" s="3"/>
      <c r="R26" s="3"/>
      <c r="S26" s="3"/>
      <c r="T26" s="3"/>
      <c r="U26" s="3"/>
      <c r="V26" s="3"/>
      <c r="W26" s="3"/>
      <c r="X26" s="3"/>
      <c r="Y26" s="3"/>
      <c r="Z26" s="3"/>
    </row>
    <row r="27" ht="12.75" customHeight="true">
      <c r="A27" s="21"/>
      <c r="B27" s="22"/>
      <c r="C27" s="17"/>
      <c r="D27" s="18"/>
      <c r="E27" s="3"/>
      <c r="F27" s="15" t="str">
        <f>IF(A27&gt;0,A27,"")</f>
      </c>
      <c r="G27" s="16"/>
      <c r="H27" s="17"/>
      <c r="I27" s="19"/>
      <c r="J27" s="3"/>
      <c r="K27" s="3"/>
      <c r="L27" s="20"/>
      <c r="M27" s="3"/>
      <c r="N27" s="3"/>
      <c r="O27" s="3"/>
      <c r="P27" s="3"/>
      <c r="Q27" s="3"/>
      <c r="R27" s="3"/>
      <c r="S27" s="3"/>
      <c r="T27" s="3"/>
      <c r="U27" s="3"/>
      <c r="V27" s="3"/>
      <c r="W27" s="3"/>
      <c r="X27" s="3"/>
      <c r="Y27" s="3"/>
      <c r="Z27" s="3"/>
    </row>
    <row r="28" ht="12.75" customHeight="true">
      <c r="A28" s="21"/>
      <c r="B28" s="22"/>
      <c r="C28" s="17"/>
      <c r="D28" s="18"/>
      <c r="E28" s="3"/>
      <c r="F28" s="15" t="str">
        <f>IF(A28&gt;0,A28,"")</f>
      </c>
      <c r="G28" s="16"/>
      <c r="H28" s="17"/>
      <c r="I28" s="19"/>
      <c r="J28" s="3"/>
      <c r="K28" s="3"/>
      <c r="L28" s="20"/>
      <c r="M28" s="3"/>
      <c r="N28" s="3"/>
      <c r="O28" s="3"/>
      <c r="P28" s="3"/>
      <c r="Q28" s="3"/>
      <c r="R28" s="3"/>
      <c r="S28" s="3"/>
      <c r="T28" s="3"/>
      <c r="U28" s="3"/>
      <c r="V28" s="3"/>
      <c r="W28" s="3"/>
      <c r="X28" s="3"/>
      <c r="Y28" s="3"/>
      <c r="Z28" s="3"/>
    </row>
    <row r="29" ht="12.75" customHeight="true">
      <c r="A29" s="21"/>
      <c r="B29" s="22"/>
      <c r="C29" s="17"/>
      <c r="D29" s="18"/>
      <c r="E29" s="3"/>
      <c r="F29" s="15" t="str">
        <f>IF(A29&gt;0,A29,"")</f>
      </c>
      <c r="G29" s="16"/>
      <c r="H29" s="17"/>
      <c r="I29" s="19"/>
      <c r="J29" s="3"/>
      <c r="K29" s="3"/>
      <c r="L29" s="20"/>
      <c r="M29" s="3"/>
      <c r="N29" s="3"/>
      <c r="O29" s="3"/>
      <c r="P29" s="3"/>
      <c r="Q29" s="3"/>
      <c r="R29" s="3"/>
      <c r="S29" s="3"/>
      <c r="T29" s="3"/>
      <c r="U29" s="3"/>
      <c r="V29" s="3"/>
      <c r="W29" s="3"/>
      <c r="X29" s="3"/>
      <c r="Y29" s="3"/>
      <c r="Z29" s="3"/>
    </row>
    <row r="30" ht="12.75" customHeight="true">
      <c r="A30" s="21"/>
      <c r="B30" s="22"/>
      <c r="C30" s="17"/>
      <c r="D30" s="18"/>
      <c r="E30" s="3"/>
      <c r="F30" s="15" t="str">
        <f>IF(A30&gt;0,A30,"")</f>
      </c>
      <c r="G30" s="16"/>
      <c r="H30" s="17"/>
      <c r="I30" s="19"/>
      <c r="J30" s="3"/>
      <c r="K30" s="3"/>
      <c r="L30" s="20"/>
      <c r="M30" s="3"/>
      <c r="N30" s="3"/>
      <c r="O30" s="3"/>
      <c r="P30" s="3"/>
      <c r="Q30" s="3"/>
      <c r="R30" s="3"/>
      <c r="S30" s="3"/>
      <c r="T30" s="3"/>
      <c r="U30" s="3"/>
      <c r="V30" s="3"/>
      <c r="W30" s="3"/>
      <c r="X30" s="3"/>
      <c r="Y30" s="3"/>
      <c r="Z30" s="3"/>
    </row>
    <row r="31" ht="12.75" customHeight="true">
      <c r="A31" s="21"/>
      <c r="B31" s="22"/>
      <c r="C31" s="17"/>
      <c r="D31" s="18"/>
      <c r="E31" s="3"/>
      <c r="F31" s="15" t="str">
        <f>IF(A31&gt;0,A31,"")</f>
      </c>
      <c r="G31" s="16"/>
      <c r="H31" s="17"/>
      <c r="I31" s="19"/>
      <c r="J31" s="3"/>
      <c r="K31" s="3"/>
      <c r="L31" s="20"/>
      <c r="M31" s="3"/>
      <c r="N31" s="3"/>
      <c r="O31" s="3"/>
      <c r="P31" s="3"/>
      <c r="Q31" s="3"/>
      <c r="R31" s="3"/>
      <c r="S31" s="3"/>
      <c r="T31" s="3"/>
      <c r="U31" s="3"/>
      <c r="V31" s="3"/>
      <c r="W31" s="3"/>
      <c r="X31" s="3"/>
      <c r="Y31" s="3"/>
      <c r="Z31" s="3"/>
    </row>
    <row r="32" ht="12.75" customHeight="true">
      <c r="A32" s="21"/>
      <c r="B32" s="22"/>
      <c r="C32" s="17"/>
      <c r="D32" s="18"/>
      <c r="E32" s="3"/>
      <c r="F32" s="15" t="str">
        <f>IF(A32&gt;0,A32,"")</f>
      </c>
      <c r="G32" s="16"/>
      <c r="H32" s="17"/>
      <c r="I32" s="19"/>
      <c r="J32" s="3"/>
      <c r="K32" s="3"/>
      <c r="L32" s="20"/>
      <c r="M32" s="3"/>
      <c r="N32" s="3"/>
      <c r="O32" s="3"/>
      <c r="P32" s="3"/>
      <c r="Q32" s="3"/>
      <c r="R32" s="3"/>
      <c r="S32" s="3"/>
      <c r="T32" s="3"/>
      <c r="U32" s="3"/>
      <c r="V32" s="3"/>
      <c r="W32" s="3"/>
      <c r="X32" s="3"/>
      <c r="Y32" s="3"/>
      <c r="Z32" s="3"/>
    </row>
    <row r="33" ht="12.75" customHeight="true">
      <c r="A33" s="21"/>
      <c r="B33" s="22"/>
      <c r="C33" s="17"/>
      <c r="D33" s="18"/>
      <c r="E33" s="3"/>
      <c r="F33" s="15" t="str">
        <f>IF(A33&gt;0,A33,"")</f>
      </c>
      <c r="G33" s="16"/>
      <c r="H33" s="17"/>
      <c r="I33" s="19"/>
      <c r="J33" s="3"/>
      <c r="K33" s="3"/>
      <c r="L33" s="20"/>
      <c r="M33" s="3"/>
      <c r="N33" s="3"/>
      <c r="O33" s="3"/>
      <c r="P33" s="3"/>
      <c r="Q33" s="3"/>
      <c r="R33" s="3"/>
      <c r="S33" s="3"/>
      <c r="T33" s="3"/>
      <c r="U33" s="3"/>
      <c r="V33" s="3"/>
      <c r="W33" s="3"/>
      <c r="X33" s="3"/>
      <c r="Y33" s="3"/>
      <c r="Z33" s="3"/>
    </row>
    <row r="34" ht="12.75" customHeight="true">
      <c r="A34" s="21"/>
      <c r="B34" s="22"/>
      <c r="C34" s="17"/>
      <c r="D34" s="18"/>
      <c r="E34" s="3"/>
      <c r="F34" s="15" t="str">
        <f>IF(A34&gt;0,A34,"")</f>
      </c>
      <c r="G34" s="16"/>
      <c r="H34" s="17"/>
      <c r="I34" s="19"/>
      <c r="J34" s="3"/>
      <c r="K34" s="3"/>
      <c r="L34" s="20"/>
      <c r="M34" s="3"/>
      <c r="N34" s="3"/>
      <c r="O34" s="3"/>
      <c r="P34" s="3"/>
      <c r="Q34" s="3"/>
      <c r="R34" s="3"/>
      <c r="S34" s="3"/>
      <c r="T34" s="3"/>
      <c r="U34" s="3"/>
      <c r="V34" s="3"/>
      <c r="W34" s="3"/>
      <c r="X34" s="3"/>
      <c r="Y34" s="3"/>
      <c r="Z34" s="3"/>
    </row>
    <row r="35" ht="12.75" customHeight="true">
      <c r="A35" s="21"/>
      <c r="B35" s="22"/>
      <c r="C35" s="17"/>
      <c r="D35" s="18"/>
      <c r="E35" s="3"/>
      <c r="F35" s="15" t="str">
        <f>IF(A35&gt;0,A35,"")</f>
      </c>
      <c r="G35" s="16"/>
      <c r="H35" s="17"/>
      <c r="I35" s="19"/>
      <c r="J35" s="3"/>
      <c r="K35" s="3"/>
      <c r="L35" s="20"/>
      <c r="M35" s="3"/>
      <c r="N35" s="3"/>
      <c r="O35" s="3"/>
      <c r="P35" s="3"/>
      <c r="Q35" s="3"/>
      <c r="R35" s="3"/>
      <c r="S35" s="3"/>
      <c r="T35" s="3"/>
      <c r="U35" s="3"/>
      <c r="V35" s="3"/>
      <c r="W35" s="3"/>
      <c r="X35" s="3"/>
      <c r="Y35" s="3"/>
      <c r="Z35" s="3"/>
    </row>
    <row r="36" ht="12.75" customHeight="true">
      <c r="A36" s="21"/>
      <c r="B36" s="22"/>
      <c r="C36" s="17"/>
      <c r="D36" s="18"/>
      <c r="E36" s="3"/>
      <c r="F36" s="15" t="str">
        <f>IF(A36&gt;0,A36,"")</f>
      </c>
      <c r="G36" s="16"/>
      <c r="H36" s="17"/>
      <c r="I36" s="19"/>
      <c r="J36" s="3"/>
      <c r="K36" s="3"/>
      <c r="L36" s="20"/>
      <c r="M36" s="3"/>
      <c r="N36" s="3"/>
      <c r="O36" s="3"/>
      <c r="P36" s="3"/>
      <c r="Q36" s="3"/>
      <c r="R36" s="3"/>
      <c r="S36" s="3"/>
      <c r="T36" s="3"/>
      <c r="U36" s="3"/>
      <c r="V36" s="3"/>
      <c r="W36" s="3"/>
      <c r="X36" s="3"/>
      <c r="Y36" s="3"/>
      <c r="Z36" s="3"/>
    </row>
    <row r="37" ht="12.75" customHeight="true">
      <c r="A37" s="21"/>
      <c r="B37" s="22"/>
      <c r="C37" s="17"/>
      <c r="D37" s="18"/>
      <c r="E37" s="3"/>
      <c r="F37" s="15" t="str">
        <f>IF(A37&gt;0,A37,"")</f>
      </c>
      <c r="G37" s="16"/>
      <c r="H37" s="17"/>
      <c r="I37" s="19"/>
      <c r="J37" s="3"/>
      <c r="K37" s="3"/>
      <c r="L37" s="20"/>
      <c r="M37" s="3"/>
      <c r="N37" s="3"/>
      <c r="O37" s="3"/>
      <c r="P37" s="3"/>
      <c r="Q37" s="3"/>
      <c r="R37" s="3"/>
      <c r="S37" s="3"/>
      <c r="T37" s="3"/>
      <c r="U37" s="3"/>
      <c r="V37" s="3"/>
      <c r="W37" s="3"/>
      <c r="X37" s="3"/>
      <c r="Y37" s="3"/>
      <c r="Z37" s="3"/>
    </row>
    <row r="38" ht="12.75" customHeight="true">
      <c r="A38" s="23"/>
      <c r="B38" s="24"/>
      <c r="C38" s="17"/>
      <c r="D38" s="25"/>
      <c r="E38" s="3"/>
      <c r="F38" s="15" t="str">
        <f>IF(A38&gt;0,A38,"")</f>
      </c>
      <c r="G38" s="16"/>
      <c r="H38" s="17"/>
      <c r="I38" s="19"/>
      <c r="J38" s="3"/>
      <c r="K38" s="3"/>
      <c r="L38" s="20"/>
      <c r="M38" s="3"/>
      <c r="N38" s="3"/>
      <c r="O38" s="3"/>
      <c r="P38" s="3"/>
      <c r="Q38" s="3"/>
      <c r="R38" s="3"/>
      <c r="S38" s="3"/>
      <c r="T38" s="3"/>
      <c r="U38" s="3"/>
      <c r="V38" s="3"/>
      <c r="W38" s="3"/>
      <c r="X38" s="3"/>
      <c r="Y38" s="3"/>
      <c r="Z38" s="3"/>
    </row>
    <row r="39" ht="12.75" customHeight="true">
      <c r="A39" s="23"/>
      <c r="B39" s="24"/>
      <c r="C39" s="17"/>
      <c r="D39" s="25"/>
      <c r="E39" s="3"/>
      <c r="F39" s="15" t="str">
        <f>IF(A39&gt;0,A39,"")</f>
      </c>
      <c r="G39" s="16"/>
      <c r="H39" s="17"/>
      <c r="I39" s="19"/>
      <c r="J39" s="3"/>
      <c r="K39" s="3"/>
      <c r="L39" s="3"/>
      <c r="M39" s="3"/>
      <c r="N39" s="3"/>
      <c r="O39" s="3"/>
      <c r="P39" s="3"/>
      <c r="Q39" s="3"/>
      <c r="R39" s="3"/>
      <c r="S39" s="3"/>
      <c r="T39" s="3"/>
      <c r="U39" s="3"/>
      <c r="V39" s="3"/>
      <c r="W39" s="3"/>
      <c r="X39" s="3"/>
      <c r="Y39" s="3"/>
      <c r="Z39" s="3"/>
    </row>
    <row r="40" ht="12.75" customHeight="true">
      <c r="A40" s="23"/>
      <c r="B40" s="24"/>
      <c r="C40" s="17"/>
      <c r="D40" s="25"/>
      <c r="E40" s="3"/>
      <c r="F40" s="15" t="str">
        <f>IF(A40&gt;0,A40,"")</f>
      </c>
      <c r="G40" s="16"/>
      <c r="H40" s="17"/>
      <c r="I40" s="19"/>
      <c r="J40" s="3"/>
      <c r="K40" s="3"/>
      <c r="L40" s="3"/>
      <c r="M40" s="3"/>
      <c r="N40" s="3"/>
      <c r="O40" s="3"/>
      <c r="P40" s="3"/>
      <c r="Q40" s="3"/>
      <c r="R40" s="3"/>
      <c r="S40" s="3"/>
      <c r="T40" s="3"/>
      <c r="U40" s="3"/>
      <c r="V40" s="3"/>
      <c r="W40" s="3"/>
      <c r="X40" s="3"/>
      <c r="Y40" s="3"/>
      <c r="Z40" s="3"/>
    </row>
    <row r="41" ht="12.75" customHeight="true">
      <c r="A41" s="23"/>
      <c r="B41" s="24"/>
      <c r="C41" s="17"/>
      <c r="D41" s="25"/>
      <c r="E41" s="3"/>
      <c r="F41" s="15" t="str">
        <f>IF(A41&gt;0,A41,"")</f>
      </c>
      <c r="G41" s="16"/>
      <c r="H41" s="17"/>
      <c r="I41" s="19"/>
      <c r="J41" s="3"/>
      <c r="K41" s="3"/>
      <c r="L41" s="3"/>
      <c r="M41" s="3"/>
      <c r="N41" s="3"/>
      <c r="O41" s="3"/>
      <c r="P41" s="3"/>
      <c r="Q41" s="3"/>
      <c r="R41" s="3"/>
      <c r="S41" s="3"/>
      <c r="T41" s="3"/>
      <c r="U41" s="3"/>
      <c r="V41" s="3"/>
      <c r="W41" s="3"/>
      <c r="X41" s="3"/>
      <c r="Y41" s="3"/>
      <c r="Z41" s="3"/>
    </row>
    <row r="42" ht="12.75" customHeight="true">
      <c r="A42" s="23"/>
      <c r="B42" s="24"/>
      <c r="C42" s="17"/>
      <c r="D42" s="25"/>
      <c r="E42" s="3"/>
      <c r="F42" s="15" t="str">
        <f>IF(A42&gt;0,A42,"")</f>
      </c>
      <c r="G42" s="16"/>
      <c r="H42" s="17"/>
      <c r="I42" s="19"/>
      <c r="J42" s="3"/>
      <c r="K42" s="3"/>
      <c r="L42" s="3"/>
      <c r="M42" s="3"/>
      <c r="N42" s="3"/>
      <c r="O42" s="3"/>
      <c r="P42" s="3"/>
      <c r="Q42" s="3"/>
      <c r="R42" s="3"/>
      <c r="S42" s="3"/>
      <c r="T42" s="3"/>
      <c r="U42" s="3"/>
      <c r="V42" s="3"/>
      <c r="W42" s="3"/>
      <c r="X42" s="3"/>
      <c r="Y42" s="3"/>
      <c r="Z42" s="3"/>
    </row>
    <row r="43" ht="12.75" hidden="true" customHeight="true">
      <c r="A43" s="23"/>
      <c r="B43" s="24" t="e">
        <f>+#REF!</f>
        <v>#REF!</v>
      </c>
      <c r="C43" s="26" t="e">
        <f>IF(#REF!=0,#REF!,#REF!)</f>
        <v>#REF!</v>
      </c>
      <c r="D43" s="25" t="e">
        <f>+A43*C43</f>
        <v>#REF!</v>
      </c>
      <c r="E43" s="3"/>
      <c r="F43" s="15" t="str">
        <f>IF(A43&gt;0,A43,"")</f>
      </c>
      <c r="G43" s="16" t="e">
        <f>+B43</f>
        <v>#REF!</v>
      </c>
      <c r="H43" s="26" t="e">
        <f>+C43</f>
        <v>#REF!</v>
      </c>
      <c r="I43" s="27" t="e">
        <f>+D43</f>
        <v>#REF!</v>
      </c>
      <c r="J43" s="3"/>
      <c r="K43" s="3"/>
      <c r="L43" s="3"/>
      <c r="M43" s="3"/>
      <c r="N43" s="3"/>
      <c r="O43" s="3"/>
      <c r="P43" s="3"/>
      <c r="Q43" s="3"/>
      <c r="R43" s="3"/>
      <c r="S43" s="3"/>
      <c r="T43" s="3"/>
      <c r="U43" s="3"/>
      <c r="V43" s="3"/>
      <c r="W43" s="3"/>
      <c r="X43" s="3"/>
      <c r="Y43" s="3"/>
      <c r="Z43" s="3"/>
    </row>
    <row r="44" ht="12.75" hidden="true" customHeight="true">
      <c r="A44" s="23"/>
      <c r="B44" s="24" t="e">
        <f>+#REF!</f>
        <v>#REF!</v>
      </c>
      <c r="C44" s="26" t="e">
        <f>IF(#REF!=0,#REF!,#REF!)</f>
        <v>#REF!</v>
      </c>
      <c r="D44" s="25" t="e">
        <f>+A44*C44</f>
        <v>#REF!</v>
      </c>
      <c r="E44" s="3"/>
      <c r="F44" s="15" t="str">
        <f>IF(A44&gt;0,A44,"")</f>
      </c>
      <c r="G44" s="16" t="e">
        <f>+B44</f>
        <v>#REF!</v>
      </c>
      <c r="H44" s="26" t="e">
        <f>+C44</f>
        <v>#REF!</v>
      </c>
      <c r="I44" s="27" t="e">
        <f>+D44</f>
        <v>#REF!</v>
      </c>
      <c r="J44" s="3"/>
      <c r="K44" s="3"/>
      <c r="L44" s="3"/>
      <c r="M44" s="3"/>
      <c r="N44" s="3"/>
      <c r="O44" s="3"/>
      <c r="P44" s="3"/>
      <c r="Q44" s="3"/>
      <c r="R44" s="3"/>
      <c r="S44" s="3"/>
      <c r="T44" s="3"/>
      <c r="U44" s="3"/>
      <c r="V44" s="3"/>
      <c r="W44" s="3"/>
      <c r="X44" s="3"/>
      <c r="Y44" s="3"/>
      <c r="Z44" s="3"/>
    </row>
    <row r="45" ht="12.75" hidden="true" customHeight="true">
      <c r="A45" s="23"/>
      <c r="B45" s="24" t="e">
        <f>+#REF!</f>
        <v>#REF!</v>
      </c>
      <c r="C45" s="26" t="e">
        <f>IF(#REF!=0,#REF!,#REF!)</f>
        <v>#REF!</v>
      </c>
      <c r="D45" s="25" t="e">
        <f>+A45*C45</f>
        <v>#REF!</v>
      </c>
      <c r="E45" s="3"/>
      <c r="F45" s="15" t="str">
        <f>IF(A45&gt;0,A45,"")</f>
      </c>
      <c r="G45" s="16" t="e">
        <f>+B45</f>
        <v>#REF!</v>
      </c>
      <c r="H45" s="26" t="e">
        <f>+C45</f>
        <v>#REF!</v>
      </c>
      <c r="I45" s="27" t="e">
        <f>+D45</f>
        <v>#REF!</v>
      </c>
      <c r="J45" s="3"/>
      <c r="K45" s="3"/>
      <c r="L45" s="3"/>
      <c r="M45" s="3"/>
      <c r="N45" s="3"/>
      <c r="O45" s="3"/>
      <c r="P45" s="3"/>
      <c r="Q45" s="3"/>
      <c r="R45" s="3"/>
      <c r="S45" s="3"/>
      <c r="T45" s="3"/>
      <c r="U45" s="3"/>
      <c r="V45" s="3"/>
      <c r="W45" s="3"/>
      <c r="X45" s="3"/>
      <c r="Y45" s="3"/>
      <c r="Z45" s="3"/>
    </row>
    <row r="46" ht="12.75" hidden="true" customHeight="true">
      <c r="A46" s="23"/>
      <c r="B46" s="24" t="e">
        <f>+#REF!</f>
        <v>#REF!</v>
      </c>
      <c r="C46" s="26" t="e">
        <f>IF(#REF!=0,#REF!,#REF!)</f>
        <v>#REF!</v>
      </c>
      <c r="D46" s="25" t="e">
        <f>+A46*C46</f>
        <v>#REF!</v>
      </c>
      <c r="E46" s="3"/>
      <c r="F46" s="15" t="str">
        <f>IF(A46&gt;0,A46,"")</f>
      </c>
      <c r="G46" s="16" t="e">
        <f>+B46</f>
        <v>#REF!</v>
      </c>
      <c r="H46" s="26" t="e">
        <f>+C46</f>
        <v>#REF!</v>
      </c>
      <c r="I46" s="27" t="e">
        <f>+D46</f>
        <v>#REF!</v>
      </c>
      <c r="J46" s="3"/>
      <c r="K46" s="3"/>
      <c r="L46" s="3"/>
      <c r="M46" s="3"/>
      <c r="N46" s="3"/>
      <c r="O46" s="3"/>
      <c r="P46" s="3"/>
      <c r="Q46" s="3"/>
      <c r="R46" s="3"/>
      <c r="S46" s="3"/>
      <c r="T46" s="3"/>
      <c r="U46" s="3"/>
      <c r="V46" s="3"/>
      <c r="W46" s="3"/>
      <c r="X46" s="3"/>
      <c r="Y46" s="3"/>
      <c r="Z46" s="3"/>
    </row>
    <row r="47" ht="12.75" hidden="true" customHeight="true">
      <c r="A47" s="23"/>
      <c r="B47" s="24" t="e">
        <f>+#REF!</f>
        <v>#REF!</v>
      </c>
      <c r="C47" s="26" t="e">
        <f>IF(#REF!=0,#REF!,#REF!)</f>
        <v>#REF!</v>
      </c>
      <c r="D47" s="25" t="e">
        <f>+A47*C47</f>
        <v>#REF!</v>
      </c>
      <c r="E47" s="3"/>
      <c r="F47" s="15" t="str">
        <f>IF(A47&gt;0,A47,"")</f>
      </c>
      <c r="G47" s="16" t="e">
        <f>+B47</f>
        <v>#REF!</v>
      </c>
      <c r="H47" s="26" t="e">
        <f>+C47</f>
        <v>#REF!</v>
      </c>
      <c r="I47" s="27" t="e">
        <f>+D47</f>
        <v>#REF!</v>
      </c>
      <c r="J47" s="3"/>
      <c r="K47" s="3"/>
      <c r="L47" s="3"/>
      <c r="M47" s="3"/>
      <c r="N47" s="3"/>
      <c r="O47" s="3"/>
      <c r="P47" s="3"/>
      <c r="Q47" s="3"/>
      <c r="R47" s="3"/>
      <c r="S47" s="3"/>
      <c r="T47" s="3"/>
      <c r="U47" s="3"/>
      <c r="V47" s="3"/>
      <c r="W47" s="3"/>
      <c r="X47" s="3"/>
      <c r="Y47" s="3"/>
      <c r="Z47" s="3"/>
    </row>
    <row r="48" ht="12.75" hidden="true" customHeight="true">
      <c r="A48" s="23"/>
      <c r="B48" s="24" t="e">
        <f>+#REF!</f>
        <v>#REF!</v>
      </c>
      <c r="C48" s="26" t="e">
        <f>IF(#REF!=0,#REF!,#REF!)</f>
        <v>#REF!</v>
      </c>
      <c r="D48" s="25" t="e">
        <f>+A48*C48</f>
        <v>#REF!</v>
      </c>
      <c r="E48" s="3"/>
      <c r="F48" s="15" t="str">
        <f>IF(A48&gt;0,A48,"")</f>
      </c>
      <c r="G48" s="16" t="e">
        <f>+B48</f>
        <v>#REF!</v>
      </c>
      <c r="H48" s="26" t="e">
        <f>+C48</f>
        <v>#REF!</v>
      </c>
      <c r="I48" s="27" t="e">
        <f>+D48</f>
        <v>#REF!</v>
      </c>
      <c r="J48" s="3"/>
      <c r="K48" s="3"/>
      <c r="L48" s="3"/>
      <c r="M48" s="3"/>
      <c r="N48" s="3"/>
      <c r="O48" s="3"/>
      <c r="P48" s="3"/>
      <c r="Q48" s="3"/>
      <c r="R48" s="3"/>
      <c r="S48" s="3"/>
      <c r="T48" s="3"/>
      <c r="U48" s="3"/>
      <c r="V48" s="3"/>
      <c r="W48" s="3"/>
      <c r="X48" s="3"/>
      <c r="Y48" s="3"/>
      <c r="Z48" s="3"/>
    </row>
    <row r="49" ht="12.75" hidden="true" customHeight="true">
      <c r="A49" s="23"/>
      <c r="B49" s="24" t="e">
        <f>+#REF!</f>
        <v>#REF!</v>
      </c>
      <c r="C49" s="26" t="e">
        <f>IF(#REF!=0,#REF!,#REF!)</f>
        <v>#REF!</v>
      </c>
      <c r="D49" s="25" t="e">
        <f>+A49*C49</f>
        <v>#REF!</v>
      </c>
      <c r="E49" s="3"/>
      <c r="F49" s="15" t="str">
        <f>IF(A49&gt;0,A49,"")</f>
      </c>
      <c r="G49" s="16" t="e">
        <f>+B49</f>
        <v>#REF!</v>
      </c>
      <c r="H49" s="26" t="e">
        <f>+C49</f>
        <v>#REF!</v>
      </c>
      <c r="I49" s="27" t="e">
        <f>+D49</f>
        <v>#REF!</v>
      </c>
      <c r="J49" s="3"/>
      <c r="K49" s="3"/>
      <c r="L49" s="3"/>
      <c r="M49" s="3"/>
      <c r="N49" s="3"/>
      <c r="O49" s="3"/>
      <c r="P49" s="3"/>
      <c r="Q49" s="3"/>
      <c r="R49" s="3"/>
      <c r="S49" s="3"/>
      <c r="T49" s="3"/>
      <c r="U49" s="3"/>
      <c r="V49" s="3"/>
      <c r="W49" s="3"/>
      <c r="X49" s="3"/>
      <c r="Y49" s="3"/>
      <c r="Z49" s="3"/>
    </row>
    <row r="50" ht="12.75" hidden="true" customHeight="true">
      <c r="A50" s="23"/>
      <c r="B50" s="24" t="e">
        <f>+#REF!</f>
        <v>#REF!</v>
      </c>
      <c r="C50" s="26" t="e">
        <f>IF(#REF!=0,#REF!,#REF!)</f>
        <v>#REF!</v>
      </c>
      <c r="D50" s="25" t="e">
        <f>+A50*C50</f>
        <v>#REF!</v>
      </c>
      <c r="E50" s="3"/>
      <c r="F50" s="15" t="str">
        <f>IF(A50&gt;0,A50,"")</f>
      </c>
      <c r="G50" s="16" t="e">
        <f>+B50</f>
        <v>#REF!</v>
      </c>
      <c r="H50" s="26" t="e">
        <f>+C50</f>
        <v>#REF!</v>
      </c>
      <c r="I50" s="27" t="e">
        <f>+D50</f>
        <v>#REF!</v>
      </c>
      <c r="J50" s="3"/>
      <c r="K50" s="3"/>
      <c r="L50" s="3"/>
      <c r="M50" s="3"/>
      <c r="N50" s="3"/>
      <c r="O50" s="3"/>
      <c r="P50" s="3"/>
      <c r="Q50" s="3"/>
      <c r="R50" s="3"/>
      <c r="S50" s="3"/>
      <c r="T50" s="3"/>
      <c r="U50" s="3"/>
      <c r="V50" s="3"/>
      <c r="W50" s="3"/>
      <c r="X50" s="3"/>
      <c r="Y50" s="3"/>
      <c r="Z50" s="3"/>
    </row>
    <row r="51" ht="12.75" hidden="true" customHeight="true">
      <c r="A51" s="23"/>
      <c r="B51" s="24" t="e">
        <f>+#REF!</f>
        <v>#REF!</v>
      </c>
      <c r="C51" s="26" t="e">
        <f>IF(#REF!=0,#REF!,#REF!)</f>
        <v>#REF!</v>
      </c>
      <c r="D51" s="25" t="e">
        <f>+A51*C51</f>
        <v>#REF!</v>
      </c>
      <c r="E51" s="3"/>
      <c r="F51" s="15" t="str">
        <f>IF(A51&gt;0,A51,"")</f>
      </c>
      <c r="G51" s="16" t="e">
        <f>+B51</f>
        <v>#REF!</v>
      </c>
      <c r="H51" s="26" t="e">
        <f>+C51</f>
        <v>#REF!</v>
      </c>
      <c r="I51" s="27" t="e">
        <f>+D51</f>
        <v>#REF!</v>
      </c>
      <c r="J51" s="3"/>
      <c r="K51" s="3"/>
      <c r="L51" s="3"/>
      <c r="M51" s="3"/>
      <c r="N51" s="3"/>
      <c r="O51" s="3"/>
      <c r="P51" s="3"/>
      <c r="Q51" s="3"/>
      <c r="R51" s="3"/>
      <c r="S51" s="3"/>
      <c r="T51" s="3"/>
      <c r="U51" s="3"/>
      <c r="V51" s="3"/>
      <c r="W51" s="3"/>
      <c r="X51" s="3"/>
      <c r="Y51" s="3"/>
      <c r="Z51" s="3"/>
    </row>
    <row r="52" ht="12.75" hidden="true" customHeight="true">
      <c r="A52" s="23"/>
      <c r="B52" s="24" t="e">
        <f>+#REF!</f>
        <v>#REF!</v>
      </c>
      <c r="C52" s="26" t="e">
        <f>IF(#REF!=0,#REF!,#REF!)</f>
        <v>#REF!</v>
      </c>
      <c r="D52" s="25" t="e">
        <f>+A52*C52</f>
        <v>#REF!</v>
      </c>
      <c r="E52" s="3"/>
      <c r="F52" s="15" t="str">
        <f>IF(A52&gt;0,A52,"")</f>
      </c>
      <c r="G52" s="16" t="e">
        <f>+B52</f>
        <v>#REF!</v>
      </c>
      <c r="H52" s="26" t="e">
        <f>+C52</f>
        <v>#REF!</v>
      </c>
      <c r="I52" s="27" t="e">
        <f>+D52</f>
        <v>#REF!</v>
      </c>
      <c r="J52" s="3"/>
      <c r="K52" s="3"/>
      <c r="L52" s="3"/>
      <c r="M52" s="3"/>
      <c r="N52" s="3"/>
      <c r="O52" s="3"/>
      <c r="P52" s="3"/>
      <c r="Q52" s="3"/>
      <c r="R52" s="3"/>
      <c r="S52" s="3"/>
      <c r="T52" s="3"/>
      <c r="U52" s="3"/>
      <c r="V52" s="3"/>
      <c r="W52" s="3"/>
      <c r="X52" s="3"/>
      <c r="Y52" s="3"/>
      <c r="Z52" s="3"/>
    </row>
    <row r="53" ht="12.75" hidden="true" customHeight="true">
      <c r="A53" s="23"/>
      <c r="B53" s="24" t="e">
        <f>+#REF!</f>
        <v>#REF!</v>
      </c>
      <c r="C53" s="26" t="e">
        <f>IF(#REF!=0,#REF!,#REF!)</f>
        <v>#REF!</v>
      </c>
      <c r="D53" s="25" t="e">
        <f>+A53*C53</f>
        <v>#REF!</v>
      </c>
      <c r="E53" s="3"/>
      <c r="F53" s="15" t="str">
        <f>IF(A53&gt;0,A53,"")</f>
      </c>
      <c r="G53" s="16" t="e">
        <f>+B53</f>
        <v>#REF!</v>
      </c>
      <c r="H53" s="26" t="e">
        <f>+C53</f>
        <v>#REF!</v>
      </c>
      <c r="I53" s="27" t="e">
        <f>+D53</f>
        <v>#REF!</v>
      </c>
      <c r="J53" s="3"/>
      <c r="K53" s="3"/>
      <c r="L53" s="3"/>
      <c r="M53" s="3"/>
      <c r="N53" s="3"/>
      <c r="O53" s="3"/>
      <c r="P53" s="3"/>
      <c r="Q53" s="3"/>
      <c r="R53" s="3"/>
      <c r="S53" s="3"/>
      <c r="T53" s="3"/>
      <c r="U53" s="3"/>
      <c r="V53" s="3"/>
      <c r="W53" s="3"/>
      <c r="X53" s="3"/>
      <c r="Y53" s="3"/>
      <c r="Z53" s="3"/>
    </row>
    <row r="54" ht="12.75" hidden="true" customHeight="true">
      <c r="A54" s="23"/>
      <c r="B54" s="24" t="e">
        <f>+#REF!</f>
        <v>#REF!</v>
      </c>
      <c r="C54" s="26" t="e">
        <f>IF(#REF!=0,#REF!,#REF!)</f>
        <v>#REF!</v>
      </c>
      <c r="D54" s="25" t="e">
        <f>+A54*C54</f>
        <v>#REF!</v>
      </c>
      <c r="E54" s="3"/>
      <c r="F54" s="15" t="str">
        <f>IF(A54&gt;0,A54,"")</f>
      </c>
      <c r="G54" s="16" t="e">
        <f>+B54</f>
        <v>#REF!</v>
      </c>
      <c r="H54" s="26" t="e">
        <f>+C54</f>
        <v>#REF!</v>
      </c>
      <c r="I54" s="27" t="e">
        <f>+D54</f>
        <v>#REF!</v>
      </c>
      <c r="J54" s="3"/>
      <c r="K54" s="3"/>
      <c r="L54" s="3"/>
      <c r="M54" s="3"/>
      <c r="N54" s="3"/>
      <c r="O54" s="3"/>
      <c r="P54" s="3"/>
      <c r="Q54" s="3"/>
      <c r="R54" s="3"/>
      <c r="S54" s="3"/>
      <c r="T54" s="3"/>
      <c r="U54" s="3"/>
      <c r="V54" s="3"/>
      <c r="W54" s="3"/>
      <c r="X54" s="3"/>
      <c r="Y54" s="3"/>
      <c r="Z54" s="3"/>
    </row>
    <row r="55" ht="12.75" hidden="true" customHeight="true">
      <c r="A55" s="23"/>
      <c r="B55" s="24" t="e">
        <f>+#REF!</f>
        <v>#REF!</v>
      </c>
      <c r="C55" s="26" t="e">
        <f>IF(#REF!=0,#REF!,#REF!)</f>
        <v>#REF!</v>
      </c>
      <c r="D55" s="25" t="e">
        <f>+A55*C55</f>
        <v>#REF!</v>
      </c>
      <c r="E55" s="3"/>
      <c r="F55" s="15" t="str">
        <f>IF(A55&gt;0,A55,"")</f>
      </c>
      <c r="G55" s="16" t="e">
        <f>+B55</f>
        <v>#REF!</v>
      </c>
      <c r="H55" s="26" t="e">
        <f>+C55</f>
        <v>#REF!</v>
      </c>
      <c r="I55" s="27" t="e">
        <f>+D55</f>
        <v>#REF!</v>
      </c>
      <c r="J55" s="3"/>
      <c r="K55" s="3"/>
      <c r="L55" s="3"/>
      <c r="M55" s="3"/>
      <c r="N55" s="3"/>
      <c r="O55" s="3"/>
      <c r="P55" s="3"/>
      <c r="Q55" s="3"/>
      <c r="R55" s="3"/>
      <c r="S55" s="3"/>
      <c r="T55" s="3"/>
      <c r="U55" s="3"/>
      <c r="V55" s="3"/>
      <c r="W55" s="3"/>
      <c r="X55" s="3"/>
      <c r="Y55" s="3"/>
      <c r="Z55" s="3"/>
    </row>
    <row r="56" ht="12.75" hidden="true" customHeight="true">
      <c r="A56" s="23"/>
      <c r="B56" s="24" t="e">
        <f>+#REF!</f>
        <v>#REF!</v>
      </c>
      <c r="C56" s="26" t="e">
        <f>IF(#REF!=0,#REF!,#REF!)</f>
        <v>#REF!</v>
      </c>
      <c r="D56" s="25" t="e">
        <f>+A56*C56</f>
        <v>#REF!</v>
      </c>
      <c r="E56" s="3"/>
      <c r="F56" s="15" t="str">
        <f>IF(A56&gt;0,A56,"")</f>
      </c>
      <c r="G56" s="16" t="e">
        <f>+B56</f>
        <v>#REF!</v>
      </c>
      <c r="H56" s="26" t="e">
        <f>+C56</f>
        <v>#REF!</v>
      </c>
      <c r="I56" s="27" t="e">
        <f>+D56</f>
        <v>#REF!</v>
      </c>
      <c r="J56" s="3"/>
      <c r="K56" s="3"/>
      <c r="L56" s="3"/>
      <c r="M56" s="3"/>
      <c r="N56" s="3"/>
      <c r="O56" s="3"/>
      <c r="P56" s="3"/>
      <c r="Q56" s="3"/>
      <c r="R56" s="3"/>
      <c r="S56" s="3"/>
      <c r="T56" s="3"/>
      <c r="U56" s="3"/>
      <c r="V56" s="3"/>
      <c r="W56" s="3"/>
      <c r="X56" s="3"/>
      <c r="Y56" s="3"/>
      <c r="Z56" s="3"/>
    </row>
    <row r="57" ht="12.75" hidden="true" customHeight="true">
      <c r="A57" s="23"/>
      <c r="B57" s="24" t="e">
        <f>+#REF!</f>
        <v>#REF!</v>
      </c>
      <c r="C57" s="26" t="e">
        <f>IF(#REF!=0,#REF!,#REF!)</f>
        <v>#REF!</v>
      </c>
      <c r="D57" s="25" t="e">
        <f>+A57*C57</f>
        <v>#REF!</v>
      </c>
      <c r="E57" s="3"/>
      <c r="F57" s="15" t="str">
        <f>IF(A57&gt;0,A57,"")</f>
      </c>
      <c r="G57" s="16" t="e">
        <f>+B57</f>
        <v>#REF!</v>
      </c>
      <c r="H57" s="26" t="e">
        <f>+C57</f>
        <v>#REF!</v>
      </c>
      <c r="I57" s="27" t="e">
        <f>+D57</f>
        <v>#REF!</v>
      </c>
      <c r="J57" s="3"/>
      <c r="K57" s="3"/>
      <c r="L57" s="3"/>
      <c r="M57" s="3"/>
      <c r="N57" s="3"/>
      <c r="O57" s="3"/>
      <c r="P57" s="3"/>
      <c r="Q57" s="3"/>
      <c r="R57" s="3"/>
      <c r="S57" s="3"/>
      <c r="T57" s="3"/>
      <c r="U57" s="3"/>
      <c r="V57" s="3"/>
      <c r="W57" s="3"/>
      <c r="X57" s="3"/>
      <c r="Y57" s="3"/>
      <c r="Z57" s="3"/>
    </row>
    <row r="58" ht="12.75" hidden="true" customHeight="true">
      <c r="A58" s="23"/>
      <c r="B58" s="24" t="e">
        <f>+#REF!</f>
        <v>#REF!</v>
      </c>
      <c r="C58" s="26" t="e">
        <f>IF(#REF!=0,#REF!,#REF!)</f>
        <v>#REF!</v>
      </c>
      <c r="D58" s="25" t="e">
        <f>+A58*C58</f>
        <v>#REF!</v>
      </c>
      <c r="E58" s="3"/>
      <c r="F58" s="15" t="str">
        <f>IF(A58&gt;0,A58,"")</f>
      </c>
      <c r="G58" s="16" t="e">
        <f>+B58</f>
        <v>#REF!</v>
      </c>
      <c r="H58" s="26" t="e">
        <f>+C58</f>
        <v>#REF!</v>
      </c>
      <c r="I58" s="27" t="e">
        <f>+D58</f>
        <v>#REF!</v>
      </c>
      <c r="J58" s="3"/>
      <c r="K58" s="3"/>
      <c r="L58" s="3"/>
      <c r="M58" s="3"/>
      <c r="N58" s="3"/>
      <c r="O58" s="3"/>
      <c r="P58" s="3"/>
      <c r="Q58" s="3"/>
      <c r="R58" s="3"/>
      <c r="S58" s="3"/>
      <c r="T58" s="3"/>
      <c r="U58" s="3"/>
      <c r="V58" s="3"/>
      <c r="W58" s="3"/>
      <c r="X58" s="3"/>
      <c r="Y58" s="3"/>
      <c r="Z58" s="3"/>
    </row>
    <row r="59" ht="12.75" customHeight="true">
      <c r="A59" s="28" t="s">
        <v>14</v>
      </c>
      <c r="B59" s="28"/>
      <c r="C59" s="28"/>
      <c r="D59" s="29" t="n">
        <f>SUM(D12:D42)</f>
        <v>0</v>
      </c>
      <c r="E59" s="3"/>
      <c r="F59" s="28" t="s">
        <v>14</v>
      </c>
      <c r="G59" s="28"/>
      <c r="H59" s="28"/>
      <c r="I59" s="29" t="n">
        <f>SUM(I12:I42)</f>
        <v>0</v>
      </c>
      <c r="J59" s="3"/>
      <c r="K59" s="3"/>
      <c r="L59" s="3"/>
      <c r="M59" s="3"/>
      <c r="N59" s="3"/>
      <c r="O59" s="3"/>
      <c r="P59" s="3"/>
      <c r="Q59" s="3"/>
      <c r="R59" s="3"/>
      <c r="S59" s="3"/>
      <c r="T59" s="3"/>
      <c r="U59" s="3"/>
      <c r="V59" s="3"/>
      <c r="W59" s="3"/>
      <c r="X59" s="3"/>
      <c r="Y59" s="3"/>
      <c r="Z59" s="3"/>
    </row>
    <row r="60" ht="12.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tru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tru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tru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tru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tru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tru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tru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tru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tru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tru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tru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tru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tru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tru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tru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tru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tru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tru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tru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tru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tru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tru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tru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tru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tru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tru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tru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tru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tru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tru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tru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tru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tru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tru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tru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tru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tru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tru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tru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tru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tru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tru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tru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tru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tru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tru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tru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tru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tru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tru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tru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tru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tru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tru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tru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tru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tru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tru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tru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tru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tru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tru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tru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tru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tru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tru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tru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tru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tru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tru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tru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tru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tru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tru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tru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tru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tru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tru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tru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tru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tru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tru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tru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tru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tru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tru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tru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tru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tru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tru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tru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tru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tru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tru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tru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tru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tru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tru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tru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tru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tru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tru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tru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tru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tru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tru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tru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tru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tru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tru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tru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tru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tru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tru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tru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tru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tru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tru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tru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tru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tru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tru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tru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tru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tru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tru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tru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tru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tru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tru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tru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tru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tru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tru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tru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tru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tru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tru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tru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tru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tru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tru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tru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tru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tru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tru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tru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tru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tru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tru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tru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tru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tru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tru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tru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tru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tru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tru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tru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tru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tru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tru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tru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tru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tru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tru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tru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tru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tru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tru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tru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tru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tru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tru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tru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tru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tru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tru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tru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tru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tru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tru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tru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tru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tru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tru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tru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tru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tru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tru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tru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tru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tru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tru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tru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tru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tru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tru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tru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tru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tru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tru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tru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tru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tru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tru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tru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tru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tru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tru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tru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tru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tru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tru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tru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tru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tru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tru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tru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tru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tru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tru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tru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tru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tru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tru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tru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tru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tru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tru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tru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tru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tru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tru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tru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tru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tru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tru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tru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tru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tru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tru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tru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tru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tru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tru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tru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tru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tru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tru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tru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tru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tru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tru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tru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tru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tru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tru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tru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tru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tru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tru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tru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tru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tru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tru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tru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tru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tru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tru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tru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tru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tru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tru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tru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tru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tru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tru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tru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tru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tru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tru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tru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tru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tru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tru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tru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tru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tru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tru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tru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tru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tru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tru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tru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tru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tru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tru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tru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tru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tru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tru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tru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tru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tru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tru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tru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tru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tru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tru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tru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tru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tru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tru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tru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tru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tru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tru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tru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tru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tru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tru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tru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tru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tru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tru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tru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tru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tru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tru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tru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tru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tru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tru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tru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tru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tru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tru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tru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tru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tru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tru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tru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tru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tru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tru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tru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tru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tru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tru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tru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tru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tru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tru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tru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tru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tru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tru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tru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tru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tru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tru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tru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tru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tru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tru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tru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tru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tru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tru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tru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tru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tru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tru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tru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tru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tru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tru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tru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tru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tru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tru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tru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tru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tru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tru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tru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tru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tru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tru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tru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tru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tru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tru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tru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tru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tru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tru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tru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tru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tru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tru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tru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tru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tru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tru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tru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tru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tru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tru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tru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tru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tru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tru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tru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tru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tru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tru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tru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tru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tru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tru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tru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tru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tru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tru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tru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tru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tru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tru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tru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tru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tru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tru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tru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tru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tru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tru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tru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tru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tru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tru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tru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tru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tru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tru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tru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tru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tru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tru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tru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tru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tru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tru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tru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tru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tru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tru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tru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tru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tru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tru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tru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tru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tru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tru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tru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tru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tru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tru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tru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tru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tru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tru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tru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tru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tru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tru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tru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tru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tru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tru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tru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tru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tru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tru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tru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tru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tru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tru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tru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tru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tru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tru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tru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tru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tru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tru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tru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tru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tru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tru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tru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tru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tru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tru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tru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tru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tru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tru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tru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tru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tru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tru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tru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tru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tru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tru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tru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tru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tru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tru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tru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tru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tru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tru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tru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tru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tru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tru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tru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tru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tru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tru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tru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tru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tru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tru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tru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tru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tru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tru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tru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tru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tru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tru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tru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tru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tru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tru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tru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tru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tru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tru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tru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tru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tru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tru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tru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tru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tru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tru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tru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tru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tru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tru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tru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tru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tru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tru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tru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tru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tru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tru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tru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tru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tru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tru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tru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tru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tru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tru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tru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tru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tru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tru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tru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tru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tru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tru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tru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tru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tru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tru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tru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tru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tru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tru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tru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tru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tru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tru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tru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tru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tru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tru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tru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tru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tru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tru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tru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tru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tru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tru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tru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tru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tru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tru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tru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tru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tru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tru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tru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tru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tru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tru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tru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tru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tru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tru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tru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tru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tru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tru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tru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tru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tru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tru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tru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tru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tru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tru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tru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tru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tru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tru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tru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tru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tru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tru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tru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tru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tru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tru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tru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tru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tru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tru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tru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tru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tru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tru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tru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tru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tru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tru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tru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tru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tru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tru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tru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tru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tru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tru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tru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tru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tru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tru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tru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tru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tru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tru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tru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tru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tru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tru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tru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tru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tru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tru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tru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tru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tru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tru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tru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tru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tru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tru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tru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tru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tru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tru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tru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tru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tru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tru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tru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tru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tru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tru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tru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tru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tru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tru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tru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tru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tru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tru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tru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tru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tru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tru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tru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tru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tru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tru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tru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tru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tru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tru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tru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tru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tru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tru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tru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tru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tru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tru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tru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tru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tru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tru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tru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tru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tru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tru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tru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tru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tru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tru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tru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tru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tru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tru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tru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tru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tru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tru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tru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tru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tru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tru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tru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tru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tru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tru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tru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tru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tru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tru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tru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tru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tru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tru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tru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tru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tru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tru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tru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tru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D1:D5"/>
    <mergeCell ref="I1:I5"/>
    <mergeCell ref="B6:D6"/>
    <mergeCell ref="G6:I6"/>
    <mergeCell ref="B7:D7"/>
    <mergeCell ref="G7:I7"/>
    <mergeCell ref="B8:D8"/>
    <mergeCell ref="G8:I8"/>
    <mergeCell ref="B9:D9"/>
    <mergeCell ref="G9:I9"/>
    <mergeCell ref="A59:C59"/>
    <mergeCell ref="F59:H59"/>
  </mergeCells>
  <printOptions gridLinesSet="true"/>
  <pageMargins left="0.708333333333333" right="0.708333333333333" top="0.747916666666667" bottom="0.747916666666667" header="0.511811023622047" footer="0.511811023622047"/>
  <pageSetup cellComments="none" copies="1" fitToHeight="1" fitToWidth="1" horizontalDpi="300" orientation="landscape" pageOrder="downThenOver" paperSize="9" scale="1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true"/>
  </sheetPr>
  <dimension ref="A1:Z1000"/>
  <sheetViews>
    <sheetView showGridLines="true" showRowColHeaders="true" showZeros="true" showOutlineSymbols="true" defaultGridColor="true" view="normal" topLeftCell="A1" colorId="64" zoomScale="100" zoomScaleNormal="100" zoomScalePageLayoutView="100" workbookViewId="0">
      <selection activeCell="J4" activeCellId="0" pane="topLeft" sqref="J4"/>
    </sheetView>
  </sheetViews>
  <sheetFormatPr defaultColWidth="14.47265625" defaultRowHeight="15"/>
  <cols>
    <col customWidth="true" max="1" min="1" width="9.57"/>
    <col customWidth="true" max="2" min="2" width="29.29"/>
    <col customWidth="true" max="4" min="3" width="9.57"/>
    <col customWidth="true" max="5" min="5" width="9.43"/>
    <col customWidth="true" max="6" min="6" width="9.57"/>
    <col customWidth="true" max="7" min="7" width="29.29"/>
    <col customWidth="true" max="9" min="8" width="9.57"/>
    <col customWidth="true" max="26" min="10" width="11.43"/>
  </cols>
  <sheetData>
    <row r="1" ht="12.75" customHeight="true">
      <c r="A1" s="1" t="s">
        <v>0</v>
      </c>
      <c r="B1" s="2"/>
      <c r="C1" s="3"/>
      <c r="D1" s="3"/>
      <c r="E1" s="3"/>
      <c r="F1" s="1" t="str">
        <f>A1</f>
        <v>REMITO</v>
      </c>
      <c r="G1" s="2"/>
      <c r="H1" s="3"/>
      <c r="I1" s="3"/>
      <c r="J1" s="3"/>
      <c r="K1" s="3"/>
      <c r="L1" s="3"/>
      <c r="M1" s="3"/>
      <c r="N1" s="3"/>
      <c r="O1" s="3"/>
      <c r="P1" s="3"/>
      <c r="Q1" s="3"/>
      <c r="R1" s="3"/>
      <c r="S1" s="3"/>
      <c r="T1" s="3"/>
      <c r="U1" s="3"/>
      <c r="V1" s="3"/>
      <c r="W1" s="3"/>
      <c r="X1" s="3"/>
      <c r="Y1" s="3"/>
      <c r="Z1" s="3"/>
    </row>
    <row r="2" ht="12.75" customHeight="true">
      <c r="A2" s="2" t="s">
        <v>1</v>
      </c>
      <c r="B2" s="2"/>
      <c r="C2" s="3"/>
      <c r="D2" s="3"/>
      <c r="E2" s="3"/>
      <c r="F2" s="2" t="s">
        <v>1</v>
      </c>
      <c r="G2" s="2"/>
      <c r="H2" s="3"/>
      <c r="I2" s="3"/>
      <c r="J2" s="3"/>
      <c r="K2" s="3"/>
      <c r="L2" s="3"/>
      <c r="M2" s="3"/>
      <c r="N2" s="3"/>
      <c r="O2" s="3"/>
      <c r="P2" s="3"/>
      <c r="Q2" s="3"/>
      <c r="R2" s="3"/>
      <c r="S2" s="3"/>
      <c r="T2" s="3"/>
      <c r="U2" s="3"/>
      <c r="V2" s="3"/>
      <c r="W2" s="3"/>
      <c r="X2" s="3"/>
      <c r="Y2" s="3"/>
      <c r="Z2" s="3"/>
    </row>
    <row r="3" ht="12.75" customHeight="true">
      <c r="A3" s="2" t="s">
        <v>2</v>
      </c>
      <c r="B3" s="2"/>
      <c r="C3" s="3"/>
      <c r="D3" s="3"/>
      <c r="E3" s="3"/>
      <c r="F3" s="2" t="str">
        <f>A3</f>
        <v>Domicilio : Tripulantes de Fournier 6645</v>
      </c>
      <c r="G3" s="2"/>
      <c r="H3" s="3"/>
      <c r="I3" s="3"/>
      <c r="J3" s="3"/>
      <c r="K3" s="3"/>
      <c r="L3" s="3"/>
      <c r="M3" s="3"/>
      <c r="N3" s="3"/>
      <c r="O3" s="3"/>
      <c r="P3" s="3"/>
      <c r="Q3" s="3"/>
      <c r="R3" s="3"/>
      <c r="S3" s="3"/>
      <c r="T3" s="3"/>
      <c r="U3" s="3"/>
      <c r="V3" s="3"/>
      <c r="W3" s="3"/>
      <c r="X3" s="3"/>
      <c r="Y3" s="3"/>
      <c r="Z3" s="3"/>
    </row>
    <row r="4" ht="12.75" customHeight="true">
      <c r="A4" s="2" t="s">
        <v>3</v>
      </c>
      <c r="B4" s="2"/>
      <c r="C4" s="3"/>
      <c r="D4" s="3"/>
      <c r="E4" s="3"/>
      <c r="F4" s="2" t="str">
        <f>A4</f>
        <v>Marca: A eso voy! Comida Consciente ®</v>
      </c>
      <c r="G4" s="2"/>
      <c r="H4" s="3"/>
      <c r="I4" s="3"/>
      <c r="J4" s="3"/>
      <c r="K4" s="3"/>
      <c r="L4" s="3"/>
      <c r="M4" s="3"/>
      <c r="N4" s="3"/>
      <c r="O4" s="3"/>
      <c r="P4" s="3"/>
      <c r="Q4" s="3"/>
      <c r="R4" s="3"/>
      <c r="S4" s="3"/>
      <c r="T4" s="3"/>
      <c r="U4" s="3"/>
      <c r="V4" s="3"/>
      <c r="W4" s="3"/>
      <c r="X4" s="3"/>
      <c r="Y4" s="3"/>
      <c r="Z4" s="3"/>
    </row>
    <row r="5" ht="12.75" customHeight="true">
      <c r="A5" s="3"/>
      <c r="B5" s="3"/>
      <c r="C5" s="3"/>
      <c r="D5" s="3"/>
      <c r="E5" s="3"/>
      <c r="F5" s="3"/>
      <c r="G5" s="3"/>
      <c r="H5" s="3"/>
      <c r="I5" s="3"/>
      <c r="J5" s="3"/>
      <c r="K5" s="3"/>
      <c r="L5" s="3"/>
      <c r="M5" s="3"/>
      <c r="N5" s="3"/>
      <c r="O5" s="3"/>
      <c r="P5" s="3"/>
      <c r="Q5" s="3"/>
      <c r="R5" s="3"/>
      <c r="S5" s="3"/>
      <c r="T5" s="3"/>
      <c r="U5" s="3"/>
      <c r="V5" s="3"/>
      <c r="W5" s="3"/>
      <c r="X5" s="3"/>
      <c r="Y5" s="3"/>
      <c r="Z5" s="3"/>
    </row>
    <row r="6" ht="12.75" customHeight="true">
      <c r="A6" s="4" t="s">
        <v>4</v>
      </c>
      <c r="B6" s="5" t="s">
        <v>15</v>
      </c>
      <c r="C6" s="5"/>
      <c r="D6" s="5"/>
      <c r="E6" s="3"/>
      <c r="F6" s="4" t="s">
        <v>4</v>
      </c>
      <c r="G6" s="5" t="s">
        <v>15</v>
      </c>
      <c r="H6" s="5"/>
      <c r="I6" s="5"/>
      <c r="J6" s="3"/>
      <c r="K6" s="3"/>
      <c r="L6" s="3"/>
      <c r="M6" s="3"/>
      <c r="N6" s="3"/>
      <c r="O6" s="3"/>
      <c r="P6" s="3"/>
      <c r="Q6" s="3"/>
      <c r="R6" s="3"/>
      <c r="S6" s="3"/>
      <c r="T6" s="3"/>
      <c r="U6" s="3"/>
      <c r="V6" s="3"/>
      <c r="W6" s="3"/>
      <c r="X6" s="3"/>
      <c r="Y6" s="3"/>
      <c r="Z6" s="3"/>
    </row>
    <row r="7" ht="12.75" customHeight="true">
      <c r="A7" s="6" t="s">
        <v>5</v>
      </c>
      <c r="B7" s="7">
        <v>123</v>
      </c>
      <c r="C7" s="7"/>
      <c r="D7" s="7"/>
      <c r="E7" s="3"/>
      <c r="F7" s="6" t="s">
        <v>5</v>
      </c>
      <c r="G7" s="7">
        <v>123</v>
      </c>
      <c r="H7" s="7"/>
      <c r="I7" s="7"/>
      <c r="J7" s="3"/>
      <c r="K7" s="3"/>
      <c r="L7" s="3"/>
      <c r="M7" s="3"/>
      <c r="N7" s="3"/>
      <c r="O7" s="3"/>
      <c r="P7" s="3"/>
      <c r="Q7" s="3"/>
      <c r="R7" s="3"/>
      <c r="S7" s="3"/>
      <c r="T7" s="3"/>
      <c r="U7" s="3"/>
      <c r="V7" s="3"/>
      <c r="W7" s="3"/>
      <c r="X7" s="3"/>
      <c r="Y7" s="3"/>
      <c r="Z7" s="3"/>
    </row>
    <row r="8" ht="12.75" customHeight="true">
      <c r="A8" s="6" t="s">
        <v>6</v>
      </c>
      <c r="B8" s="7" t="s">
        <v>16</v>
      </c>
      <c r="C8" s="7"/>
      <c r="D8" s="7"/>
      <c r="E8" s="3"/>
      <c r="F8" s="6" t="s">
        <v>6</v>
      </c>
      <c r="G8" s="7" t="s">
        <v>16</v>
      </c>
      <c r="H8" s="7"/>
      <c r="I8" s="7"/>
      <c r="J8" s="3"/>
      <c r="K8" s="3"/>
      <c r="L8" s="3"/>
      <c r="M8" s="3"/>
      <c r="N8" s="3"/>
      <c r="O8" s="3"/>
      <c r="P8" s="3"/>
      <c r="Q8" s="3"/>
      <c r="R8" s="3"/>
      <c r="S8" s="3"/>
      <c r="T8" s="3"/>
      <c r="U8" s="3"/>
      <c r="V8" s="3"/>
      <c r="W8" s="3"/>
      <c r="X8" s="3"/>
      <c r="Y8" s="3"/>
      <c r="Z8" s="3"/>
    </row>
    <row r="9" ht="12.75" customHeight="true">
      <c r="A9" s="8" t="s">
        <v>8</v>
      </c>
      <c r="B9" s="9" t="s">
        <v>17</v>
      </c>
      <c r="C9" s="9"/>
      <c r="D9" s="9"/>
      <c r="E9" s="3"/>
      <c r="F9" s="8" t="s">
        <v>8</v>
      </c>
      <c r="G9" s="9" t="s">
        <v>17</v>
      </c>
      <c r="H9" s="9"/>
      <c r="I9" s="9"/>
      <c r="J9" s="3"/>
      <c r="K9" s="3"/>
      <c r="L9" s="3"/>
      <c r="M9" s="3"/>
      <c r="N9" s="3"/>
      <c r="O9" s="3"/>
      <c r="P9" s="3"/>
      <c r="Q9" s="3"/>
      <c r="R9" s="3"/>
      <c r="S9" s="3"/>
      <c r="T9" s="3"/>
      <c r="U9" s="3"/>
      <c r="V9" s="3"/>
      <c r="W9" s="3"/>
      <c r="X9" s="3"/>
      <c r="Y9" s="3"/>
      <c r="Z9" s="3"/>
    </row>
    <row r="10" ht="12.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row>
    <row r="11" ht="12.75" customHeight="true">
      <c r="A11" s="10" t="s">
        <v>10</v>
      </c>
      <c r="B11" s="11" t="s">
        <v>11</v>
      </c>
      <c r="C11" s="12" t="s">
        <v>12</v>
      </c>
      <c r="D11" s="13" t="s">
        <v>13</v>
      </c>
      <c r="E11" s="14"/>
      <c r="F11" s="10" t="s">
        <v>10</v>
      </c>
      <c r="G11" s="11" t="s">
        <v>11</v>
      </c>
      <c r="H11" s="12" t="s">
        <v>12</v>
      </c>
      <c r="I11" s="13" t="s">
        <v>13</v>
      </c>
      <c r="J11" s="14"/>
      <c r="K11" s="14"/>
      <c r="L11" s="14"/>
      <c r="M11" s="14"/>
      <c r="N11" s="14"/>
      <c r="O11" s="14"/>
      <c r="P11" s="14"/>
      <c r="Q11" s="14"/>
      <c r="R11" s="14"/>
      <c r="S11" s="14"/>
      <c r="T11" s="14"/>
      <c r="U11" s="14"/>
      <c r="V11" s="14"/>
      <c r="W11" s="14"/>
      <c r="X11" s="14"/>
      <c r="Y11" s="14"/>
      <c r="Z11" s="14"/>
    </row>
    <row r="12" ht="12.75" customHeight="true">
      <c r="A12" s="15">
        <v>2</v>
      </c>
      <c r="B12" s="16" t="s">
        <v>18</v>
      </c>
      <c r="C12" s="17">
        <v>150.5</v>
      </c>
      <c r="D12" s="18">
        <v>301</v>
      </c>
      <c r="E12" s="3"/>
      <c r="F12" s="15">
        <v>2</v>
      </c>
      <c r="G12" s="16" t="s">
        <v>18</v>
      </c>
      <c r="H12" s="17">
        <v>150.5</v>
      </c>
      <c r="I12" s="19">
        <v>301</v>
      </c>
      <c r="J12" s="3"/>
      <c r="K12" s="3"/>
      <c r="L12" s="20"/>
      <c r="M12" s="3"/>
      <c r="N12" s="3"/>
      <c r="O12" s="3"/>
      <c r="P12" s="3"/>
      <c r="Q12" s="3"/>
      <c r="R12" s="3"/>
      <c r="S12" s="3"/>
      <c r="T12" s="3"/>
      <c r="U12" s="3"/>
      <c r="V12" s="3"/>
      <c r="W12" s="3"/>
      <c r="X12" s="3"/>
      <c r="Y12" s="3"/>
      <c r="Z12" s="3"/>
    </row>
    <row r="13" ht="12.75" customHeight="true">
      <c r="A13" s="21">
        <v>1</v>
      </c>
      <c r="B13" s="22" t="s">
        <v>19</v>
      </c>
      <c r="C13" s="17">
        <v>200</v>
      </c>
      <c r="D13" s="18">
        <v>200</v>
      </c>
      <c r="E13" s="3"/>
      <c r="F13" s="15">
        <v>1</v>
      </c>
      <c r="G13" s="16" t="s">
        <v>19</v>
      </c>
      <c r="H13" s="17">
        <v>200</v>
      </c>
      <c r="I13" s="19">
        <v>200</v>
      </c>
      <c r="J13" s="3"/>
      <c r="K13" s="3"/>
      <c r="L13" s="20"/>
      <c r="M13" s="3"/>
      <c r="N13" s="3"/>
      <c r="O13" s="3"/>
      <c r="P13" s="3"/>
      <c r="Q13" s="3"/>
      <c r="R13" s="3"/>
      <c r="S13" s="3"/>
      <c r="T13" s="3"/>
      <c r="U13" s="3"/>
      <c r="V13" s="3"/>
      <c r="W13" s="3"/>
      <c r="X13" s="3"/>
      <c r="Y13" s="3"/>
      <c r="Z13" s="3"/>
    </row>
    <row r="14" ht="12.75" customHeight="true">
      <c r="A14" s="21"/>
      <c r="B14" s="22"/>
      <c r="C14" s="17"/>
      <c r="D14" s="18"/>
      <c r="E14" s="3"/>
      <c r="F14" s="15" t="str">
        <f>IF(A14&gt;0,A14,"")</f>
      </c>
      <c r="G14" s="16"/>
      <c r="H14" s="17"/>
      <c r="I14" s="19"/>
      <c r="J14" s="3"/>
      <c r="K14" s="3"/>
      <c r="L14" s="20"/>
      <c r="M14" s="3"/>
      <c r="N14" s="3"/>
      <c r="O14" s="3"/>
      <c r="P14" s="3"/>
      <c r="Q14" s="3"/>
      <c r="R14" s="3"/>
      <c r="S14" s="3"/>
      <c r="T14" s="3"/>
      <c r="U14" s="3"/>
      <c r="V14" s="3"/>
      <c r="W14" s="3"/>
      <c r="X14" s="3"/>
      <c r="Y14" s="3"/>
      <c r="Z14" s="3"/>
    </row>
    <row r="15" ht="12.75" customHeight="true">
      <c r="A15" s="21"/>
      <c r="B15" s="22"/>
      <c r="C15" s="17"/>
      <c r="D15" s="18"/>
      <c r="E15" s="3"/>
      <c r="F15" s="15" t="str">
        <f>IF(A15&gt;0,A15,"")</f>
      </c>
      <c r="G15" s="16"/>
      <c r="H15" s="17"/>
      <c r="I15" s="19"/>
      <c r="J15" s="3"/>
      <c r="K15" s="3"/>
      <c r="L15" s="20"/>
      <c r="M15" s="3"/>
      <c r="N15" s="3"/>
      <c r="O15" s="3"/>
      <c r="P15" s="3"/>
      <c r="Q15" s="3"/>
      <c r="R15" s="3"/>
      <c r="S15" s="3"/>
      <c r="T15" s="3"/>
      <c r="U15" s="3"/>
      <c r="V15" s="3"/>
      <c r="W15" s="3"/>
      <c r="X15" s="3"/>
      <c r="Y15" s="3"/>
      <c r="Z15" s="3"/>
    </row>
    <row r="16" ht="12.75" customHeight="true">
      <c r="A16" s="21"/>
      <c r="B16" s="22"/>
      <c r="C16" s="17"/>
      <c r="D16" s="18"/>
      <c r="E16" s="3"/>
      <c r="F16" s="15" t="str">
        <f>IF(A16&gt;0,A16,"")</f>
      </c>
      <c r="G16" s="16"/>
      <c r="H16" s="17"/>
      <c r="I16" s="19"/>
      <c r="J16" s="3"/>
      <c r="K16" s="3"/>
      <c r="L16" s="20"/>
      <c r="M16" s="3"/>
      <c r="N16" s="3"/>
      <c r="O16" s="3"/>
      <c r="P16" s="3"/>
      <c r="Q16" s="3"/>
      <c r="R16" s="3"/>
      <c r="S16" s="3"/>
      <c r="T16" s="3"/>
      <c r="U16" s="3"/>
      <c r="V16" s="3"/>
      <c r="W16" s="3"/>
      <c r="X16" s="3"/>
      <c r="Y16" s="3"/>
      <c r="Z16" s="3"/>
    </row>
    <row r="17" ht="12.75" customHeight="true">
      <c r="A17" s="21"/>
      <c r="B17" s="22"/>
      <c r="C17" s="17"/>
      <c r="D17" s="18"/>
      <c r="E17" s="3"/>
      <c r="F17" s="15" t="str">
        <f>IF(A17&gt;0,A17,"")</f>
      </c>
      <c r="G17" s="16"/>
      <c r="H17" s="17"/>
      <c r="I17" s="19"/>
      <c r="J17" s="3"/>
      <c r="K17" s="3"/>
      <c r="L17" s="20"/>
      <c r="M17" s="3"/>
      <c r="N17" s="3"/>
      <c r="O17" s="3"/>
      <c r="P17" s="3"/>
      <c r="Q17" s="3"/>
      <c r="R17" s="3"/>
      <c r="S17" s="3"/>
      <c r="T17" s="3"/>
      <c r="U17" s="3"/>
      <c r="V17" s="3"/>
      <c r="W17" s="3"/>
      <c r="X17" s="3"/>
      <c r="Y17" s="3"/>
      <c r="Z17" s="3"/>
    </row>
    <row r="18" ht="12.75" customHeight="true">
      <c r="A18" s="21"/>
      <c r="B18" s="22"/>
      <c r="C18" s="17"/>
      <c r="D18" s="18"/>
      <c r="E18" s="3"/>
      <c r="F18" s="15" t="str">
        <f>IF(A18&gt;0,A18,"")</f>
      </c>
      <c r="G18" s="16"/>
      <c r="H18" s="17"/>
      <c r="I18" s="19"/>
      <c r="J18" s="3"/>
      <c r="K18" s="3"/>
      <c r="L18" s="20"/>
      <c r="M18" s="3"/>
      <c r="N18" s="3"/>
      <c r="O18" s="3"/>
      <c r="P18" s="3"/>
      <c r="Q18" s="3"/>
      <c r="R18" s="3"/>
      <c r="S18" s="3"/>
      <c r="T18" s="3"/>
      <c r="U18" s="3"/>
      <c r="V18" s="3"/>
      <c r="W18" s="3"/>
      <c r="X18" s="3"/>
      <c r="Y18" s="3"/>
      <c r="Z18" s="3"/>
    </row>
    <row r="19" ht="12.75" customHeight="true">
      <c r="A19" s="21"/>
      <c r="B19" s="22"/>
      <c r="C19" s="17"/>
      <c r="D19" s="18"/>
      <c r="E19" s="3"/>
      <c r="F19" s="15" t="str">
        <f>IF(A19&gt;0,A19,"")</f>
      </c>
      <c r="G19" s="16"/>
      <c r="H19" s="17"/>
      <c r="I19" s="19"/>
      <c r="J19" s="3"/>
      <c r="K19" s="3"/>
      <c r="L19" s="20"/>
      <c r="M19" s="3"/>
      <c r="N19" s="3"/>
      <c r="O19" s="3"/>
      <c r="P19" s="3"/>
      <c r="Q19" s="3"/>
      <c r="R19" s="3"/>
      <c r="S19" s="3"/>
      <c r="T19" s="3"/>
      <c r="U19" s="3"/>
      <c r="V19" s="3"/>
      <c r="W19" s="3"/>
      <c r="X19" s="3"/>
      <c r="Y19" s="3"/>
      <c r="Z19" s="3"/>
    </row>
    <row r="20" ht="12.75" customHeight="true">
      <c r="A20" s="21"/>
      <c r="B20" s="22"/>
      <c r="C20" s="17"/>
      <c r="D20" s="18"/>
      <c r="E20" s="3"/>
      <c r="F20" s="15" t="str">
        <f>IF(A20&gt;0,A20,"")</f>
      </c>
      <c r="G20" s="16"/>
      <c r="H20" s="17"/>
      <c r="I20" s="19"/>
      <c r="J20" s="3"/>
      <c r="K20" s="3"/>
      <c r="L20" s="20"/>
      <c r="M20" s="3"/>
      <c r="N20" s="3"/>
      <c r="O20" s="3"/>
      <c r="P20" s="3"/>
      <c r="Q20" s="3"/>
      <c r="R20" s="3"/>
      <c r="S20" s="3"/>
      <c r="T20" s="3"/>
      <c r="U20" s="3"/>
      <c r="V20" s="3"/>
      <c r="W20" s="3"/>
      <c r="X20" s="3"/>
      <c r="Y20" s="3"/>
      <c r="Z20" s="3"/>
    </row>
    <row r="21" ht="12.75" customHeight="true">
      <c r="A21" s="21"/>
      <c r="B21" s="22"/>
      <c r="C21" s="17"/>
      <c r="D21" s="18"/>
      <c r="E21" s="3"/>
      <c r="F21" s="15" t="str">
        <f>IF(A21&gt;0,A21,"")</f>
      </c>
      <c r="G21" s="16"/>
      <c r="H21" s="17"/>
      <c r="I21" s="19"/>
      <c r="J21" s="3"/>
      <c r="K21" s="3"/>
      <c r="L21" s="20"/>
      <c r="M21" s="3"/>
      <c r="N21" s="3"/>
      <c r="O21" s="3"/>
      <c r="P21" s="3"/>
      <c r="Q21" s="3"/>
      <c r="R21" s="3"/>
      <c r="S21" s="3"/>
      <c r="T21" s="3"/>
      <c r="U21" s="3"/>
      <c r="V21" s="3"/>
      <c r="W21" s="3"/>
      <c r="X21" s="3"/>
      <c r="Y21" s="3"/>
      <c r="Z21" s="3"/>
    </row>
    <row r="22" ht="12.75" customHeight="true">
      <c r="A22" s="21"/>
      <c r="B22" s="22"/>
      <c r="C22" s="17"/>
      <c r="D22" s="18"/>
      <c r="E22" s="3"/>
      <c r="F22" s="15" t="str">
        <f>IF(A22&gt;0,A22,"")</f>
      </c>
      <c r="G22" s="16"/>
      <c r="H22" s="17"/>
      <c r="I22" s="19"/>
      <c r="J22" s="3"/>
      <c r="K22" s="3"/>
      <c r="L22" s="20"/>
      <c r="M22" s="3"/>
      <c r="N22" s="3"/>
      <c r="O22" s="3"/>
      <c r="P22" s="3"/>
      <c r="Q22" s="3"/>
      <c r="R22" s="3"/>
      <c r="S22" s="3"/>
      <c r="T22" s="3"/>
      <c r="U22" s="3"/>
      <c r="V22" s="3"/>
      <c r="W22" s="3"/>
      <c r="X22" s="3"/>
      <c r="Y22" s="3"/>
      <c r="Z22" s="3"/>
    </row>
    <row r="23" ht="12.75" customHeight="true">
      <c r="A23" s="21"/>
      <c r="B23" s="22"/>
      <c r="C23" s="17"/>
      <c r="D23" s="18"/>
      <c r="E23" s="3"/>
      <c r="F23" s="15" t="str">
        <f>IF(A23&gt;0,A23,"")</f>
      </c>
      <c r="G23" s="16"/>
      <c r="H23" s="17"/>
      <c r="I23" s="19"/>
      <c r="J23" s="3"/>
      <c r="K23" s="3"/>
      <c r="L23" s="20"/>
      <c r="M23" s="3"/>
      <c r="N23" s="3"/>
      <c r="O23" s="3"/>
      <c r="P23" s="3"/>
      <c r="Q23" s="3"/>
      <c r="R23" s="3"/>
      <c r="S23" s="3"/>
      <c r="T23" s="3"/>
      <c r="U23" s="3"/>
      <c r="V23" s="3"/>
      <c r="W23" s="3"/>
      <c r="X23" s="3"/>
      <c r="Y23" s="3"/>
      <c r="Z23" s="3"/>
    </row>
    <row r="24" ht="12.75" customHeight="true">
      <c r="A24" s="21"/>
      <c r="B24" s="22"/>
      <c r="C24" s="17"/>
      <c r="D24" s="18"/>
      <c r="E24" s="3"/>
      <c r="F24" s="15" t="str">
        <f>IF(A24&gt;0,A24,"")</f>
      </c>
      <c r="G24" s="16"/>
      <c r="H24" s="17"/>
      <c r="I24" s="19"/>
      <c r="J24" s="3"/>
      <c r="K24" s="3"/>
      <c r="L24" s="20"/>
      <c r="M24" s="3"/>
      <c r="N24" s="3"/>
      <c r="O24" s="3"/>
      <c r="P24" s="3"/>
      <c r="Q24" s="3"/>
      <c r="R24" s="3"/>
      <c r="S24" s="3"/>
      <c r="T24" s="3"/>
      <c r="U24" s="3"/>
      <c r="V24" s="3"/>
      <c r="W24" s="3"/>
      <c r="X24" s="3"/>
      <c r="Y24" s="3"/>
      <c r="Z24" s="3"/>
    </row>
    <row r="25" ht="12.75" customHeight="true">
      <c r="A25" s="21"/>
      <c r="B25" s="22"/>
      <c r="C25" s="17"/>
      <c r="D25" s="18"/>
      <c r="E25" s="3"/>
      <c r="F25" s="15" t="str">
        <f>IF(A25&gt;0,A25,"")</f>
      </c>
      <c r="G25" s="16"/>
      <c r="H25" s="17"/>
      <c r="I25" s="19"/>
      <c r="J25" s="3"/>
      <c r="K25" s="3"/>
      <c r="L25" s="20"/>
      <c r="M25" s="3"/>
      <c r="N25" s="3"/>
      <c r="O25" s="3"/>
      <c r="P25" s="3"/>
      <c r="Q25" s="3"/>
      <c r="R25" s="3"/>
      <c r="S25" s="3"/>
      <c r="T25" s="3"/>
      <c r="U25" s="3"/>
      <c r="V25" s="3"/>
      <c r="W25" s="3"/>
      <c r="X25" s="3"/>
      <c r="Y25" s="3"/>
      <c r="Z25" s="3"/>
    </row>
    <row r="26" ht="12.75" customHeight="true">
      <c r="A26" s="21"/>
      <c r="B26" s="22"/>
      <c r="C26" s="17"/>
      <c r="D26" s="18"/>
      <c r="E26" s="3"/>
      <c r="F26" s="15" t="str">
        <f>IF(A26&gt;0,A26,"")</f>
      </c>
      <c r="G26" s="16"/>
      <c r="H26" s="17"/>
      <c r="I26" s="19"/>
      <c r="J26" s="3"/>
      <c r="K26" s="3"/>
      <c r="L26" s="20"/>
      <c r="M26" s="3"/>
      <c r="N26" s="3"/>
      <c r="O26" s="3"/>
      <c r="P26" s="3"/>
      <c r="Q26" s="3"/>
      <c r="R26" s="3"/>
      <c r="S26" s="3"/>
      <c r="T26" s="3"/>
      <c r="U26" s="3"/>
      <c r="V26" s="3"/>
      <c r="W26" s="3"/>
      <c r="X26" s="3"/>
      <c r="Y26" s="3"/>
      <c r="Z26" s="3"/>
    </row>
    <row r="27" ht="12.75" customHeight="true">
      <c r="A27" s="21"/>
      <c r="B27" s="22"/>
      <c r="C27" s="17"/>
      <c r="D27" s="18"/>
      <c r="E27" s="3"/>
      <c r="F27" s="15" t="str">
        <f>IF(A27&gt;0,A27,"")</f>
      </c>
      <c r="G27" s="16"/>
      <c r="H27" s="17"/>
      <c r="I27" s="19"/>
      <c r="J27" s="3"/>
      <c r="K27" s="3"/>
      <c r="L27" s="20"/>
      <c r="M27" s="3"/>
      <c r="N27" s="3"/>
      <c r="O27" s="3"/>
      <c r="P27" s="3"/>
      <c r="Q27" s="3"/>
      <c r="R27" s="3"/>
      <c r="S27" s="3"/>
      <c r="T27" s="3"/>
      <c r="U27" s="3"/>
      <c r="V27" s="3"/>
      <c r="W27" s="3"/>
      <c r="X27" s="3"/>
      <c r="Y27" s="3"/>
      <c r="Z27" s="3"/>
    </row>
    <row r="28" ht="12.75" customHeight="true">
      <c r="A28" s="21"/>
      <c r="B28" s="22"/>
      <c r="C28" s="17"/>
      <c r="D28" s="18"/>
      <c r="E28" s="3"/>
      <c r="F28" s="15" t="str">
        <f>IF(A28&gt;0,A28,"")</f>
      </c>
      <c r="G28" s="16"/>
      <c r="H28" s="17"/>
      <c r="I28" s="19"/>
      <c r="J28" s="3"/>
      <c r="K28" s="3"/>
      <c r="L28" s="20"/>
      <c r="M28" s="3"/>
      <c r="N28" s="3"/>
      <c r="O28" s="3"/>
      <c r="P28" s="3"/>
      <c r="Q28" s="3"/>
      <c r="R28" s="3"/>
      <c r="S28" s="3"/>
      <c r="T28" s="3"/>
      <c r="U28" s="3"/>
      <c r="V28" s="3"/>
      <c r="W28" s="3"/>
      <c r="X28" s="3"/>
      <c r="Y28" s="3"/>
      <c r="Z28" s="3"/>
    </row>
    <row r="29" ht="12.75" customHeight="true">
      <c r="A29" s="21"/>
      <c r="B29" s="22"/>
      <c r="C29" s="17"/>
      <c r="D29" s="18"/>
      <c r="E29" s="3"/>
      <c r="F29" s="15" t="str">
        <f>IF(A29&gt;0,A29,"")</f>
      </c>
      <c r="G29" s="16"/>
      <c r="H29" s="17"/>
      <c r="I29" s="19"/>
      <c r="J29" s="3"/>
      <c r="K29" s="3"/>
      <c r="L29" s="20"/>
      <c r="M29" s="3"/>
      <c r="N29" s="3"/>
      <c r="O29" s="3"/>
      <c r="P29" s="3"/>
      <c r="Q29" s="3"/>
      <c r="R29" s="3"/>
      <c r="S29" s="3"/>
      <c r="T29" s="3"/>
      <c r="U29" s="3"/>
      <c r="V29" s="3"/>
      <c r="W29" s="3"/>
      <c r="X29" s="3"/>
      <c r="Y29" s="3"/>
      <c r="Z29" s="3"/>
    </row>
    <row r="30" ht="12.75" customHeight="true">
      <c r="A30" s="21"/>
      <c r="B30" s="22"/>
      <c r="C30" s="17"/>
      <c r="D30" s="18"/>
      <c r="E30" s="3"/>
      <c r="F30" s="15" t="str">
        <f>IF(A30&gt;0,A30,"")</f>
      </c>
      <c r="G30" s="16"/>
      <c r="H30" s="17"/>
      <c r="I30" s="19"/>
      <c r="J30" s="3"/>
      <c r="K30" s="3"/>
      <c r="L30" s="20"/>
      <c r="M30" s="3"/>
      <c r="N30" s="3"/>
      <c r="O30" s="3"/>
      <c r="P30" s="3"/>
      <c r="Q30" s="3"/>
      <c r="R30" s="3"/>
      <c r="S30" s="3"/>
      <c r="T30" s="3"/>
      <c r="U30" s="3"/>
      <c r="V30" s="3"/>
      <c r="W30" s="3"/>
      <c r="X30" s="3"/>
      <c r="Y30" s="3"/>
      <c r="Z30" s="3"/>
    </row>
    <row r="31" ht="12.75" customHeight="true">
      <c r="A31" s="21"/>
      <c r="B31" s="22"/>
      <c r="C31" s="17"/>
      <c r="D31" s="18"/>
      <c r="E31" s="3"/>
      <c r="F31" s="15" t="str">
        <f>IF(A31&gt;0,A31,"")</f>
      </c>
      <c r="G31" s="16"/>
      <c r="H31" s="17"/>
      <c r="I31" s="19"/>
      <c r="J31" s="3"/>
      <c r="K31" s="3"/>
      <c r="L31" s="20"/>
      <c r="M31" s="3"/>
      <c r="N31" s="3"/>
      <c r="O31" s="3"/>
      <c r="P31" s="3"/>
      <c r="Q31" s="3"/>
      <c r="R31" s="3"/>
      <c r="S31" s="3"/>
      <c r="T31" s="3"/>
      <c r="U31" s="3"/>
      <c r="V31" s="3"/>
      <c r="W31" s="3"/>
      <c r="X31" s="3"/>
      <c r="Y31" s="3"/>
      <c r="Z31" s="3"/>
    </row>
    <row r="32" ht="12.75" customHeight="true">
      <c r="A32" s="21"/>
      <c r="B32" s="22"/>
      <c r="C32" s="17"/>
      <c r="D32" s="18"/>
      <c r="E32" s="3"/>
      <c r="F32" s="15" t="str">
        <f>IF(A32&gt;0,A32,"")</f>
      </c>
      <c r="G32" s="16"/>
      <c r="H32" s="17"/>
      <c r="I32" s="19"/>
      <c r="J32" s="3"/>
      <c r="K32" s="3"/>
      <c r="L32" s="20"/>
      <c r="M32" s="3"/>
      <c r="N32" s="3"/>
      <c r="O32" s="3"/>
      <c r="P32" s="3"/>
      <c r="Q32" s="3"/>
      <c r="R32" s="3"/>
      <c r="S32" s="3"/>
      <c r="T32" s="3"/>
      <c r="U32" s="3"/>
      <c r="V32" s="3"/>
      <c r="W32" s="3"/>
      <c r="X32" s="3"/>
      <c r="Y32" s="3"/>
      <c r="Z32" s="3"/>
    </row>
    <row r="33" ht="12.75" customHeight="true">
      <c r="A33" s="21"/>
      <c r="B33" s="22"/>
      <c r="C33" s="17"/>
      <c r="D33" s="18"/>
      <c r="E33" s="3"/>
      <c r="F33" s="15" t="str">
        <f>IF(A33&gt;0,A33,"")</f>
      </c>
      <c r="G33" s="16"/>
      <c r="H33" s="17"/>
      <c r="I33" s="19"/>
      <c r="J33" s="3"/>
      <c r="K33" s="3"/>
      <c r="L33" s="20"/>
      <c r="M33" s="3"/>
      <c r="N33" s="3"/>
      <c r="O33" s="3"/>
      <c r="P33" s="3"/>
      <c r="Q33" s="3"/>
      <c r="R33" s="3"/>
      <c r="S33" s="3"/>
      <c r="T33" s="3"/>
      <c r="U33" s="3"/>
      <c r="V33" s="3"/>
      <c r="W33" s="3"/>
      <c r="X33" s="3"/>
      <c r="Y33" s="3"/>
      <c r="Z33" s="3"/>
    </row>
    <row r="34" ht="12.75" customHeight="true">
      <c r="A34" s="21"/>
      <c r="B34" s="22"/>
      <c r="C34" s="17"/>
      <c r="D34" s="18"/>
      <c r="E34" s="3"/>
      <c r="F34" s="15" t="str">
        <f>IF(A34&gt;0,A34,"")</f>
      </c>
      <c r="G34" s="16"/>
      <c r="H34" s="17"/>
      <c r="I34" s="19"/>
      <c r="J34" s="3"/>
      <c r="K34" s="3"/>
      <c r="L34" s="20"/>
      <c r="M34" s="3"/>
      <c r="N34" s="3"/>
      <c r="O34" s="3"/>
      <c r="P34" s="3"/>
      <c r="Q34" s="3"/>
      <c r="R34" s="3"/>
      <c r="S34" s="3"/>
      <c r="T34" s="3"/>
      <c r="U34" s="3"/>
      <c r="V34" s="3"/>
      <c r="W34" s="3"/>
      <c r="X34" s="3"/>
      <c r="Y34" s="3"/>
      <c r="Z34" s="3"/>
    </row>
    <row r="35" ht="12.75" customHeight="true">
      <c r="A35" s="21"/>
      <c r="B35" s="22"/>
      <c r="C35" s="17"/>
      <c r="D35" s="18"/>
      <c r="E35" s="3"/>
      <c r="F35" s="15" t="str">
        <f>IF(A35&gt;0,A35,"")</f>
      </c>
      <c r="G35" s="16"/>
      <c r="H35" s="17"/>
      <c r="I35" s="19"/>
      <c r="J35" s="3"/>
      <c r="K35" s="3"/>
      <c r="L35" s="20"/>
      <c r="M35" s="3"/>
      <c r="N35" s="3"/>
      <c r="O35" s="3"/>
      <c r="P35" s="3"/>
      <c r="Q35" s="3"/>
      <c r="R35" s="3"/>
      <c r="S35" s="3"/>
      <c r="T35" s="3"/>
      <c r="U35" s="3"/>
      <c r="V35" s="3"/>
      <c r="W35" s="3"/>
      <c r="X35" s="3"/>
      <c r="Y35" s="3"/>
      <c r="Z35" s="3"/>
    </row>
    <row r="36" ht="12.75" customHeight="true">
      <c r="A36" s="21"/>
      <c r="B36" s="22"/>
      <c r="C36" s="17"/>
      <c r="D36" s="18"/>
      <c r="E36" s="3"/>
      <c r="F36" s="15" t="str">
        <f>IF(A36&gt;0,A36,"")</f>
      </c>
      <c r="G36" s="16"/>
      <c r="H36" s="17"/>
      <c r="I36" s="19"/>
      <c r="J36" s="3"/>
      <c r="K36" s="3"/>
      <c r="L36" s="20"/>
      <c r="M36" s="3"/>
      <c r="N36" s="3"/>
      <c r="O36" s="3"/>
      <c r="P36" s="3"/>
      <c r="Q36" s="3"/>
      <c r="R36" s="3"/>
      <c r="S36" s="3"/>
      <c r="T36" s="3"/>
      <c r="U36" s="3"/>
      <c r="V36" s="3"/>
      <c r="W36" s="3"/>
      <c r="X36" s="3"/>
      <c r="Y36" s="3"/>
      <c r="Z36" s="3"/>
    </row>
    <row r="37" ht="12.75" customHeight="true">
      <c r="A37" s="21"/>
      <c r="B37" s="22"/>
      <c r="C37" s="17"/>
      <c r="D37" s="18"/>
      <c r="E37" s="3"/>
      <c r="F37" s="15" t="str">
        <f>IF(A37&gt;0,A37,"")</f>
      </c>
      <c r="G37" s="16"/>
      <c r="H37" s="17"/>
      <c r="I37" s="19"/>
      <c r="J37" s="3"/>
      <c r="K37" s="3"/>
      <c r="L37" s="20"/>
      <c r="M37" s="3"/>
      <c r="N37" s="3"/>
      <c r="O37" s="3"/>
      <c r="P37" s="3"/>
      <c r="Q37" s="3"/>
      <c r="R37" s="3"/>
      <c r="S37" s="3"/>
      <c r="T37" s="3"/>
      <c r="U37" s="3"/>
      <c r="V37" s="3"/>
      <c r="W37" s="3"/>
      <c r="X37" s="3"/>
      <c r="Y37" s="3"/>
      <c r="Z37" s="3"/>
    </row>
    <row r="38" ht="12.75" customHeight="true">
      <c r="A38" s="23"/>
      <c r="B38" s="24"/>
      <c r="C38" s="17"/>
      <c r="D38" s="25"/>
      <c r="E38" s="3"/>
      <c r="F38" s="15" t="str">
        <f>IF(A38&gt;0,A38,"")</f>
      </c>
      <c r="G38" s="16"/>
      <c r="H38" s="17"/>
      <c r="I38" s="19"/>
      <c r="J38" s="3"/>
      <c r="K38" s="3"/>
      <c r="L38" s="20"/>
      <c r="M38" s="3"/>
      <c r="N38" s="3"/>
      <c r="O38" s="3"/>
      <c r="P38" s="3"/>
      <c r="Q38" s="3"/>
      <c r="R38" s="3"/>
      <c r="S38" s="3"/>
      <c r="T38" s="3"/>
      <c r="U38" s="3"/>
      <c r="V38" s="3"/>
      <c r="W38" s="3"/>
      <c r="X38" s="3"/>
      <c r="Y38" s="3"/>
      <c r="Z38" s="3"/>
    </row>
    <row r="39" ht="12.75" customHeight="true">
      <c r="A39" s="23"/>
      <c r="B39" s="24"/>
      <c r="C39" s="17"/>
      <c r="D39" s="25"/>
      <c r="E39" s="3"/>
      <c r="F39" s="15" t="str">
        <f>IF(A39&gt;0,A39,"")</f>
      </c>
      <c r="G39" s="16"/>
      <c r="H39" s="17"/>
      <c r="I39" s="19"/>
      <c r="J39" s="3"/>
      <c r="K39" s="3"/>
      <c r="L39" s="3"/>
      <c r="M39" s="3"/>
      <c r="N39" s="3"/>
      <c r="O39" s="3"/>
      <c r="P39" s="3"/>
      <c r="Q39" s="3"/>
      <c r="R39" s="3"/>
      <c r="S39" s="3"/>
      <c r="T39" s="3"/>
      <c r="U39" s="3"/>
      <c r="V39" s="3"/>
      <c r="W39" s="3"/>
      <c r="X39" s="3"/>
      <c r="Y39" s="3"/>
      <c r="Z39" s="3"/>
    </row>
    <row r="40" ht="12.75" customHeight="true">
      <c r="A40" s="23"/>
      <c r="B40" s="24"/>
      <c r="C40" s="17"/>
      <c r="D40" s="25"/>
      <c r="E40" s="3"/>
      <c r="F40" s="15" t="str">
        <f>IF(A40&gt;0,A40,"")</f>
      </c>
      <c r="G40" s="16"/>
      <c r="H40" s="17"/>
      <c r="I40" s="19"/>
      <c r="J40" s="3"/>
      <c r="K40" s="3"/>
      <c r="L40" s="3"/>
      <c r="M40" s="3"/>
      <c r="N40" s="3"/>
      <c r="O40" s="3"/>
      <c r="P40" s="3"/>
      <c r="Q40" s="3"/>
      <c r="R40" s="3"/>
      <c r="S40" s="3"/>
      <c r="T40" s="3"/>
      <c r="U40" s="3"/>
      <c r="V40" s="3"/>
      <c r="W40" s="3"/>
      <c r="X40" s="3"/>
      <c r="Y40" s="3"/>
      <c r="Z40" s="3"/>
    </row>
    <row r="41" ht="12.75" customHeight="true">
      <c r="A41" s="23"/>
      <c r="B41" s="24"/>
      <c r="C41" s="17"/>
      <c r="D41" s="25"/>
      <c r="E41" s="3"/>
      <c r="F41" s="15" t="str">
        <f>IF(A41&gt;0,A41,"")</f>
      </c>
      <c r="G41" s="16"/>
      <c r="H41" s="17"/>
      <c r="I41" s="19"/>
      <c r="J41" s="3"/>
      <c r="K41" s="3"/>
      <c r="L41" s="3"/>
      <c r="M41" s="3"/>
      <c r="N41" s="3"/>
      <c r="O41" s="3"/>
      <c r="P41" s="3"/>
      <c r="Q41" s="3"/>
      <c r="R41" s="3"/>
      <c r="S41" s="3"/>
      <c r="T41" s="3"/>
      <c r="U41" s="3"/>
      <c r="V41" s="3"/>
      <c r="W41" s="3"/>
      <c r="X41" s="3"/>
      <c r="Y41" s="3"/>
      <c r="Z41" s="3"/>
    </row>
    <row r="42" ht="12.75" customHeight="true">
      <c r="A42" s="23"/>
      <c r="B42" s="24"/>
      <c r="C42" s="17"/>
      <c r="D42" s="25"/>
      <c r="E42" s="3"/>
      <c r="F42" s="15" t="str">
        <f>IF(A42&gt;0,A42,"")</f>
      </c>
      <c r="G42" s="16"/>
      <c r="H42" s="17"/>
      <c r="I42" s="19"/>
      <c r="J42" s="3"/>
      <c r="K42" s="3"/>
      <c r="L42" s="3"/>
      <c r="M42" s="3"/>
      <c r="N42" s="3"/>
      <c r="O42" s="3"/>
      <c r="P42" s="3"/>
      <c r="Q42" s="3"/>
      <c r="R42" s="3"/>
      <c r="S42" s="3"/>
      <c r="T42" s="3"/>
      <c r="U42" s="3"/>
      <c r="V42" s="3"/>
      <c r="W42" s="3"/>
      <c r="X42" s="3"/>
      <c r="Y42" s="3"/>
      <c r="Z42" s="3"/>
    </row>
    <row r="43" ht="12.75" hidden="true" customHeight="true">
      <c r="A43" s="23"/>
      <c r="B43" s="24" t="e">
        <f>+#REF!</f>
        <v>#REF!</v>
      </c>
      <c r="C43" s="26" t="e">
        <f>IF(#REF!=0,#REF!,#REF!)</f>
        <v>#REF!</v>
      </c>
      <c r="D43" s="25" t="e">
        <f>+A43*C43</f>
        <v>#REF!</v>
      </c>
      <c r="E43" s="3"/>
      <c r="F43" s="15" t="str">
        <f>IF(A43&gt;0,A43,"")</f>
      </c>
      <c r="G43" s="16" t="e">
        <f>+B43</f>
        <v>#REF!</v>
      </c>
      <c r="H43" s="26" t="e">
        <f>+C43</f>
        <v>#REF!</v>
      </c>
      <c r="I43" s="27" t="e">
        <f>+D43</f>
        <v>#REF!</v>
      </c>
      <c r="J43" s="3"/>
      <c r="K43" s="3"/>
      <c r="L43" s="3"/>
      <c r="M43" s="3"/>
      <c r="N43" s="3"/>
      <c r="O43" s="3"/>
      <c r="P43" s="3"/>
      <c r="Q43" s="3"/>
      <c r="R43" s="3"/>
      <c r="S43" s="3"/>
      <c r="T43" s="3"/>
      <c r="U43" s="3"/>
      <c r="V43" s="3"/>
      <c r="W43" s="3"/>
      <c r="X43" s="3"/>
      <c r="Y43" s="3"/>
      <c r="Z43" s="3"/>
    </row>
    <row r="44" ht="12.75" hidden="true" customHeight="true">
      <c r="A44" s="23"/>
      <c r="B44" s="24" t="e">
        <f>+#REF!</f>
        <v>#REF!</v>
      </c>
      <c r="C44" s="26" t="e">
        <f>IF(#REF!=0,#REF!,#REF!)</f>
        <v>#REF!</v>
      </c>
      <c r="D44" s="25" t="e">
        <f>+A44*C44</f>
        <v>#REF!</v>
      </c>
      <c r="E44" s="3"/>
      <c r="F44" s="15" t="str">
        <f>IF(A44&gt;0,A44,"")</f>
      </c>
      <c r="G44" s="16" t="e">
        <f>+B44</f>
        <v>#REF!</v>
      </c>
      <c r="H44" s="26" t="e">
        <f>+C44</f>
        <v>#REF!</v>
      </c>
      <c r="I44" s="27" t="e">
        <f>+D44</f>
        <v>#REF!</v>
      </c>
      <c r="J44" s="3"/>
      <c r="K44" s="3"/>
      <c r="L44" s="3"/>
      <c r="M44" s="3"/>
      <c r="N44" s="3"/>
      <c r="O44" s="3"/>
      <c r="P44" s="3"/>
      <c r="Q44" s="3"/>
      <c r="R44" s="3"/>
      <c r="S44" s="3"/>
      <c r="T44" s="3"/>
      <c r="U44" s="3"/>
      <c r="V44" s="3"/>
      <c r="W44" s="3"/>
      <c r="X44" s="3"/>
      <c r="Y44" s="3"/>
      <c r="Z44" s="3"/>
    </row>
    <row r="45" ht="12.75" hidden="true" customHeight="true">
      <c r="A45" s="23"/>
      <c r="B45" s="24" t="e">
        <f>+#REF!</f>
        <v>#REF!</v>
      </c>
      <c r="C45" s="26" t="e">
        <f>IF(#REF!=0,#REF!,#REF!)</f>
        <v>#REF!</v>
      </c>
      <c r="D45" s="25" t="e">
        <f>+A45*C45</f>
        <v>#REF!</v>
      </c>
      <c r="E45" s="3"/>
      <c r="F45" s="15" t="str">
        <f>IF(A45&gt;0,A45,"")</f>
      </c>
      <c r="G45" s="16" t="e">
        <f>+B45</f>
        <v>#REF!</v>
      </c>
      <c r="H45" s="26" t="e">
        <f>+C45</f>
        <v>#REF!</v>
      </c>
      <c r="I45" s="27" t="e">
        <f>+D45</f>
        <v>#REF!</v>
      </c>
      <c r="J45" s="3"/>
      <c r="K45" s="3"/>
      <c r="L45" s="3"/>
      <c r="M45" s="3"/>
      <c r="N45" s="3"/>
      <c r="O45" s="3"/>
      <c r="P45" s="3"/>
      <c r="Q45" s="3"/>
      <c r="R45" s="3"/>
      <c r="S45" s="3"/>
      <c r="T45" s="3"/>
      <c r="U45" s="3"/>
      <c r="V45" s="3"/>
      <c r="W45" s="3"/>
      <c r="X45" s="3"/>
      <c r="Y45" s="3"/>
      <c r="Z45" s="3"/>
    </row>
    <row r="46" ht="12.75" hidden="true" customHeight="true">
      <c r="A46" s="23"/>
      <c r="B46" s="24" t="e">
        <f>+#REF!</f>
        <v>#REF!</v>
      </c>
      <c r="C46" s="26" t="e">
        <f>IF(#REF!=0,#REF!,#REF!)</f>
        <v>#REF!</v>
      </c>
      <c r="D46" s="25" t="e">
        <f>+A46*C46</f>
        <v>#REF!</v>
      </c>
      <c r="E46" s="3"/>
      <c r="F46" s="15" t="str">
        <f>IF(A46&gt;0,A46,"")</f>
      </c>
      <c r="G46" s="16" t="e">
        <f>+B46</f>
        <v>#REF!</v>
      </c>
      <c r="H46" s="26" t="e">
        <f>+C46</f>
        <v>#REF!</v>
      </c>
      <c r="I46" s="27" t="e">
        <f>+D46</f>
        <v>#REF!</v>
      </c>
      <c r="J46" s="3"/>
      <c r="K46" s="3"/>
      <c r="L46" s="3"/>
      <c r="M46" s="3"/>
      <c r="N46" s="3"/>
      <c r="O46" s="3"/>
      <c r="P46" s="3"/>
      <c r="Q46" s="3"/>
      <c r="R46" s="3"/>
      <c r="S46" s="3"/>
      <c r="T46" s="3"/>
      <c r="U46" s="3"/>
      <c r="V46" s="3"/>
      <c r="W46" s="3"/>
      <c r="X46" s="3"/>
      <c r="Y46" s="3"/>
      <c r="Z46" s="3"/>
    </row>
    <row r="47" ht="12.75" hidden="true" customHeight="true">
      <c r="A47" s="23"/>
      <c r="B47" s="24" t="e">
        <f>+#REF!</f>
        <v>#REF!</v>
      </c>
      <c r="C47" s="26" t="e">
        <f>IF(#REF!=0,#REF!,#REF!)</f>
        <v>#REF!</v>
      </c>
      <c r="D47" s="25" t="e">
        <f>+A47*C47</f>
        <v>#REF!</v>
      </c>
      <c r="E47" s="3"/>
      <c r="F47" s="15" t="str">
        <f>IF(A47&gt;0,A47,"")</f>
      </c>
      <c r="G47" s="16" t="e">
        <f>+B47</f>
        <v>#REF!</v>
      </c>
      <c r="H47" s="26" t="e">
        <f>+C47</f>
        <v>#REF!</v>
      </c>
      <c r="I47" s="27" t="e">
        <f>+D47</f>
        <v>#REF!</v>
      </c>
      <c r="J47" s="3"/>
      <c r="K47" s="3"/>
      <c r="L47" s="3"/>
      <c r="M47" s="3"/>
      <c r="N47" s="3"/>
      <c r="O47" s="3"/>
      <c r="P47" s="3"/>
      <c r="Q47" s="3"/>
      <c r="R47" s="3"/>
      <c r="S47" s="3"/>
      <c r="T47" s="3"/>
      <c r="U47" s="3"/>
      <c r="V47" s="3"/>
      <c r="W47" s="3"/>
      <c r="X47" s="3"/>
      <c r="Y47" s="3"/>
      <c r="Z47" s="3"/>
    </row>
    <row r="48" ht="12.75" hidden="true" customHeight="true">
      <c r="A48" s="23"/>
      <c r="B48" s="24" t="e">
        <f>+#REF!</f>
        <v>#REF!</v>
      </c>
      <c r="C48" s="26" t="e">
        <f>IF(#REF!=0,#REF!,#REF!)</f>
        <v>#REF!</v>
      </c>
      <c r="D48" s="25" t="e">
        <f>+A48*C48</f>
        <v>#REF!</v>
      </c>
      <c r="E48" s="3"/>
      <c r="F48" s="15" t="str">
        <f>IF(A48&gt;0,A48,"")</f>
      </c>
      <c r="G48" s="16" t="e">
        <f>+B48</f>
        <v>#REF!</v>
      </c>
      <c r="H48" s="26" t="e">
        <f>+C48</f>
        <v>#REF!</v>
      </c>
      <c r="I48" s="27" t="e">
        <f>+D48</f>
        <v>#REF!</v>
      </c>
      <c r="J48" s="3"/>
      <c r="K48" s="3"/>
      <c r="L48" s="3"/>
      <c r="M48" s="3"/>
      <c r="N48" s="3"/>
      <c r="O48" s="3"/>
      <c r="P48" s="3"/>
      <c r="Q48" s="3"/>
      <c r="R48" s="3"/>
      <c r="S48" s="3"/>
      <c r="T48" s="3"/>
      <c r="U48" s="3"/>
      <c r="V48" s="3"/>
      <c r="W48" s="3"/>
      <c r="X48" s="3"/>
      <c r="Y48" s="3"/>
      <c r="Z48" s="3"/>
    </row>
    <row r="49" ht="12.75" hidden="true" customHeight="true">
      <c r="A49" s="23"/>
      <c r="B49" s="24" t="e">
        <f>+#REF!</f>
        <v>#REF!</v>
      </c>
      <c r="C49" s="26" t="e">
        <f>IF(#REF!=0,#REF!,#REF!)</f>
        <v>#REF!</v>
      </c>
      <c r="D49" s="25" t="e">
        <f>+A49*C49</f>
        <v>#REF!</v>
      </c>
      <c r="E49" s="3"/>
      <c r="F49" s="15" t="str">
        <f>IF(A49&gt;0,A49,"")</f>
      </c>
      <c r="G49" s="16" t="e">
        <f>+B49</f>
        <v>#REF!</v>
      </c>
      <c r="H49" s="26" t="e">
        <f>+C49</f>
        <v>#REF!</v>
      </c>
      <c r="I49" s="27" t="e">
        <f>+D49</f>
        <v>#REF!</v>
      </c>
      <c r="J49" s="3"/>
      <c r="K49" s="3"/>
      <c r="L49" s="3"/>
      <c r="M49" s="3"/>
      <c r="N49" s="3"/>
      <c r="O49" s="3"/>
      <c r="P49" s="3"/>
      <c r="Q49" s="3"/>
      <c r="R49" s="3"/>
      <c r="S49" s="3"/>
      <c r="T49" s="3"/>
      <c r="U49" s="3"/>
      <c r="V49" s="3"/>
      <c r="W49" s="3"/>
      <c r="X49" s="3"/>
      <c r="Y49" s="3"/>
      <c r="Z49" s="3"/>
    </row>
    <row r="50" ht="12.75" hidden="true" customHeight="true">
      <c r="A50" s="23"/>
      <c r="B50" s="24" t="e">
        <f>+#REF!</f>
        <v>#REF!</v>
      </c>
      <c r="C50" s="26" t="e">
        <f>IF(#REF!=0,#REF!,#REF!)</f>
        <v>#REF!</v>
      </c>
      <c r="D50" s="25" t="e">
        <f>+A50*C50</f>
        <v>#REF!</v>
      </c>
      <c r="E50" s="3"/>
      <c r="F50" s="15" t="str">
        <f>IF(A50&gt;0,A50,"")</f>
      </c>
      <c r="G50" s="16" t="e">
        <f>+B50</f>
        <v>#REF!</v>
      </c>
      <c r="H50" s="26" t="e">
        <f>+C50</f>
        <v>#REF!</v>
      </c>
      <c r="I50" s="27" t="e">
        <f>+D50</f>
        <v>#REF!</v>
      </c>
      <c r="J50" s="3"/>
      <c r="K50" s="3"/>
      <c r="L50" s="3"/>
      <c r="M50" s="3"/>
      <c r="N50" s="3"/>
      <c r="O50" s="3"/>
      <c r="P50" s="3"/>
      <c r="Q50" s="3"/>
      <c r="R50" s="3"/>
      <c r="S50" s="3"/>
      <c r="T50" s="3"/>
      <c r="U50" s="3"/>
      <c r="V50" s="3"/>
      <c r="W50" s="3"/>
      <c r="X50" s="3"/>
      <c r="Y50" s="3"/>
      <c r="Z50" s="3"/>
    </row>
    <row r="51" ht="12.75" hidden="true" customHeight="true">
      <c r="A51" s="23"/>
      <c r="B51" s="24" t="e">
        <f>+#REF!</f>
        <v>#REF!</v>
      </c>
      <c r="C51" s="26" t="e">
        <f>IF(#REF!=0,#REF!,#REF!)</f>
        <v>#REF!</v>
      </c>
      <c r="D51" s="25" t="e">
        <f>+A51*C51</f>
        <v>#REF!</v>
      </c>
      <c r="E51" s="3"/>
      <c r="F51" s="15" t="str">
        <f>IF(A51&gt;0,A51,"")</f>
      </c>
      <c r="G51" s="16" t="e">
        <f>+B51</f>
        <v>#REF!</v>
      </c>
      <c r="H51" s="26" t="e">
        <f>+C51</f>
        <v>#REF!</v>
      </c>
      <c r="I51" s="27" t="e">
        <f>+D51</f>
        <v>#REF!</v>
      </c>
      <c r="J51" s="3"/>
      <c r="K51" s="3"/>
      <c r="L51" s="3"/>
      <c r="M51" s="3"/>
      <c r="N51" s="3"/>
      <c r="O51" s="3"/>
      <c r="P51" s="3"/>
      <c r="Q51" s="3"/>
      <c r="R51" s="3"/>
      <c r="S51" s="3"/>
      <c r="T51" s="3"/>
      <c r="U51" s="3"/>
      <c r="V51" s="3"/>
      <c r="W51" s="3"/>
      <c r="X51" s="3"/>
      <c r="Y51" s="3"/>
      <c r="Z51" s="3"/>
    </row>
    <row r="52" ht="12.75" hidden="true" customHeight="true">
      <c r="A52" s="23"/>
      <c r="B52" s="24" t="e">
        <f>+#REF!</f>
        <v>#REF!</v>
      </c>
      <c r="C52" s="26" t="e">
        <f>IF(#REF!=0,#REF!,#REF!)</f>
        <v>#REF!</v>
      </c>
      <c r="D52" s="25" t="e">
        <f>+A52*C52</f>
        <v>#REF!</v>
      </c>
      <c r="E52" s="3"/>
      <c r="F52" s="15" t="str">
        <f>IF(A52&gt;0,A52,"")</f>
      </c>
      <c r="G52" s="16" t="e">
        <f>+B52</f>
        <v>#REF!</v>
      </c>
      <c r="H52" s="26" t="e">
        <f>+C52</f>
        <v>#REF!</v>
      </c>
      <c r="I52" s="27" t="e">
        <f>+D52</f>
        <v>#REF!</v>
      </c>
      <c r="J52" s="3"/>
      <c r="K52" s="3"/>
      <c r="L52" s="3"/>
      <c r="M52" s="3"/>
      <c r="N52" s="3"/>
      <c r="O52" s="3"/>
      <c r="P52" s="3"/>
      <c r="Q52" s="3"/>
      <c r="R52" s="3"/>
      <c r="S52" s="3"/>
      <c r="T52" s="3"/>
      <c r="U52" s="3"/>
      <c r="V52" s="3"/>
      <c r="W52" s="3"/>
      <c r="X52" s="3"/>
      <c r="Y52" s="3"/>
      <c r="Z52" s="3"/>
    </row>
    <row r="53" ht="12.75" hidden="true" customHeight="true">
      <c r="A53" s="23"/>
      <c r="B53" s="24" t="e">
        <f>+#REF!</f>
        <v>#REF!</v>
      </c>
      <c r="C53" s="26" t="e">
        <f>IF(#REF!=0,#REF!,#REF!)</f>
        <v>#REF!</v>
      </c>
      <c r="D53" s="25" t="e">
        <f>+A53*C53</f>
        <v>#REF!</v>
      </c>
      <c r="E53" s="3"/>
      <c r="F53" s="15" t="str">
        <f>IF(A53&gt;0,A53,"")</f>
      </c>
      <c r="G53" s="16" t="e">
        <f>+B53</f>
        <v>#REF!</v>
      </c>
      <c r="H53" s="26" t="e">
        <f>+C53</f>
        <v>#REF!</v>
      </c>
      <c r="I53" s="27" t="e">
        <f>+D53</f>
        <v>#REF!</v>
      </c>
      <c r="J53" s="3"/>
      <c r="K53" s="3"/>
      <c r="L53" s="3"/>
      <c r="M53" s="3"/>
      <c r="N53" s="3"/>
      <c r="O53" s="3"/>
      <c r="P53" s="3"/>
      <c r="Q53" s="3"/>
      <c r="R53" s="3"/>
      <c r="S53" s="3"/>
      <c r="T53" s="3"/>
      <c r="U53" s="3"/>
      <c r="V53" s="3"/>
      <c r="W53" s="3"/>
      <c r="X53" s="3"/>
      <c r="Y53" s="3"/>
      <c r="Z53" s="3"/>
    </row>
    <row r="54" ht="12.75" hidden="true" customHeight="true">
      <c r="A54" s="23"/>
      <c r="B54" s="24" t="e">
        <f>+#REF!</f>
        <v>#REF!</v>
      </c>
      <c r="C54" s="26" t="e">
        <f>IF(#REF!=0,#REF!,#REF!)</f>
        <v>#REF!</v>
      </c>
      <c r="D54" s="25" t="e">
        <f>+A54*C54</f>
        <v>#REF!</v>
      </c>
      <c r="E54" s="3"/>
      <c r="F54" s="15" t="str">
        <f>IF(A54&gt;0,A54,"")</f>
      </c>
      <c r="G54" s="16" t="e">
        <f>+B54</f>
        <v>#REF!</v>
      </c>
      <c r="H54" s="26" t="e">
        <f>+C54</f>
        <v>#REF!</v>
      </c>
      <c r="I54" s="27" t="e">
        <f>+D54</f>
        <v>#REF!</v>
      </c>
      <c r="J54" s="3"/>
      <c r="K54" s="3"/>
      <c r="L54" s="3"/>
      <c r="M54" s="3"/>
      <c r="N54" s="3"/>
      <c r="O54" s="3"/>
      <c r="P54" s="3"/>
      <c r="Q54" s="3"/>
      <c r="R54" s="3"/>
      <c r="S54" s="3"/>
      <c r="T54" s="3"/>
      <c r="U54" s="3"/>
      <c r="V54" s="3"/>
      <c r="W54" s="3"/>
      <c r="X54" s="3"/>
      <c r="Y54" s="3"/>
      <c r="Z54" s="3"/>
    </row>
    <row r="55" ht="12.75" hidden="true" customHeight="true">
      <c r="A55" s="23"/>
      <c r="B55" s="24" t="e">
        <f>+#REF!</f>
        <v>#REF!</v>
      </c>
      <c r="C55" s="26" t="e">
        <f>IF(#REF!=0,#REF!,#REF!)</f>
        <v>#REF!</v>
      </c>
      <c r="D55" s="25" t="e">
        <f>+A55*C55</f>
        <v>#REF!</v>
      </c>
      <c r="E55" s="3"/>
      <c r="F55" s="15" t="str">
        <f>IF(A55&gt;0,A55,"")</f>
      </c>
      <c r="G55" s="16" t="e">
        <f>+B55</f>
        <v>#REF!</v>
      </c>
      <c r="H55" s="26" t="e">
        <f>+C55</f>
        <v>#REF!</v>
      </c>
      <c r="I55" s="27" t="e">
        <f>+D55</f>
        <v>#REF!</v>
      </c>
      <c r="J55" s="3"/>
      <c r="K55" s="3"/>
      <c r="L55" s="3"/>
      <c r="M55" s="3"/>
      <c r="N55" s="3"/>
      <c r="O55" s="3"/>
      <c r="P55" s="3"/>
      <c r="Q55" s="3"/>
      <c r="R55" s="3"/>
      <c r="S55" s="3"/>
      <c r="T55" s="3"/>
      <c r="U55" s="3"/>
      <c r="V55" s="3"/>
      <c r="W55" s="3"/>
      <c r="X55" s="3"/>
      <c r="Y55" s="3"/>
      <c r="Z55" s="3"/>
    </row>
    <row r="56" ht="12.75" hidden="true" customHeight="true">
      <c r="A56" s="23"/>
      <c r="B56" s="24" t="e">
        <f>+#REF!</f>
        <v>#REF!</v>
      </c>
      <c r="C56" s="26" t="e">
        <f>IF(#REF!=0,#REF!,#REF!)</f>
        <v>#REF!</v>
      </c>
      <c r="D56" s="25" t="e">
        <f>+A56*C56</f>
        <v>#REF!</v>
      </c>
      <c r="E56" s="3"/>
      <c r="F56" s="15" t="str">
        <f>IF(A56&gt;0,A56,"")</f>
      </c>
      <c r="G56" s="16" t="e">
        <f>+B56</f>
        <v>#REF!</v>
      </c>
      <c r="H56" s="26" t="e">
        <f>+C56</f>
        <v>#REF!</v>
      </c>
      <c r="I56" s="27" t="e">
        <f>+D56</f>
        <v>#REF!</v>
      </c>
      <c r="J56" s="3"/>
      <c r="K56" s="3"/>
      <c r="L56" s="3"/>
      <c r="M56" s="3"/>
      <c r="N56" s="3"/>
      <c r="O56" s="3"/>
      <c r="P56" s="3"/>
      <c r="Q56" s="3"/>
      <c r="R56" s="3"/>
      <c r="S56" s="3"/>
      <c r="T56" s="3"/>
      <c r="U56" s="3"/>
      <c r="V56" s="3"/>
      <c r="W56" s="3"/>
      <c r="X56" s="3"/>
      <c r="Y56" s="3"/>
      <c r="Z56" s="3"/>
    </row>
    <row r="57" ht="12.75" hidden="true" customHeight="true">
      <c r="A57" s="23"/>
      <c r="B57" s="24" t="e">
        <f>+#REF!</f>
        <v>#REF!</v>
      </c>
      <c r="C57" s="26" t="e">
        <f>IF(#REF!=0,#REF!,#REF!)</f>
        <v>#REF!</v>
      </c>
      <c r="D57" s="25" t="e">
        <f>+A57*C57</f>
        <v>#REF!</v>
      </c>
      <c r="E57" s="3"/>
      <c r="F57" s="15" t="str">
        <f>IF(A57&gt;0,A57,"")</f>
      </c>
      <c r="G57" s="16" t="e">
        <f>+B57</f>
        <v>#REF!</v>
      </c>
      <c r="H57" s="26" t="e">
        <f>+C57</f>
        <v>#REF!</v>
      </c>
      <c r="I57" s="27" t="e">
        <f>+D57</f>
        <v>#REF!</v>
      </c>
      <c r="J57" s="3"/>
      <c r="K57" s="3"/>
      <c r="L57" s="3"/>
      <c r="M57" s="3"/>
      <c r="N57" s="3"/>
      <c r="O57" s="3"/>
      <c r="P57" s="3"/>
      <c r="Q57" s="3"/>
      <c r="R57" s="3"/>
      <c r="S57" s="3"/>
      <c r="T57" s="3"/>
      <c r="U57" s="3"/>
      <c r="V57" s="3"/>
      <c r="W57" s="3"/>
      <c r="X57" s="3"/>
      <c r="Y57" s="3"/>
      <c r="Z57" s="3"/>
    </row>
    <row r="58" ht="12.75" hidden="true" customHeight="true">
      <c r="A58" s="23"/>
      <c r="B58" s="24" t="e">
        <f>+#REF!</f>
        <v>#REF!</v>
      </c>
      <c r="C58" s="26" t="e">
        <f>IF(#REF!=0,#REF!,#REF!)</f>
        <v>#REF!</v>
      </c>
      <c r="D58" s="25" t="e">
        <f>+A58*C58</f>
        <v>#REF!</v>
      </c>
      <c r="E58" s="3"/>
      <c r="F58" s="15" t="str">
        <f>IF(A58&gt;0,A58,"")</f>
      </c>
      <c r="G58" s="16" t="e">
        <f>+B58</f>
        <v>#REF!</v>
      </c>
      <c r="H58" s="26" t="e">
        <f>+C58</f>
        <v>#REF!</v>
      </c>
      <c r="I58" s="27" t="e">
        <f>+D58</f>
        <v>#REF!</v>
      </c>
      <c r="J58" s="3"/>
      <c r="K58" s="3"/>
      <c r="L58" s="3"/>
      <c r="M58" s="3"/>
      <c r="N58" s="3"/>
      <c r="O58" s="3"/>
      <c r="P58" s="3"/>
      <c r="Q58" s="3"/>
      <c r="R58" s="3"/>
      <c r="S58" s="3"/>
      <c r="T58" s="3"/>
      <c r="U58" s="3"/>
      <c r="V58" s="3"/>
      <c r="W58" s="3"/>
      <c r="X58" s="3"/>
      <c r="Y58" s="3"/>
      <c r="Z58" s="3"/>
    </row>
    <row r="59" ht="12.75" customHeight="true">
      <c r="A59" s="28" t="s">
        <v>14</v>
      </c>
      <c r="B59" s="28"/>
      <c r="C59" s="28"/>
      <c r="D59" s="29">
        <v>501</v>
      </c>
      <c r="E59" s="3"/>
      <c r="F59" s="28" t="s">
        <v>14</v>
      </c>
      <c r="G59" s="28"/>
      <c r="H59" s="28"/>
      <c r="I59" s="29">
        <v>501</v>
      </c>
      <c r="J59" s="3"/>
      <c r="K59" s="3"/>
      <c r="L59" s="3"/>
      <c r="M59" s="3"/>
      <c r="N59" s="3"/>
      <c r="O59" s="3"/>
      <c r="P59" s="3"/>
      <c r="Q59" s="3"/>
      <c r="R59" s="3"/>
      <c r="S59" s="3"/>
      <c r="T59" s="3"/>
      <c r="U59" s="3"/>
      <c r="V59" s="3"/>
      <c r="W59" s="3"/>
      <c r="X59" s="3"/>
      <c r="Y59" s="3"/>
      <c r="Z59" s="3"/>
    </row>
    <row r="60" ht="12.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tru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tru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tru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tru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tru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tru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tru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tru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tru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tru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tru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tru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tru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tru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tru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tru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tru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tru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tru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tru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tru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tru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tru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tru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tru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tru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tru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tru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tru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tru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tru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tru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tru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tru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tru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tru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tru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tru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tru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tru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tru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tru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tru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tru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tru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tru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tru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tru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tru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tru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tru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tru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tru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tru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tru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tru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tru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tru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tru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tru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tru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tru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tru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tru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tru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tru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tru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tru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tru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tru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tru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tru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tru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tru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tru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tru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tru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tru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tru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tru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tru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tru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tru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tru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tru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tru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tru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tru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tru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tru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tru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tru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tru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tru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tru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tru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tru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tru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tru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tru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tru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tru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tru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tru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tru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tru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tru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tru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tru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tru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tru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tru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tru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tru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tru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tru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tru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tru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tru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tru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tru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tru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tru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tru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tru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tru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tru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tru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tru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tru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tru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tru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tru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tru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tru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tru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tru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tru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tru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tru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tru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tru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tru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tru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tru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tru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tru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tru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tru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tru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tru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tru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tru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tru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tru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tru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tru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tru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tru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tru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tru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tru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tru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tru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tru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tru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tru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tru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tru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tru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tru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tru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tru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tru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tru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tru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tru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tru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tru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tru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tru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tru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tru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tru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tru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tru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tru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tru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tru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tru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tru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tru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tru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tru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tru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tru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tru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tru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tru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tru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tru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tru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tru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tru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tru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tru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tru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tru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tru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tru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tru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tru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tru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tru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tru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tru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tru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tru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tru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tru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tru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tru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tru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tru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tru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tru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tru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tru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tru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tru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tru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tru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tru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tru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tru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tru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tru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tru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tru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tru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tru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tru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tru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tru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tru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tru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tru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tru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tru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tru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tru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tru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tru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tru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tru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tru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tru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tru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tru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tru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tru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tru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tru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tru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tru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tru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tru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tru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tru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tru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tru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tru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tru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tru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tru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tru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tru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tru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tru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tru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tru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tru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tru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tru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tru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tru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tru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tru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tru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tru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tru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tru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tru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tru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tru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tru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tru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tru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tru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tru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tru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tru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tru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tru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tru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tru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tru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tru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tru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tru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tru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tru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tru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tru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tru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tru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tru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tru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tru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tru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tru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tru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tru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tru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tru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tru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tru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tru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tru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tru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tru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tru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tru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tru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tru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tru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tru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tru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tru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tru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tru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tru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tru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tru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tru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tru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tru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tru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tru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tru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tru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tru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tru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tru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tru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tru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tru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tru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tru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tru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tru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tru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tru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tru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tru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tru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tru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tru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tru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tru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tru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tru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tru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tru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tru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tru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tru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tru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tru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tru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tru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tru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tru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tru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tru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tru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tru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tru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tru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tru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tru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tru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tru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tru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tru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tru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tru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tru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tru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tru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tru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tru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tru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tru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tru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tru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tru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tru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tru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tru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tru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tru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tru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tru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tru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tru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tru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tru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tru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tru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tru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tru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tru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tru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tru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tru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tru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tru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tru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tru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tru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tru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tru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tru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tru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tru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tru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tru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tru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tru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tru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tru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tru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tru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tru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tru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tru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tru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tru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tru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tru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tru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tru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tru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tru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tru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tru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tru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tru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tru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tru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tru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tru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tru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tru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tru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tru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tru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tru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tru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tru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tru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tru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tru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tru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tru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tru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tru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tru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tru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tru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tru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tru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tru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tru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tru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tru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tru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tru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tru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tru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tru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tru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tru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tru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tru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tru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tru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tru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tru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tru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tru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tru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tru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tru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tru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tru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tru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tru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tru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tru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tru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tru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tru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tru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tru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tru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tru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tru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tru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tru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tru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tru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tru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tru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tru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tru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tru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tru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tru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tru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tru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tru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tru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tru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tru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tru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tru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tru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tru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tru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tru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tru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tru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tru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tru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tru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tru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tru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tru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tru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tru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tru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tru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tru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tru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tru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tru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tru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tru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tru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tru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tru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tru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tru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tru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tru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tru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tru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tru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tru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tru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tru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tru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tru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tru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tru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tru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tru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tru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tru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tru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tru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tru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tru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tru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tru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tru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tru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tru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tru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tru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tru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tru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tru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tru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tru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tru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tru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tru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tru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tru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tru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tru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tru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tru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tru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tru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tru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tru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tru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tru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tru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tru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tru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tru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tru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tru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tru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tru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tru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tru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tru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tru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tru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tru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tru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tru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tru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tru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tru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tru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tru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tru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tru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tru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tru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tru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tru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tru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tru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tru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tru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tru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tru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tru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tru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tru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tru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tru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tru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tru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tru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tru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tru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tru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tru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tru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tru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tru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tru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tru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tru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tru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tru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tru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tru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tru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tru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tru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tru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tru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tru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tru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tru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tru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tru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tru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tru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tru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tru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tru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tru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tru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tru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tru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tru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tru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tru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tru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tru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tru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tru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tru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tru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tru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tru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tru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tru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tru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tru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tru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tru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tru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tru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tru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tru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tru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tru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tru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tru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tru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tru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tru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tru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tru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tru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tru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tru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tru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tru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tru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tru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tru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tru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tru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tru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tru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tru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tru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tru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tru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tru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tru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tru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tru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tru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tru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tru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tru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tru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tru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tru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tru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tru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tru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tru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tru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tru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tru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tru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tru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tru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tru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tru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tru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tru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tru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tru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tru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tru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tru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tru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tru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tru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tru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tru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tru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tru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tru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tru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tru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tru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tru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tru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tru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tru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tru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tru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tru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2">
    <mergeCell ref="D1:D5"/>
    <mergeCell ref="I1:I5"/>
    <mergeCell ref="B6:D6"/>
    <mergeCell ref="G6:I6"/>
    <mergeCell ref="B7:D7"/>
    <mergeCell ref="G7:I7"/>
    <mergeCell ref="B8:D8"/>
    <mergeCell ref="G8:I8"/>
    <mergeCell ref="B9:D9"/>
    <mergeCell ref="G9:I9"/>
    <mergeCell ref="A59:C59"/>
    <mergeCell ref="F59:H59"/>
  </mergeCells>
  <printOptions gridLinesSet="true"/>
  <pageMargins left="0.708333333333333" right="0.708333333333333" top="0.747916666666667" bottom="0.747916666666667" header="0.511811023622047" footer="0.511811023622047"/>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2020-04-02T20:25:52Z</dcterms:created>
  <dc:creator>Florencia</dc:creator>
  <dc:description/>
  <dc:language>en-US</dc:language>
  <cp:lastModifiedBy/>
  <dcterms:modified xsi:type="dcterms:W3CDTF">2025-11-14T20:39:24Z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