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1\QA Projects\91753\"/>
    </mc:Choice>
  </mc:AlternateContent>
  <bookViews>
    <workbookView xWindow="0" yWindow="0" windowWidth="20190" windowHeight="9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2" i="1"/>
  <c r="F2" i="1" s="1"/>
</calcChain>
</file>

<file path=xl/sharedStrings.xml><?xml version="1.0" encoding="utf-8"?>
<sst xmlns="http://schemas.openxmlformats.org/spreadsheetml/2006/main" count="14" uniqueCount="11">
  <si>
    <t>ID</t>
  </si>
  <si>
    <t>Work Item Type</t>
  </si>
  <si>
    <t>Title</t>
  </si>
  <si>
    <t>Changed Date</t>
  </si>
  <si>
    <t>Bug</t>
  </si>
  <si>
    <t>Add / Remove languages buttons in SRX should be changed to arrow buttons to be consistent with other Lingo UI</t>
  </si>
  <si>
    <t>Warning message no longer appearing when clicking to "import" new rules into Segmentation Rules Editor and custom rules currently exists</t>
  </si>
  <si>
    <t>Invalid regular expressions do not allow new projects to be created</t>
  </si>
  <si>
    <t>Option to Import SRX file for Segmentation Rules Editor does not work</t>
  </si>
  <si>
    <t>ID * 2</t>
  </si>
  <si>
    <t>sum(A+G)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</si>
</sst>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17" sqref="C17"/>
    </sheetView>
  </sheetViews>
  <sheetFormatPr defaultColWidth="9.140625" defaultRowHeight="15" x14ac:dyDescent="0.25"/>
  <cols>
    <col min="1" max="1" width="10.5703125" style="2" customWidth="1"/>
    <col min="2" max="2" width="11.7109375" customWidth="1"/>
    <col min="3" max="3" width="110.7109375" customWidth="1"/>
    <col min="4" max="4" width="16" customWidth="1"/>
  </cols>
  <sheetData>
    <row r="1" spans="1:6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9</v>
      </c>
      <c r="F1" s="4" t="s">
        <v>10</v>
      </c>
    </row>
    <row r="2" spans="1:6" x14ac:dyDescent="0.25">
      <c r="A2" s="2">
        <v>91282</v>
      </c>
      <c r="B2" t="s">
        <v>4</v>
      </c>
      <c r="C2" t="s">
        <v>5</v>
      </c>
      <c r="D2" s="1">
        <v>41837.524571759262</v>
      </c>
      <c r="E2">
        <f>A2*2</f>
        <v>182564</v>
      </c>
      <c r="F2" s="2">
        <f>SUM(E2+A2)</f>
        <v>273846</v>
      </c>
    </row>
    <row r="3" spans="1:6" x14ac:dyDescent="0.25">
      <c r="A3" s="2">
        <v>91255</v>
      </c>
      <c r="B3" t="s">
        <v>4</v>
      </c>
      <c r="C3" t="s">
        <v>6</v>
      </c>
      <c r="D3" s="1">
        <v>41837.490717592591</v>
      </c>
      <c r="E3">
        <f>A3*2</f>
        <v>182510</v>
      </c>
      <c r="F3" s="2">
        <f>SUM(E3+A3)</f>
        <v>273765</v>
      </c>
    </row>
    <row r="4" spans="1:6" x14ac:dyDescent="0.25">
      <c r="A4" s="2">
        <v>88179</v>
      </c>
      <c r="B4" t="s">
        <v>4</v>
      </c>
      <c r="C4" t="s">
        <v>7</v>
      </c>
      <c r="D4" s="1">
        <v>41837.38354166667</v>
      </c>
      <c r="E4">
        <f>A4*2</f>
        <v>176358</v>
      </c>
      <c r="F4" s="2">
        <f>SUM(E4+A4)</f>
        <v>264537</v>
      </c>
    </row>
    <row r="5" spans="1:6" x14ac:dyDescent="0.25">
      <c r="A5" s="2">
        <v>91166</v>
      </c>
      <c r="B5" t="s">
        <v>4</v>
      </c>
      <c r="C5" t="s">
        <v>8</v>
      </c>
      <c r="D5" s="1">
        <v>41836.678599537037</v>
      </c>
      <c r="E5">
        <f>A5*2</f>
        <v>182332</v>
      </c>
      <c r="F5" s="2">
        <f>SUM(E5+A5)</f>
        <v>273498</v>
      </c>
    </row>
    <row r="6" spans="1:6" x14ac:dyDescent="0.25">
      <c r="D6" s="1"/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  <row r="12" spans="1:6" x14ac:dyDescent="0.25">
      <c r="D12" s="1"/>
    </row>
    <row r="13" spans="1:6" x14ac:dyDescent="0.25">
      <c r="D13" s="1"/>
    </row>
    <row r="14" spans="1:6" x14ac:dyDescent="0.25">
      <c r="D14" s="1"/>
    </row>
    <row r="15" spans="1:6" x14ac:dyDescent="0.25">
      <c r="D15" s="1"/>
    </row>
    <row r="16" spans="1:6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Lori Okamoto</dc:creator>
  <cp:keywords/>
  <dc:description/>
  <cp:lastModifiedBy>Lori Okamoto</cp:lastModifiedBy>
  <dcterms:created xsi:type="dcterms:W3CDTF">2014-07-21T22:42:52Z</dcterms:created>
  <dcterms:modified xsi:type="dcterms:W3CDTF">2014-07-25T21:09:13Z</dcterms:modified>
  <cp:category/>
  <cp:contentStatus/>
</cp:coreProperties>
</file>