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<sst xmlns="http://schemas.openxmlformats.org/spreadsheetml/2006/main" count="3" uniqueCount="3">
  <si>
    <t>x</t>
  </si>
  <si>
    <t>y</t>
  </si>
  <si>
    <t>y_der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</si>
</sst>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function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Лист1!$A$2:$A$23</c:f>
              <c:numCache>
                <c:formatCode>0.00000</c:formatCode>
                <c:ptCount val="22"/>
                <c:pt idx="0">
                  <c:v>-2.41</c:v>
                </c:pt>
                <c:pt idx="1">
                  <c:v>-2.3466670000000001</c:v>
                </c:pt>
                <c:pt idx="2">
                  <c:v>-2.2833329999999998</c:v>
                </c:pt>
                <c:pt idx="3">
                  <c:v>-2.2200000000000002</c:v>
                </c:pt>
                <c:pt idx="4">
                  <c:v>-2.1566670000000001</c:v>
                </c:pt>
                <c:pt idx="5">
                  <c:v>-2.0933329999999999</c:v>
                </c:pt>
                <c:pt idx="6">
                  <c:v>-2.0299999999999998</c:v>
                </c:pt>
                <c:pt idx="7">
                  <c:v>-1.9666669999999999</c:v>
                </c:pt>
                <c:pt idx="8">
                  <c:v>-1.9033329999999999</c:v>
                </c:pt>
                <c:pt idx="9">
                  <c:v>-1.84</c:v>
                </c:pt>
                <c:pt idx="10">
                  <c:v>-1.776667</c:v>
                </c:pt>
                <c:pt idx="11">
                  <c:v>-1.713333</c:v>
                </c:pt>
                <c:pt idx="12">
                  <c:v>-1.65</c:v>
                </c:pt>
                <c:pt idx="13">
                  <c:v>-1.586667</c:v>
                </c:pt>
                <c:pt idx="14">
                  <c:v>-1.523333</c:v>
                </c:pt>
                <c:pt idx="15">
                  <c:v>-1.46</c:v>
                </c:pt>
                <c:pt idx="16">
                  <c:v>-1.3966670000000001</c:v>
                </c:pt>
                <c:pt idx="17">
                  <c:v>-1.3333330000000001</c:v>
                </c:pt>
                <c:pt idx="18">
                  <c:v>-1.27</c:v>
                </c:pt>
                <c:pt idx="19">
                  <c:v>-1.2066669999999999</c:v>
                </c:pt>
                <c:pt idx="20">
                  <c:v>-1.1433329999999999</c:v>
                </c:pt>
                <c:pt idx="21">
                  <c:v>-1.08</c:v>
                </c:pt>
              </c:numCache>
            </c:numRef>
          </c:xVal>
          <c:yVal>
            <c:numRef>
              <c:f>Лист1!$B$2:$B$23</c:f>
              <c:numCache>
                <c:formatCode>0.00000</c:formatCode>
                <c:ptCount val="22"/>
                <c:pt idx="0">
                  <c:v>1.4321699999999999</c:v>
                </c:pt>
                <c:pt idx="1">
                  <c:v>3.5535000000000001</c:v>
                </c:pt>
                <c:pt idx="2">
                  <c:v>3.8367100000000001</c:v>
                </c:pt>
                <c:pt idx="3">
                  <c:v>2.3745599999999998</c:v>
                </c:pt>
                <c:pt idx="4">
                  <c:v>6.7080000000000001E-2</c:v>
                </c:pt>
                <c:pt idx="5">
                  <c:v>-1.9634100000000001</c:v>
                </c:pt>
                <c:pt idx="6">
                  <c:v>-2.9133100000000001</c:v>
                </c:pt>
                <c:pt idx="7">
                  <c:v>-2.5631400000000002</c:v>
                </c:pt>
                <c:pt idx="8">
                  <c:v>-1.2327399999999999</c:v>
                </c:pt>
                <c:pt idx="9">
                  <c:v>0.46381</c:v>
                </c:pt>
                <c:pt idx="10">
                  <c:v>1.9069499999999999</c:v>
                </c:pt>
                <c:pt idx="11">
                  <c:v>2.6823399999999999</c:v>
                </c:pt>
                <c:pt idx="12">
                  <c:v>2.6623199999999998</c:v>
                </c:pt>
                <c:pt idx="13">
                  <c:v>1.9716100000000001</c:v>
                </c:pt>
                <c:pt idx="14">
                  <c:v>0.88585999999999998</c:v>
                </c:pt>
                <c:pt idx="15">
                  <c:v>-0.28310999999999997</c:v>
                </c:pt>
                <c:pt idx="16">
                  <c:v>-1.27668</c:v>
                </c:pt>
                <c:pt idx="17">
                  <c:v>-1.93682</c:v>
                </c:pt>
                <c:pt idx="18">
                  <c:v>-2.2130000000000001</c:v>
                </c:pt>
                <c:pt idx="19">
                  <c:v>-2.1413600000000002</c:v>
                </c:pt>
                <c:pt idx="20">
                  <c:v>-1.81098</c:v>
                </c:pt>
                <c:pt idx="21">
                  <c:v>-1.3301799999999999</c:v>
                </c:pt>
              </c:numCache>
            </c:numRef>
          </c:yVal>
          <c:smooth val="1"/>
        </c:ser>
        <c:ser>
          <c:idx val="1"/>
          <c:order val="1"/>
          <c:tx>
            <c:v>derivate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Лист1!$A$2:$A$23</c:f>
              <c:numCache>
                <c:formatCode>0.00000</c:formatCode>
                <c:ptCount val="22"/>
                <c:pt idx="0">
                  <c:v>-2.41</c:v>
                </c:pt>
                <c:pt idx="1">
                  <c:v>-2.3466670000000001</c:v>
                </c:pt>
                <c:pt idx="2">
                  <c:v>-2.2833329999999998</c:v>
                </c:pt>
                <c:pt idx="3">
                  <c:v>-2.2200000000000002</c:v>
                </c:pt>
                <c:pt idx="4">
                  <c:v>-2.1566670000000001</c:v>
                </c:pt>
                <c:pt idx="5">
                  <c:v>-2.0933329999999999</c:v>
                </c:pt>
                <c:pt idx="6">
                  <c:v>-2.0299999999999998</c:v>
                </c:pt>
                <c:pt idx="7">
                  <c:v>-1.9666669999999999</c:v>
                </c:pt>
                <c:pt idx="8">
                  <c:v>-1.9033329999999999</c:v>
                </c:pt>
                <c:pt idx="9">
                  <c:v>-1.84</c:v>
                </c:pt>
                <c:pt idx="10">
                  <c:v>-1.776667</c:v>
                </c:pt>
                <c:pt idx="11">
                  <c:v>-1.713333</c:v>
                </c:pt>
                <c:pt idx="12">
                  <c:v>-1.65</c:v>
                </c:pt>
                <c:pt idx="13">
                  <c:v>-1.586667</c:v>
                </c:pt>
                <c:pt idx="14">
                  <c:v>-1.523333</c:v>
                </c:pt>
                <c:pt idx="15">
                  <c:v>-1.46</c:v>
                </c:pt>
                <c:pt idx="16">
                  <c:v>-1.3966670000000001</c:v>
                </c:pt>
                <c:pt idx="17">
                  <c:v>-1.3333330000000001</c:v>
                </c:pt>
                <c:pt idx="18">
                  <c:v>-1.27</c:v>
                </c:pt>
                <c:pt idx="19">
                  <c:v>-1.2066669999999999</c:v>
                </c:pt>
                <c:pt idx="20">
                  <c:v>-1.1433329999999999</c:v>
                </c:pt>
                <c:pt idx="21">
                  <c:v>-1.08</c:v>
                </c:pt>
              </c:numCache>
            </c:numRef>
          </c:xVal>
          <c:yVal>
            <c:numRef>
              <c:f>Лист1!$C$2:$C$23</c:f>
              <c:numCache>
                <c:formatCode>0.00000</c:formatCode>
                <c:ptCount val="22"/>
                <c:pt idx="0">
                  <c:v>44.170735529515106</c:v>
                </c:pt>
                <c:pt idx="1">
                  <c:v>20.151203657807621</c:v>
                </c:pt>
                <c:pt idx="2">
                  <c:v>-10.881232216628023</c:v>
                </c:pt>
                <c:pt idx="3">
                  <c:v>-32.754591878104165</c:v>
                </c:pt>
                <c:pt idx="4">
                  <c:v>-37.008274474305288</c:v>
                </c:pt>
                <c:pt idx="5">
                  <c:v>-24.926921808255642</c:v>
                </c:pt>
                <c:pt idx="6">
                  <c:v>-4.5087616181922296</c:v>
                </c:pt>
                <c:pt idx="7">
                  <c:v>14.654077394716673</c:v>
                </c:pt>
                <c:pt idx="8">
                  <c:v>25.66157440958936</c:v>
                </c:pt>
                <c:pt idx="9">
                  <c:v>26.225920885756707</c:v>
                </c:pt>
                <c:pt idx="10">
                  <c:v>18.236039897676584</c:v>
                </c:pt>
                <c:pt idx="11">
                  <c:v>5.9250282538324077</c:v>
                </c:pt>
                <c:pt idx="12">
                  <c:v>-6.200220800213569</c:v>
                </c:pt>
                <c:pt idx="13">
                  <c:v>-14.854545883052548</c:v>
                </c:pt>
                <c:pt idx="14">
                  <c:v>-18.587684890869802</c:v>
                </c:pt>
                <c:pt idx="15">
                  <c:v>-17.634196340690906</c:v>
                </c:pt>
                <c:pt idx="16">
                  <c:v>-13.324605834592191</c:v>
                </c:pt>
                <c:pt idx="17">
                  <c:v>-7.3948512381601361</c:v>
                </c:pt>
                <c:pt idx="18">
                  <c:v>-1.4311758138846393</c:v>
                </c:pt>
                <c:pt idx="19">
                  <c:v>3.4499256582041928</c:v>
                </c:pt>
                <c:pt idx="20">
                  <c:v>6.6911462015033019</c:v>
                </c:pt>
                <c:pt idx="21">
                  <c:v>8.2209642260601203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01000"/>
        <c:axId val="426902176"/>
      </c:scatterChart>
      <c:valAx>
        <c:axId val="42690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902176"/>
        <c:crosses val="autoZero"/>
        <c:crossBetween val="midCat"/>
      </c:valAx>
      <c:valAx>
        <c:axId val="4269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90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47625</xdr:rowOff>
    </xdr:from>
    <xdr:to>
      <xdr:col>18</xdr:col>
      <xdr:colOff>523876</xdr:colOff>
      <xdr:row>27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B3" sqref="B3"/>
    </sheetView>
  </sheetViews>
  <sheetFormatPr defaultRowHeight="15" x14ac:dyDescent="0.25"/>
  <cols>
    <col min="1" max="1" width="9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-2.41</v>
      </c>
      <c r="B2" s="1">
        <v>1.4321699999999999</v>
      </c>
      <c r="C2" s="1">
        <f>8*A2*A2*SIN(2.5*A2*A2-0.7)+0.81*COS(2.7*A2+1.1)-1.6*COS(2.5*A2*A2-0.7)</f>
        <v>44.170735529515106</v>
      </c>
    </row>
    <row r="3" spans="1:3" x14ac:dyDescent="0.25">
      <c r="A3" s="1">
        <v>-2.3466670000000001</v>
      </c>
      <c r="B3" s="1">
        <v>3.5535000000000001</v>
      </c>
      <c r="C3" s="1">
        <f t="shared" ref="C3:C23" si="0">8*A3*A3*SIN(2.5*A3*A3-0.7)+0.81*COS(2.7*A3+1.1)-1.6*COS(2.5*A3*A3-0.7)</f>
        <v>20.151203657807621</v>
      </c>
    </row>
    <row r="4" spans="1:3" x14ac:dyDescent="0.25">
      <c r="A4" s="1">
        <v>-2.2833329999999998</v>
      </c>
      <c r="B4" s="1">
        <v>3.8367100000000001</v>
      </c>
      <c r="C4" s="1">
        <f t="shared" si="0"/>
        <v>-10.881232216628023</v>
      </c>
    </row>
    <row r="5" spans="1:3" x14ac:dyDescent="0.25">
      <c r="A5" s="1">
        <v>-2.2200000000000002</v>
      </c>
      <c r="B5" s="1">
        <v>2.3745599999999998</v>
      </c>
      <c r="C5" s="1">
        <f t="shared" si="0"/>
        <v>-32.754591878104165</v>
      </c>
    </row>
    <row r="6" spans="1:3" x14ac:dyDescent="0.25">
      <c r="A6" s="1">
        <v>-2.1566670000000001</v>
      </c>
      <c r="B6" s="1">
        <v>6.7080000000000001E-2</v>
      </c>
      <c r="C6" s="1">
        <f t="shared" si="0"/>
        <v>-37.008274474305288</v>
      </c>
    </row>
    <row r="7" spans="1:3" x14ac:dyDescent="0.25">
      <c r="A7" s="1">
        <v>-2.0933329999999999</v>
      </c>
      <c r="B7" s="1">
        <v>-1.9634100000000001</v>
      </c>
      <c r="C7" s="1">
        <f t="shared" si="0"/>
        <v>-24.926921808255642</v>
      </c>
    </row>
    <row r="8" spans="1:3" x14ac:dyDescent="0.25">
      <c r="A8" s="1">
        <v>-2.0299999999999998</v>
      </c>
      <c r="B8" s="1">
        <v>-2.9133100000000001</v>
      </c>
      <c r="C8" s="1">
        <f t="shared" si="0"/>
        <v>-4.5087616181922296</v>
      </c>
    </row>
    <row r="9" spans="1:3" x14ac:dyDescent="0.25">
      <c r="A9" s="1">
        <v>-1.9666669999999999</v>
      </c>
      <c r="B9" s="1">
        <v>-2.5631400000000002</v>
      </c>
      <c r="C9" s="1">
        <f t="shared" si="0"/>
        <v>14.654077394716673</v>
      </c>
    </row>
    <row r="10" spans="1:3" x14ac:dyDescent="0.25">
      <c r="A10" s="1">
        <v>-1.9033329999999999</v>
      </c>
      <c r="B10" s="1">
        <v>-1.2327399999999999</v>
      </c>
      <c r="C10" s="1">
        <f t="shared" si="0"/>
        <v>25.66157440958936</v>
      </c>
    </row>
    <row r="11" spans="1:3" x14ac:dyDescent="0.25">
      <c r="A11" s="1">
        <v>-1.84</v>
      </c>
      <c r="B11" s="1">
        <v>0.46381</v>
      </c>
      <c r="C11" s="1">
        <f t="shared" si="0"/>
        <v>26.225920885756707</v>
      </c>
    </row>
    <row r="12" spans="1:3" x14ac:dyDescent="0.25">
      <c r="A12" s="1">
        <v>-1.776667</v>
      </c>
      <c r="B12" s="1">
        <v>1.9069499999999999</v>
      </c>
      <c r="C12" s="1">
        <f t="shared" si="0"/>
        <v>18.236039897676584</v>
      </c>
    </row>
    <row r="13" spans="1:3" x14ac:dyDescent="0.25">
      <c r="A13" s="1">
        <v>-1.713333</v>
      </c>
      <c r="B13" s="1">
        <v>2.6823399999999999</v>
      </c>
      <c r="C13" s="1">
        <f t="shared" si="0"/>
        <v>5.9250282538324077</v>
      </c>
    </row>
    <row r="14" spans="1:3" x14ac:dyDescent="0.25">
      <c r="A14" s="1">
        <v>-1.65</v>
      </c>
      <c r="B14" s="1">
        <v>2.6623199999999998</v>
      </c>
      <c r="C14" s="1">
        <f t="shared" si="0"/>
        <v>-6.200220800213569</v>
      </c>
    </row>
    <row r="15" spans="1:3" x14ac:dyDescent="0.25">
      <c r="A15" s="1">
        <v>-1.586667</v>
      </c>
      <c r="B15" s="1">
        <v>1.9716100000000001</v>
      </c>
      <c r="C15" s="1">
        <f t="shared" si="0"/>
        <v>-14.854545883052548</v>
      </c>
    </row>
    <row r="16" spans="1:3" x14ac:dyDescent="0.25">
      <c r="A16" s="1">
        <v>-1.523333</v>
      </c>
      <c r="B16" s="1">
        <v>0.88585999999999998</v>
      </c>
      <c r="C16" s="1">
        <f t="shared" si="0"/>
        <v>-18.587684890869802</v>
      </c>
    </row>
    <row r="17" spans="1:3" x14ac:dyDescent="0.25">
      <c r="A17" s="1">
        <v>-1.46</v>
      </c>
      <c r="B17" s="1">
        <v>-0.28310999999999997</v>
      </c>
      <c r="C17" s="1">
        <f t="shared" si="0"/>
        <v>-17.634196340690906</v>
      </c>
    </row>
    <row r="18" spans="1:3" x14ac:dyDescent="0.25">
      <c r="A18" s="1">
        <v>-1.3966670000000001</v>
      </c>
      <c r="B18" s="1">
        <v>-1.27668</v>
      </c>
      <c r="C18" s="1">
        <f t="shared" si="0"/>
        <v>-13.324605834592191</v>
      </c>
    </row>
    <row r="19" spans="1:3" x14ac:dyDescent="0.25">
      <c r="A19" s="1">
        <v>-1.3333330000000001</v>
      </c>
      <c r="B19" s="1">
        <v>-1.93682</v>
      </c>
      <c r="C19" s="1">
        <f t="shared" si="0"/>
        <v>-7.3948512381601361</v>
      </c>
    </row>
    <row r="20" spans="1:3" x14ac:dyDescent="0.25">
      <c r="A20" s="1">
        <v>-1.27</v>
      </c>
      <c r="B20" s="1">
        <v>-2.2130000000000001</v>
      </c>
      <c r="C20" s="1">
        <f t="shared" si="0"/>
        <v>-1.4311758138846393</v>
      </c>
    </row>
    <row r="21" spans="1:3" x14ac:dyDescent="0.25">
      <c r="A21" s="1">
        <v>-1.2066669999999999</v>
      </c>
      <c r="B21" s="1">
        <v>-2.1413600000000002</v>
      </c>
      <c r="C21" s="1">
        <f t="shared" si="0"/>
        <v>3.4499256582041928</v>
      </c>
    </row>
    <row r="22" spans="1:3" x14ac:dyDescent="0.25">
      <c r="A22" s="1">
        <v>-1.1433329999999999</v>
      </c>
      <c r="B22" s="1">
        <v>-1.81098</v>
      </c>
      <c r="C22" s="1">
        <f t="shared" si="0"/>
        <v>6.6911462015033019</v>
      </c>
    </row>
    <row r="23" spans="1:3" x14ac:dyDescent="0.25">
      <c r="A23" s="1">
        <v>-1.08</v>
      </c>
      <c r="B23" s="1">
        <v>-1.3301799999999999</v>
      </c>
      <c r="C23" s="1">
        <f t="shared" si="0"/>
        <v>8.2209642260601203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2021-12-26T22:09:12Z</dcterms:modified>
</cp:coreProperties>
</file>