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codekc-my.sharepoint.com/personal/ramya_intern_wecodekc_org/Documents/"/>
    </mc:Choice>
  </mc:AlternateContent>
  <xr:revisionPtr revIDLastSave="5" documentId="8_{C12885A9-1675-4FB0-877C-5931C2BA62E0}" xr6:coauthVersionLast="47" xr6:coauthVersionMax="47" xr10:uidLastSave="{EC89DA94-EAAB-4A5A-8A57-A0789B2E6AA1}"/>
  <bookViews>
    <workbookView xWindow="-108" yWindow="-108" windowWidth="21336" windowHeight="11376" xr2:uid="{19CEC5FB-EE15-47BB-B8D1-903008649098}"/>
  </bookViews>
  <sheets>
    <sheet name="sheet1" sheetId="1" r:id="rId1"/>
  </sheets>
  <externalReferences>
    <externalReference r:id="rId2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 a="1"/>
  <c r="D3" i="1" s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8" i="1" a="1"/>
  <c r="D18" i="1" s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/>
  <c r="D50" i="1" a="1"/>
  <c r="D50" i="1" s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60" i="1" a="1"/>
  <c r="D60" i="1" s="1"/>
  <c r="D61" i="1" a="1"/>
  <c r="D61" i="1"/>
  <c r="D62" i="1" a="1"/>
  <c r="D62" i="1" s="1"/>
  <c r="D63" i="1" a="1"/>
  <c r="D63" i="1" s="1"/>
  <c r="D64" i="1" a="1"/>
  <c r="D64" i="1" s="1"/>
  <c r="D65" i="1" a="1"/>
  <c r="D65" i="1"/>
  <c r="D66" i="1" a="1"/>
  <c r="D66" i="1" s="1"/>
  <c r="D67" i="1" a="1"/>
  <c r="D67" i="1" s="1"/>
  <c r="D68" i="1" a="1"/>
  <c r="D68" i="1" s="1"/>
  <c r="D69" i="1" a="1"/>
  <c r="D69" i="1" s="1"/>
  <c r="D70" i="1" a="1"/>
  <c r="D70" i="1" s="1"/>
  <c r="D71" i="1" a="1"/>
  <c r="D71" i="1" s="1"/>
  <c r="D72" i="1" a="1"/>
  <c r="D72" i="1" s="1"/>
  <c r="D73" i="1" a="1"/>
  <c r="D73" i="1" s="1"/>
  <c r="D74" i="1" a="1"/>
  <c r="D74" i="1" s="1"/>
  <c r="D75" i="1" a="1"/>
  <c r="D75" i="1" s="1"/>
  <c r="D76" i="1" a="1"/>
  <c r="D76" i="1" s="1"/>
  <c r="D77" i="1" a="1"/>
  <c r="D77" i="1" s="1"/>
  <c r="D78" i="1" a="1"/>
  <c r="D78" i="1" s="1"/>
  <c r="D79" i="1" a="1"/>
  <c r="D79" i="1" s="1"/>
  <c r="D80" i="1" a="1"/>
  <c r="D80" i="1" s="1"/>
  <c r="D81" i="1" a="1"/>
  <c r="D81" i="1"/>
  <c r="D82" i="1" a="1"/>
  <c r="D82" i="1" s="1"/>
  <c r="D83" i="1" a="1"/>
  <c r="D83" i="1" s="1"/>
  <c r="D84" i="1" a="1"/>
  <c r="D84" i="1" s="1"/>
  <c r="D85" i="1" a="1"/>
  <c r="D85" i="1" s="1"/>
  <c r="D86" i="1" a="1"/>
  <c r="D86" i="1" s="1"/>
  <c r="D87" i="1" a="1"/>
  <c r="D87" i="1" s="1"/>
  <c r="D88" i="1" a="1"/>
  <c r="D88" i="1" s="1"/>
  <c r="D89" i="1" a="1"/>
  <c r="D89" i="1" s="1"/>
  <c r="D90" i="1" a="1"/>
  <c r="D90" i="1" s="1"/>
  <c r="D91" i="1" a="1"/>
  <c r="D91" i="1" s="1"/>
  <c r="D92" i="1" a="1"/>
  <c r="D92" i="1" s="1"/>
  <c r="D93" i="1" a="1"/>
  <c r="D93" i="1" s="1"/>
  <c r="D94" i="1" a="1"/>
  <c r="D94" i="1" s="1"/>
  <c r="D95" i="1" a="1"/>
  <c r="D95" i="1" s="1"/>
  <c r="D96" i="1" a="1"/>
  <c r="D96" i="1" s="1"/>
  <c r="D97" i="1" a="1"/>
  <c r="D97" i="1" s="1"/>
  <c r="D98" i="1" a="1"/>
  <c r="D98" i="1" s="1"/>
  <c r="D99" i="1" a="1"/>
  <c r="D99" i="1" s="1"/>
  <c r="D100" i="1" a="1"/>
  <c r="D100" i="1" s="1"/>
  <c r="D101" i="1" a="1"/>
  <c r="D101" i="1" s="1"/>
  <c r="D102" i="1" a="1"/>
  <c r="D102" i="1" s="1"/>
  <c r="D103" i="1" a="1"/>
  <c r="D103" i="1" s="1"/>
  <c r="D104" i="1" a="1"/>
  <c r="D104" i="1" s="1"/>
  <c r="D105" i="1" a="1"/>
  <c r="D105" i="1" s="1"/>
  <c r="D106" i="1" a="1"/>
  <c r="D106" i="1" s="1"/>
  <c r="D107" i="1" a="1"/>
  <c r="D107" i="1" s="1"/>
  <c r="D108" i="1" a="1"/>
  <c r="D108" i="1" s="1"/>
  <c r="D109" i="1" a="1"/>
  <c r="D109" i="1" s="1"/>
  <c r="D110" i="1" a="1"/>
  <c r="D110" i="1" s="1"/>
  <c r="D111" i="1" a="1"/>
  <c r="D111" i="1" s="1"/>
  <c r="D112" i="1" a="1"/>
  <c r="D112" i="1" s="1"/>
  <c r="D113" i="1" a="1"/>
  <c r="D113" i="1"/>
  <c r="D114" i="1" a="1"/>
  <c r="D114" i="1" s="1"/>
  <c r="D115" i="1" a="1"/>
  <c r="D115" i="1" s="1"/>
  <c r="D116" i="1" a="1"/>
  <c r="D116" i="1" s="1"/>
  <c r="D117" i="1" a="1"/>
  <c r="D117" i="1" s="1"/>
  <c r="D118" i="1" a="1"/>
  <c r="D118" i="1" s="1"/>
  <c r="D119" i="1" a="1"/>
  <c r="D119" i="1" s="1"/>
  <c r="D120" i="1" a="1"/>
  <c r="D120" i="1" s="1"/>
  <c r="D121" i="1" a="1"/>
  <c r="D121" i="1" s="1"/>
  <c r="D122" i="1" a="1"/>
  <c r="D122" i="1" s="1"/>
  <c r="D123" i="1" a="1"/>
  <c r="D123" i="1" s="1"/>
  <c r="D124" i="1" a="1"/>
  <c r="D124" i="1" s="1"/>
  <c r="D125" i="1" a="1"/>
  <c r="D125" i="1"/>
  <c r="D126" i="1" a="1"/>
  <c r="D126" i="1" s="1"/>
  <c r="D127" i="1" a="1"/>
  <c r="D127" i="1" s="1"/>
  <c r="D128" i="1" a="1"/>
  <c r="D128" i="1" s="1"/>
  <c r="D129" i="1" a="1"/>
  <c r="D129" i="1"/>
  <c r="D130" i="1" a="1"/>
  <c r="D130" i="1" s="1"/>
  <c r="D131" i="1" a="1"/>
  <c r="D131" i="1" s="1"/>
  <c r="D132" i="1" a="1"/>
  <c r="D132" i="1" s="1"/>
  <c r="D133" i="1" a="1"/>
  <c r="D133" i="1" s="1"/>
  <c r="D134" i="1" a="1"/>
  <c r="D134" i="1" s="1"/>
  <c r="D135" i="1" a="1"/>
  <c r="D135" i="1" s="1"/>
  <c r="D136" i="1" a="1"/>
  <c r="D136" i="1" s="1"/>
  <c r="D137" i="1" a="1"/>
  <c r="D137" i="1" s="1"/>
  <c r="D138" i="1" a="1"/>
  <c r="D138" i="1" s="1"/>
  <c r="D139" i="1" a="1"/>
  <c r="D139" i="1" s="1"/>
  <c r="D140" i="1" a="1"/>
  <c r="D140" i="1" s="1"/>
  <c r="D141" i="1" a="1"/>
  <c r="D141" i="1" s="1"/>
  <c r="D142" i="1" a="1"/>
  <c r="D142" i="1" s="1"/>
  <c r="D143" i="1" a="1"/>
  <c r="D143" i="1" s="1"/>
  <c r="D144" i="1" a="1"/>
  <c r="D144" i="1" s="1"/>
  <c r="D145" i="1" a="1"/>
  <c r="D145" i="1"/>
  <c r="D146" i="1" a="1"/>
  <c r="D146" i="1" s="1"/>
  <c r="D147" i="1" a="1"/>
  <c r="D147" i="1" s="1"/>
  <c r="D148" i="1" a="1"/>
  <c r="D148" i="1" s="1"/>
  <c r="D149" i="1" a="1"/>
  <c r="D149" i="1" s="1"/>
  <c r="D150" i="1" a="1"/>
  <c r="D150" i="1" s="1"/>
  <c r="D151" i="1" a="1"/>
  <c r="D151" i="1" s="1"/>
  <c r="D152" i="1" a="1"/>
  <c r="D152" i="1" s="1"/>
  <c r="D153" i="1" a="1"/>
  <c r="D153" i="1" s="1"/>
  <c r="D154" i="1" a="1"/>
  <c r="D154" i="1" s="1"/>
  <c r="D155" i="1" a="1"/>
  <c r="D155" i="1" s="1"/>
  <c r="D156" i="1" a="1"/>
  <c r="D156" i="1" s="1"/>
  <c r="D157" i="1" a="1"/>
  <c r="D157" i="1" s="1"/>
  <c r="D158" i="1" a="1"/>
  <c r="D158" i="1" s="1"/>
  <c r="D159" i="1" a="1"/>
  <c r="D159" i="1" s="1"/>
  <c r="D160" i="1" a="1"/>
  <c r="D160" i="1" s="1"/>
  <c r="D161" i="1" a="1"/>
  <c r="D161" i="1" s="1"/>
  <c r="D162" i="1" a="1"/>
  <c r="D162" i="1" s="1"/>
  <c r="D163" i="1" a="1"/>
  <c r="D163" i="1" s="1"/>
  <c r="D164" i="1" a="1"/>
  <c r="D164" i="1" s="1"/>
  <c r="D165" i="1" a="1"/>
  <c r="D165" i="1" s="1"/>
  <c r="D166" i="1" a="1"/>
  <c r="D166" i="1" s="1"/>
  <c r="D167" i="1" a="1"/>
  <c r="D167" i="1" s="1"/>
  <c r="D168" i="1" a="1"/>
  <c r="D168" i="1" s="1"/>
  <c r="D169" i="1" a="1"/>
  <c r="D169" i="1" s="1"/>
  <c r="D170" i="1" a="1"/>
  <c r="D170" i="1" s="1"/>
  <c r="D171" i="1" a="1"/>
  <c r="D171" i="1" s="1"/>
  <c r="D172" i="1" a="1"/>
  <c r="D172" i="1" s="1"/>
  <c r="D173" i="1" a="1"/>
  <c r="D173" i="1" s="1"/>
  <c r="D174" i="1" a="1"/>
  <c r="D174" i="1" s="1"/>
  <c r="D175" i="1" a="1"/>
  <c r="D175" i="1" s="1"/>
  <c r="D176" i="1" a="1"/>
  <c r="D176" i="1" s="1"/>
  <c r="D177" i="1" a="1"/>
  <c r="D177" i="1"/>
  <c r="D178" i="1" a="1"/>
  <c r="D178" i="1" s="1"/>
  <c r="D179" i="1" a="1"/>
  <c r="D179" i="1" s="1"/>
  <c r="D180" i="1" a="1"/>
  <c r="D180" i="1" s="1"/>
  <c r="D181" i="1" a="1"/>
  <c r="D181" i="1" s="1"/>
  <c r="D182" i="1" a="1"/>
  <c r="D182" i="1" s="1"/>
  <c r="D183" i="1" a="1"/>
  <c r="D183" i="1" s="1"/>
  <c r="D184" i="1" a="1"/>
  <c r="D184" i="1" s="1"/>
  <c r="D185" i="1" a="1"/>
  <c r="D185" i="1" s="1"/>
  <c r="D186" i="1" a="1"/>
  <c r="D186" i="1" s="1"/>
  <c r="D187" i="1" a="1"/>
  <c r="D187" i="1" s="1"/>
  <c r="D188" i="1" a="1"/>
  <c r="D188" i="1" s="1"/>
  <c r="D189" i="1" a="1"/>
  <c r="D189" i="1" s="1"/>
  <c r="D190" i="1" a="1"/>
  <c r="D190" i="1" s="1"/>
  <c r="D191" i="1" a="1"/>
  <c r="D191" i="1" s="1"/>
  <c r="D192" i="1" a="1"/>
  <c r="D192" i="1" s="1"/>
  <c r="D193" i="1" a="1"/>
  <c r="D193" i="1" s="1"/>
  <c r="D194" i="1" a="1"/>
  <c r="D194" i="1" s="1"/>
  <c r="D195" i="1" a="1"/>
  <c r="D195" i="1" s="1"/>
  <c r="D196" i="1" a="1"/>
  <c r="D196" i="1" s="1"/>
  <c r="D197" i="1" a="1"/>
  <c r="D197" i="1" s="1"/>
  <c r="D198" i="1" a="1"/>
  <c r="D198" i="1" s="1"/>
  <c r="D199" i="1" a="1"/>
  <c r="D199" i="1" s="1"/>
  <c r="D200" i="1" a="1"/>
  <c r="D200" i="1" s="1"/>
  <c r="D201" i="1" a="1"/>
  <c r="D201" i="1" s="1"/>
  <c r="D202" i="1" a="1"/>
  <c r="D202" i="1" s="1"/>
  <c r="D203" i="1" a="1"/>
  <c r="D203" i="1" s="1"/>
  <c r="D204" i="1" a="1"/>
  <c r="D204" i="1" s="1"/>
  <c r="D205" i="1" a="1"/>
  <c r="D205" i="1" s="1"/>
  <c r="D206" i="1" a="1"/>
  <c r="D206" i="1" s="1"/>
  <c r="D207" i="1" a="1"/>
  <c r="D207" i="1" s="1"/>
  <c r="D208" i="1" a="1"/>
  <c r="D208" i="1" s="1"/>
  <c r="D209" i="1" a="1"/>
  <c r="D209" i="1" s="1"/>
  <c r="D210" i="1" a="1"/>
  <c r="D210" i="1" s="1"/>
  <c r="D211" i="1" a="1"/>
  <c r="D211" i="1" s="1"/>
  <c r="D212" i="1" a="1"/>
  <c r="D212" i="1" s="1"/>
  <c r="D213" i="1" a="1"/>
  <c r="D213" i="1" s="1"/>
  <c r="D214" i="1" a="1"/>
  <c r="D214" i="1" s="1"/>
  <c r="D215" i="1" a="1"/>
  <c r="D215" i="1" s="1"/>
  <c r="D216" i="1" a="1"/>
  <c r="D216" i="1" s="1"/>
  <c r="D217" i="1" a="1"/>
  <c r="D217" i="1" s="1"/>
  <c r="D218" i="1" a="1"/>
  <c r="D218" i="1" s="1"/>
  <c r="D219" i="1" a="1"/>
  <c r="D219" i="1" s="1"/>
  <c r="D220" i="1" a="1"/>
  <c r="D220" i="1" s="1"/>
  <c r="D221" i="1" a="1"/>
  <c r="D221" i="1" s="1"/>
  <c r="D222" i="1" a="1"/>
  <c r="D222" i="1" s="1"/>
  <c r="D223" i="1" a="1"/>
  <c r="D223" i="1" s="1"/>
  <c r="D224" i="1" a="1"/>
  <c r="D224" i="1" s="1"/>
  <c r="D225" i="1" a="1"/>
  <c r="D225" i="1"/>
  <c r="D226" i="1" a="1"/>
  <c r="D226" i="1" s="1"/>
  <c r="D227" i="1" a="1"/>
  <c r="D227" i="1" s="1"/>
  <c r="D228" i="1" a="1"/>
  <c r="D228" i="1" s="1"/>
  <c r="D229" i="1" a="1"/>
  <c r="D229" i="1"/>
  <c r="D230" i="1" a="1"/>
  <c r="D230" i="1" s="1"/>
  <c r="D231" i="1" a="1"/>
  <c r="D231" i="1" s="1"/>
  <c r="D232" i="1" a="1"/>
  <c r="D232" i="1" s="1"/>
  <c r="D233" i="1" a="1"/>
  <c r="D233" i="1" s="1"/>
  <c r="D234" i="1" a="1"/>
  <c r="D234" i="1" s="1"/>
  <c r="D235" i="1" a="1"/>
  <c r="D235" i="1" s="1"/>
  <c r="D236" i="1" a="1"/>
  <c r="D236" i="1" s="1"/>
  <c r="D237" i="1" a="1"/>
  <c r="D237" i="1"/>
  <c r="D238" i="1" a="1"/>
  <c r="D238" i="1" s="1"/>
  <c r="D239" i="1" a="1"/>
  <c r="D239" i="1" s="1"/>
  <c r="D240" i="1" a="1"/>
  <c r="D240" i="1" s="1"/>
  <c r="D241" i="1" a="1"/>
  <c r="D241" i="1" s="1"/>
  <c r="D242" i="1" a="1"/>
  <c r="D242" i="1" s="1"/>
  <c r="D243" i="1" a="1"/>
  <c r="D243" i="1" s="1"/>
  <c r="D244" i="1" a="1"/>
  <c r="D244" i="1" s="1"/>
  <c r="D245" i="1" a="1"/>
  <c r="D245" i="1"/>
  <c r="D246" i="1" a="1"/>
  <c r="D246" i="1" s="1"/>
  <c r="D247" i="1" a="1"/>
  <c r="D247" i="1" s="1"/>
  <c r="D248" i="1" a="1"/>
  <c r="D248" i="1" s="1"/>
  <c r="D249" i="1" a="1"/>
  <c r="D249" i="1" s="1"/>
  <c r="D250" i="1" a="1"/>
  <c r="D250" i="1" s="1"/>
  <c r="D251" i="1" a="1"/>
  <c r="D251" i="1" s="1"/>
  <c r="D252" i="1" a="1"/>
  <c r="D252" i="1" s="1"/>
  <c r="D253" i="1" a="1"/>
  <c r="D253" i="1" s="1"/>
  <c r="D254" i="1" a="1"/>
  <c r="D254" i="1" s="1"/>
  <c r="D255" i="1" a="1"/>
  <c r="D255" i="1" s="1"/>
  <c r="D256" i="1" a="1"/>
  <c r="D256" i="1" s="1"/>
  <c r="D257" i="1" a="1"/>
  <c r="D257" i="1"/>
  <c r="D258" i="1" a="1"/>
  <c r="D258" i="1" s="1"/>
  <c r="D259" i="1" a="1"/>
  <c r="D259" i="1" s="1"/>
  <c r="D260" i="1" a="1"/>
  <c r="D260" i="1" s="1"/>
  <c r="D261" i="1" a="1"/>
  <c r="D261" i="1"/>
  <c r="D262" i="1" a="1"/>
  <c r="D262" i="1" s="1"/>
  <c r="D263" i="1" a="1"/>
  <c r="D263" i="1" s="1"/>
  <c r="D264" i="1" a="1"/>
  <c r="D264" i="1" s="1"/>
  <c r="D265" i="1" a="1"/>
  <c r="D265" i="1" s="1"/>
  <c r="D266" i="1" a="1"/>
  <c r="D266" i="1" s="1"/>
  <c r="D267" i="1" a="1"/>
  <c r="D267" i="1" s="1"/>
  <c r="D268" i="1" a="1"/>
  <c r="D268" i="1" s="1"/>
  <c r="D269" i="1" a="1"/>
  <c r="D269" i="1" s="1"/>
  <c r="D270" i="1" a="1"/>
  <c r="D270" i="1" s="1"/>
  <c r="D271" i="1" a="1"/>
  <c r="D271" i="1" s="1"/>
  <c r="D272" i="1" a="1"/>
  <c r="D272" i="1" s="1"/>
  <c r="D273" i="1" a="1"/>
  <c r="D273" i="1" s="1"/>
  <c r="D274" i="1" a="1"/>
  <c r="D274" i="1" s="1"/>
  <c r="D275" i="1" a="1"/>
  <c r="D275" i="1" s="1"/>
  <c r="D276" i="1" a="1"/>
  <c r="D276" i="1" s="1"/>
  <c r="D277" i="1" a="1"/>
  <c r="D277" i="1" s="1"/>
  <c r="D278" i="1" a="1"/>
  <c r="D278" i="1" s="1"/>
  <c r="D279" i="1" a="1"/>
  <c r="D279" i="1" s="1"/>
  <c r="D280" i="1" a="1"/>
  <c r="D280" i="1" s="1"/>
  <c r="D281" i="1" a="1"/>
  <c r="D281" i="1" s="1"/>
  <c r="D282" i="1" a="1"/>
  <c r="D282" i="1" s="1"/>
  <c r="D283" i="1" a="1"/>
  <c r="D283" i="1" s="1"/>
  <c r="D284" i="1" a="1"/>
  <c r="D284" i="1" s="1"/>
  <c r="D285" i="1" a="1"/>
  <c r="D285" i="1" s="1"/>
  <c r="D286" i="1" a="1"/>
  <c r="D286" i="1" s="1"/>
  <c r="D287" i="1" a="1"/>
  <c r="D287" i="1" s="1"/>
  <c r="D288" i="1" a="1"/>
  <c r="D288" i="1" s="1"/>
  <c r="D289" i="1" a="1"/>
  <c r="D289" i="1" s="1"/>
  <c r="D290" i="1" a="1"/>
  <c r="D290" i="1" s="1"/>
  <c r="D291" i="1" a="1"/>
  <c r="D291" i="1" s="1"/>
  <c r="D292" i="1" a="1"/>
  <c r="D292" i="1" s="1"/>
  <c r="D293" i="1" a="1"/>
  <c r="D293" i="1" s="1"/>
  <c r="D294" i="1" a="1"/>
  <c r="D294" i="1" s="1"/>
  <c r="D295" i="1" a="1"/>
  <c r="D295" i="1" s="1"/>
  <c r="D296" i="1" a="1"/>
  <c r="D296" i="1" s="1"/>
  <c r="D297" i="1" a="1"/>
  <c r="D297" i="1" s="1"/>
  <c r="D298" i="1" a="1"/>
  <c r="D298" i="1" s="1"/>
  <c r="D299" i="1" a="1"/>
  <c r="D299" i="1" s="1"/>
  <c r="D300" i="1" a="1"/>
  <c r="D300" i="1" s="1"/>
  <c r="D301" i="1" a="1"/>
  <c r="D301" i="1"/>
  <c r="D302" i="1" a="1"/>
  <c r="D302" i="1" s="1"/>
  <c r="D303" i="1" a="1"/>
  <c r="D303" i="1" s="1"/>
  <c r="D304" i="1" a="1"/>
  <c r="D304" i="1" s="1"/>
  <c r="D305" i="1" a="1"/>
  <c r="D305" i="1" s="1"/>
  <c r="D306" i="1" a="1"/>
  <c r="D306" i="1" s="1"/>
  <c r="D307" i="1" a="1"/>
  <c r="D307" i="1" s="1"/>
  <c r="D308" i="1" a="1"/>
  <c r="D308" i="1" s="1"/>
  <c r="D309" i="1" a="1"/>
  <c r="D309" i="1"/>
  <c r="D310" i="1" a="1"/>
  <c r="D310" i="1" s="1"/>
  <c r="D311" i="1" a="1"/>
  <c r="D311" i="1" s="1"/>
  <c r="D312" i="1" a="1"/>
  <c r="D312" i="1" s="1"/>
  <c r="D313" i="1" a="1"/>
  <c r="D313" i="1" s="1"/>
  <c r="D314" i="1" a="1"/>
  <c r="D314" i="1" s="1"/>
  <c r="D315" i="1" a="1"/>
  <c r="D315" i="1" s="1"/>
  <c r="D316" i="1" a="1"/>
  <c r="D316" i="1" s="1"/>
  <c r="D317" i="1" a="1"/>
  <c r="D317" i="1" s="1"/>
  <c r="D318" i="1" a="1"/>
  <c r="D318" i="1" s="1"/>
  <c r="D319" i="1" a="1"/>
  <c r="D319" i="1" s="1"/>
  <c r="D320" i="1" a="1"/>
  <c r="D320" i="1" s="1"/>
  <c r="D321" i="1" a="1"/>
  <c r="D321" i="1" s="1"/>
  <c r="D322" i="1" a="1"/>
  <c r="D322" i="1" s="1"/>
  <c r="D323" i="1" a="1"/>
  <c r="D323" i="1" s="1"/>
  <c r="D324" i="1" a="1"/>
  <c r="D324" i="1" s="1"/>
  <c r="D325" i="1" a="1"/>
  <c r="D325" i="1" s="1"/>
  <c r="D326" i="1" a="1"/>
  <c r="D326" i="1" s="1"/>
  <c r="D327" i="1" a="1"/>
  <c r="D327" i="1" s="1"/>
  <c r="D328" i="1" a="1"/>
  <c r="D328" i="1" s="1"/>
  <c r="D329" i="1" a="1"/>
  <c r="D329" i="1"/>
  <c r="D330" i="1" a="1"/>
  <c r="D330" i="1" s="1"/>
  <c r="D331" i="1" a="1"/>
  <c r="D331" i="1" s="1"/>
  <c r="D332" i="1" a="1"/>
  <c r="D332" i="1" s="1"/>
  <c r="D333" i="1" a="1"/>
  <c r="D333" i="1" s="1"/>
  <c r="D334" i="1" a="1"/>
  <c r="D334" i="1" s="1"/>
  <c r="D335" i="1" a="1"/>
  <c r="D335" i="1" s="1"/>
  <c r="D336" i="1" a="1"/>
  <c r="D336" i="1" s="1"/>
  <c r="D337" i="1" a="1"/>
  <c r="D337" i="1" s="1"/>
  <c r="D338" i="1" a="1"/>
  <c r="D338" i="1" s="1"/>
  <c r="D339" i="1" a="1"/>
  <c r="D339" i="1" s="1"/>
  <c r="D340" i="1" a="1"/>
  <c r="D340" i="1" s="1"/>
  <c r="D341" i="1" a="1"/>
  <c r="D341" i="1" s="1"/>
  <c r="D342" i="1" a="1"/>
  <c r="D342" i="1" s="1"/>
  <c r="D343" i="1" a="1"/>
  <c r="D343" i="1" s="1"/>
  <c r="D344" i="1" a="1"/>
  <c r="D344" i="1" s="1"/>
  <c r="D345" i="1" a="1"/>
  <c r="D345" i="1" s="1"/>
  <c r="D346" i="1" a="1"/>
  <c r="D346" i="1" s="1"/>
  <c r="D347" i="1" a="1"/>
  <c r="D347" i="1" s="1"/>
  <c r="D348" i="1" a="1"/>
  <c r="D348" i="1" s="1"/>
  <c r="D349" i="1" a="1"/>
  <c r="D349" i="1" s="1"/>
  <c r="D350" i="1" a="1"/>
  <c r="D350" i="1" s="1"/>
  <c r="D351" i="1" a="1"/>
  <c r="D351" i="1" s="1"/>
  <c r="D352" i="1" a="1"/>
  <c r="D352" i="1" s="1"/>
  <c r="D353" i="1" a="1"/>
  <c r="D353" i="1" s="1"/>
  <c r="D354" i="1" a="1"/>
  <c r="D354" i="1" s="1"/>
  <c r="D355" i="1" a="1"/>
  <c r="D355" i="1" s="1"/>
  <c r="D356" i="1" a="1"/>
  <c r="D356" i="1"/>
  <c r="D357" i="1" a="1"/>
  <c r="D357" i="1" s="1"/>
  <c r="D358" i="1" a="1"/>
  <c r="D358" i="1" s="1"/>
  <c r="D359" i="1" a="1"/>
  <c r="D359" i="1" s="1"/>
  <c r="D360" i="1" a="1"/>
  <c r="D360" i="1" s="1"/>
  <c r="D361" i="1" a="1"/>
  <c r="D361" i="1" s="1"/>
  <c r="D362" i="1" a="1"/>
  <c r="D362" i="1" s="1"/>
  <c r="D363" i="1" a="1"/>
  <c r="D363" i="1" s="1"/>
  <c r="D364" i="1" a="1"/>
  <c r="D364" i="1" s="1"/>
  <c r="D365" i="1" a="1"/>
  <c r="D365" i="1"/>
  <c r="D366" i="1" a="1"/>
  <c r="D366" i="1" s="1"/>
  <c r="D367" i="1" a="1"/>
  <c r="D367" i="1" s="1"/>
  <c r="D368" i="1" a="1"/>
  <c r="D368" i="1"/>
  <c r="D369" i="1" a="1"/>
  <c r="D369" i="1" s="1"/>
  <c r="D370" i="1" a="1"/>
  <c r="D370" i="1" s="1"/>
  <c r="D371" i="1" a="1"/>
  <c r="D371" i="1" s="1"/>
  <c r="D372" i="1" a="1"/>
  <c r="D372" i="1" s="1"/>
  <c r="D373" i="1" a="1"/>
  <c r="D373" i="1" s="1"/>
  <c r="D374" i="1" a="1"/>
  <c r="D374" i="1" s="1"/>
  <c r="D375" i="1" a="1"/>
  <c r="D375" i="1" s="1"/>
  <c r="D376" i="1" a="1"/>
  <c r="D376" i="1" s="1"/>
  <c r="D377" i="1" a="1"/>
  <c r="D377" i="1" s="1"/>
  <c r="D378" i="1" a="1"/>
  <c r="D378" i="1" s="1"/>
  <c r="D379" i="1" a="1"/>
  <c r="D379" i="1" s="1"/>
  <c r="D380" i="1" a="1"/>
  <c r="D380" i="1" s="1"/>
  <c r="D381" i="1" a="1"/>
  <c r="D381" i="1" s="1"/>
  <c r="D382" i="1" a="1"/>
  <c r="D382" i="1" s="1"/>
  <c r="D383" i="1" a="1"/>
  <c r="D383" i="1" s="1"/>
  <c r="D384" i="1" a="1"/>
  <c r="D384" i="1" s="1"/>
  <c r="D385" i="1" a="1"/>
  <c r="D385" i="1" s="1"/>
  <c r="D386" i="1" a="1"/>
  <c r="D386" i="1" s="1"/>
  <c r="D387" i="1" a="1"/>
  <c r="D387" i="1" s="1"/>
  <c r="D388" i="1" a="1"/>
  <c r="D388" i="1"/>
  <c r="D389" i="1" a="1"/>
  <c r="D389" i="1"/>
  <c r="D390" i="1" a="1"/>
  <c r="D390" i="1" s="1"/>
  <c r="D391" i="1" a="1"/>
  <c r="D391" i="1"/>
  <c r="D392" i="1" a="1"/>
  <c r="D392" i="1" s="1"/>
  <c r="D393" i="1" a="1"/>
  <c r="D393" i="1"/>
  <c r="D394" i="1" a="1"/>
  <c r="D394" i="1" s="1"/>
  <c r="D395" i="1" a="1"/>
  <c r="D395" i="1" s="1"/>
  <c r="D396" i="1" a="1"/>
  <c r="D396" i="1" s="1"/>
  <c r="D397" i="1" a="1"/>
  <c r="D397" i="1"/>
  <c r="D398" i="1" a="1"/>
  <c r="D398" i="1" s="1"/>
  <c r="D399" i="1" a="1"/>
  <c r="D399" i="1" s="1"/>
  <c r="D400" i="1" a="1"/>
  <c r="D400" i="1"/>
  <c r="D401" i="1" a="1"/>
  <c r="D401" i="1" s="1"/>
  <c r="D402" i="1" a="1"/>
  <c r="D402" i="1" s="1"/>
  <c r="D403" i="1" a="1"/>
  <c r="D403" i="1"/>
  <c r="D404" i="1" a="1"/>
  <c r="D404" i="1" s="1"/>
  <c r="D405" i="1" a="1"/>
  <c r="D405" i="1" s="1"/>
  <c r="D406" i="1" a="1"/>
  <c r="D406" i="1" s="1"/>
  <c r="D407" i="1" a="1"/>
  <c r="D407" i="1" s="1"/>
  <c r="D408" i="1" a="1"/>
  <c r="D408" i="1" s="1"/>
  <c r="D409" i="1" a="1"/>
  <c r="D409" i="1"/>
  <c r="D410" i="1" a="1"/>
  <c r="D410" i="1" s="1"/>
  <c r="D411" i="1" a="1"/>
  <c r="D411" i="1"/>
  <c r="D412" i="1" a="1"/>
  <c r="D412" i="1" s="1"/>
  <c r="D413" i="1" a="1"/>
  <c r="D413" i="1" s="1"/>
  <c r="D414" i="1" a="1"/>
  <c r="D414" i="1" s="1"/>
  <c r="D415" i="1" a="1"/>
  <c r="D415" i="1" s="1"/>
  <c r="D416" i="1" a="1"/>
  <c r="D416" i="1" s="1"/>
  <c r="D417" i="1" a="1"/>
  <c r="D417" i="1" s="1"/>
  <c r="D418" i="1" a="1"/>
  <c r="D418" i="1" s="1"/>
  <c r="D419" i="1" a="1"/>
  <c r="D419" i="1" s="1"/>
  <c r="D420" i="1" a="1"/>
  <c r="D420" i="1" s="1"/>
  <c r="D421" i="1" a="1"/>
  <c r="D421" i="1" s="1"/>
  <c r="D422" i="1" a="1"/>
  <c r="D422" i="1" s="1"/>
  <c r="D423" i="1" a="1"/>
  <c r="D423" i="1" s="1"/>
  <c r="D424" i="1" a="1"/>
  <c r="D424" i="1" s="1"/>
  <c r="D425" i="1" a="1"/>
  <c r="D425" i="1" s="1"/>
  <c r="D426" i="1" a="1"/>
  <c r="D426" i="1" s="1"/>
  <c r="D427" i="1" a="1"/>
  <c r="D427" i="1" s="1"/>
  <c r="D428" i="1" a="1"/>
  <c r="D428" i="1" s="1"/>
  <c r="D429" i="1" a="1"/>
  <c r="D429" i="1" s="1"/>
  <c r="D430" i="1" a="1"/>
  <c r="D430" i="1" s="1"/>
  <c r="D431" i="1" a="1"/>
  <c r="D431" i="1" s="1"/>
  <c r="D432" i="1" a="1"/>
  <c r="D432" i="1"/>
  <c r="D433" i="1" a="1"/>
  <c r="D433" i="1" s="1"/>
  <c r="D434" i="1" a="1"/>
  <c r="D434" i="1" s="1"/>
  <c r="D435" i="1" a="1"/>
  <c r="D435" i="1" s="1"/>
  <c r="D436" i="1" a="1"/>
  <c r="D436" i="1" s="1"/>
  <c r="D437" i="1" a="1"/>
  <c r="D437" i="1" s="1"/>
  <c r="D438" i="1" a="1"/>
  <c r="D438" i="1" s="1"/>
  <c r="D439" i="1" a="1"/>
  <c r="D439" i="1" s="1"/>
  <c r="D440" i="1" a="1"/>
  <c r="D440" i="1" s="1"/>
  <c r="D441" i="1" a="1"/>
  <c r="D441" i="1" s="1"/>
  <c r="D442" i="1" a="1"/>
  <c r="D442" i="1" s="1"/>
  <c r="D443" i="1" a="1"/>
  <c r="D443" i="1" s="1"/>
  <c r="D444" i="1" a="1"/>
  <c r="D444" i="1" s="1"/>
  <c r="D445" i="1" a="1"/>
  <c r="D445" i="1" s="1"/>
  <c r="D446" i="1" a="1"/>
  <c r="D446" i="1" s="1"/>
  <c r="D447" i="1" a="1"/>
  <c r="D447" i="1" s="1"/>
  <c r="D448" i="1" a="1"/>
  <c r="D448" i="1" s="1"/>
  <c r="D449" i="1" a="1"/>
  <c r="D449" i="1" s="1"/>
  <c r="D450" i="1" a="1"/>
  <c r="D450" i="1" s="1"/>
  <c r="D451" i="1" a="1"/>
  <c r="D451" i="1" s="1"/>
  <c r="D452" i="1" a="1"/>
  <c r="D452" i="1"/>
  <c r="D453" i="1" a="1"/>
  <c r="D453" i="1" s="1"/>
  <c r="D454" i="1" a="1"/>
  <c r="D454" i="1" s="1"/>
  <c r="D455" i="1" a="1"/>
  <c r="D455" i="1"/>
  <c r="D456" i="1" a="1"/>
  <c r="D456" i="1" s="1"/>
  <c r="D457" i="1" a="1"/>
  <c r="D457" i="1"/>
  <c r="D458" i="1" a="1"/>
  <c r="D458" i="1" s="1"/>
  <c r="D459" i="1" a="1"/>
  <c r="D459" i="1" s="1"/>
  <c r="D460" i="1" a="1"/>
  <c r="D460" i="1" s="1"/>
  <c r="D461" i="1" a="1"/>
  <c r="D461" i="1"/>
  <c r="D462" i="1" a="1"/>
  <c r="D462" i="1" s="1"/>
  <c r="D463" i="1" a="1"/>
  <c r="D463" i="1" s="1"/>
  <c r="D464" i="1" a="1"/>
  <c r="D464" i="1" s="1"/>
  <c r="D465" i="1" a="1"/>
  <c r="D465" i="1" s="1"/>
  <c r="D466" i="1" a="1"/>
  <c r="D466" i="1" s="1"/>
  <c r="D467" i="1" a="1"/>
  <c r="D467" i="1"/>
  <c r="D468" i="1" a="1"/>
  <c r="D468" i="1" s="1"/>
  <c r="D469" i="1" a="1"/>
  <c r="D469" i="1" s="1"/>
  <c r="D470" i="1" a="1"/>
  <c r="D470" i="1" s="1"/>
  <c r="D471" i="1" a="1"/>
  <c r="D471" i="1" s="1"/>
  <c r="D472" i="1" a="1"/>
  <c r="D472" i="1" s="1"/>
  <c r="D473" i="1" a="1"/>
  <c r="D473" i="1"/>
  <c r="D474" i="1" a="1"/>
  <c r="D474" i="1" s="1"/>
  <c r="D475" i="1" a="1"/>
  <c r="D475" i="1"/>
  <c r="D476" i="1" a="1"/>
  <c r="D476" i="1" s="1"/>
  <c r="D477" i="1" a="1"/>
  <c r="D477" i="1" s="1"/>
  <c r="D478" i="1" a="1"/>
  <c r="D478" i="1" s="1"/>
  <c r="D479" i="1" a="1"/>
  <c r="D479" i="1" s="1"/>
  <c r="D480" i="1" a="1"/>
  <c r="D480" i="1" s="1"/>
  <c r="D481" i="1" a="1"/>
  <c r="D481" i="1" s="1"/>
  <c r="D482" i="1" a="1"/>
  <c r="D482" i="1" s="1"/>
  <c r="D483" i="1" a="1"/>
  <c r="D483" i="1" s="1"/>
  <c r="D484" i="1" a="1"/>
  <c r="D484" i="1" s="1"/>
  <c r="D485" i="1" a="1"/>
  <c r="D485" i="1" s="1"/>
  <c r="D486" i="1" a="1"/>
  <c r="D486" i="1" s="1"/>
  <c r="D487" i="1" a="1"/>
  <c r="D487" i="1" s="1"/>
  <c r="D488" i="1" a="1"/>
  <c r="D488" i="1" s="1"/>
  <c r="D489" i="1" a="1"/>
  <c r="D489" i="1" s="1"/>
  <c r="D490" i="1" a="1"/>
  <c r="D490" i="1" s="1"/>
  <c r="D491" i="1" a="1"/>
  <c r="D491" i="1" s="1"/>
  <c r="D492" i="1" a="1"/>
  <c r="D492" i="1" s="1"/>
  <c r="D493" i="1" a="1"/>
  <c r="D493" i="1" s="1"/>
  <c r="D494" i="1" a="1"/>
  <c r="D494" i="1" s="1"/>
  <c r="D495" i="1" a="1"/>
  <c r="D495" i="1" s="1"/>
  <c r="D496" i="1" a="1"/>
  <c r="D496" i="1"/>
  <c r="D497" i="1" a="1"/>
  <c r="D497" i="1" s="1"/>
  <c r="D498" i="1" a="1"/>
  <c r="D498" i="1" s="1"/>
  <c r="D499" i="1" a="1"/>
  <c r="D499" i="1" s="1"/>
  <c r="D500" i="1" a="1"/>
  <c r="D500" i="1" s="1"/>
  <c r="D501" i="1" a="1"/>
  <c r="D501" i="1" s="1"/>
  <c r="D502" i="1" a="1"/>
  <c r="D502" i="1" s="1"/>
  <c r="D503" i="1" a="1"/>
  <c r="D503" i="1" s="1"/>
  <c r="D504" i="1" a="1"/>
  <c r="D504" i="1" s="1"/>
  <c r="D505" i="1" a="1"/>
  <c r="D505" i="1" s="1"/>
  <c r="D506" i="1" a="1"/>
  <c r="D506" i="1" s="1"/>
  <c r="D507" i="1" a="1"/>
  <c r="D507" i="1" s="1"/>
  <c r="D508" i="1" a="1"/>
  <c r="D508" i="1" s="1"/>
  <c r="D509" i="1" a="1"/>
  <c r="D509" i="1" s="1"/>
  <c r="D510" i="1" a="1"/>
  <c r="D510" i="1" s="1"/>
  <c r="D511" i="1" a="1"/>
  <c r="D511" i="1" s="1"/>
  <c r="D512" i="1" a="1"/>
  <c r="D512" i="1" s="1"/>
  <c r="D513" i="1" a="1"/>
  <c r="D513" i="1" s="1"/>
  <c r="D514" i="1" a="1"/>
  <c r="D514" i="1" s="1"/>
  <c r="D515" i="1" a="1"/>
  <c r="D515" i="1" s="1"/>
  <c r="D516" i="1" a="1"/>
  <c r="D516" i="1"/>
  <c r="D517" i="1" a="1"/>
  <c r="D517" i="1" s="1"/>
  <c r="D518" i="1" a="1"/>
  <c r="D518" i="1" s="1"/>
  <c r="D519" i="1" a="1"/>
  <c r="D519" i="1"/>
  <c r="D520" i="1" a="1"/>
  <c r="D520" i="1" s="1"/>
  <c r="D521" i="1" a="1"/>
  <c r="D521" i="1"/>
  <c r="D522" i="1" a="1"/>
  <c r="D522" i="1" s="1"/>
  <c r="D523" i="1" a="1"/>
  <c r="D523" i="1" s="1"/>
  <c r="D524" i="1" a="1"/>
  <c r="D524" i="1" s="1"/>
  <c r="D525" i="1" a="1"/>
  <c r="D525" i="1"/>
  <c r="D526" i="1" a="1"/>
  <c r="D526" i="1" s="1"/>
  <c r="D527" i="1" a="1"/>
  <c r="D527" i="1" s="1"/>
  <c r="D528" i="1" a="1"/>
  <c r="D528" i="1" s="1"/>
  <c r="D529" i="1" a="1"/>
  <c r="D529" i="1" s="1"/>
  <c r="D530" i="1" a="1"/>
  <c r="D530" i="1" s="1"/>
  <c r="D531" i="1" a="1"/>
  <c r="D531" i="1"/>
  <c r="D532" i="1" a="1"/>
  <c r="D532" i="1" s="1"/>
  <c r="D533" i="1" a="1"/>
  <c r="D533" i="1" s="1"/>
  <c r="D534" i="1" a="1"/>
  <c r="D534" i="1" s="1"/>
  <c r="D535" i="1" a="1"/>
  <c r="D535" i="1" s="1"/>
  <c r="D536" i="1" a="1"/>
  <c r="D536" i="1" s="1"/>
  <c r="D537" i="1" a="1"/>
  <c r="D537" i="1"/>
  <c r="D538" i="1" a="1"/>
  <c r="D538" i="1" s="1"/>
  <c r="D539" i="1" a="1"/>
  <c r="D539" i="1"/>
  <c r="D540" i="1" a="1"/>
  <c r="D540" i="1" s="1"/>
  <c r="D541" i="1" a="1"/>
  <c r="D541" i="1" s="1"/>
  <c r="D542" i="1" a="1"/>
  <c r="D542" i="1" s="1"/>
  <c r="D543" i="1" a="1"/>
  <c r="D543" i="1" s="1"/>
  <c r="D544" i="1" a="1"/>
  <c r="D544" i="1" s="1"/>
  <c r="D545" i="1" a="1"/>
  <c r="D545" i="1" s="1"/>
  <c r="D546" i="1" a="1"/>
  <c r="D546" i="1" s="1"/>
  <c r="D547" i="1" a="1"/>
  <c r="D547" i="1" s="1"/>
  <c r="D548" i="1" a="1"/>
  <c r="D548" i="1" s="1"/>
  <c r="D549" i="1" a="1"/>
  <c r="D549" i="1" s="1"/>
  <c r="D550" i="1" a="1"/>
  <c r="D550" i="1" s="1"/>
  <c r="D551" i="1" a="1"/>
  <c r="D551" i="1" s="1"/>
  <c r="D552" i="1" a="1"/>
  <c r="D552" i="1" s="1"/>
  <c r="D553" i="1" a="1"/>
  <c r="D553" i="1" s="1"/>
  <c r="D554" i="1" a="1"/>
  <c r="D554" i="1" s="1"/>
  <c r="D555" i="1" a="1"/>
  <c r="D555" i="1" s="1"/>
  <c r="D556" i="1" a="1"/>
  <c r="D556" i="1" s="1"/>
  <c r="D557" i="1" a="1"/>
  <c r="D557" i="1" s="1"/>
  <c r="D558" i="1" a="1"/>
  <c r="D558" i="1" s="1"/>
  <c r="D559" i="1" a="1"/>
  <c r="D559" i="1" s="1"/>
  <c r="D560" i="1" a="1"/>
  <c r="D560" i="1" s="1"/>
  <c r="D561" i="1" a="1"/>
  <c r="D561" i="1"/>
  <c r="D562" i="1" a="1"/>
  <c r="D562" i="1" s="1"/>
  <c r="D563" i="1" a="1"/>
  <c r="D563" i="1"/>
  <c r="D564" i="1" a="1"/>
  <c r="D564" i="1" s="1"/>
  <c r="D565" i="1" a="1"/>
  <c r="D565" i="1" s="1"/>
  <c r="D566" i="1" a="1"/>
  <c r="D566" i="1" s="1"/>
  <c r="D567" i="1" a="1"/>
  <c r="D567" i="1"/>
  <c r="D568" i="1" a="1"/>
  <c r="D568" i="1" s="1"/>
  <c r="D569" i="1" a="1"/>
  <c r="D569" i="1"/>
  <c r="D570" i="1" a="1"/>
  <c r="D570" i="1" s="1"/>
  <c r="D571" i="1" a="1"/>
  <c r="D571" i="1" s="1"/>
  <c r="D572" i="1" a="1"/>
  <c r="D572" i="1" s="1"/>
  <c r="D573" i="1" a="1"/>
  <c r="D573" i="1" s="1"/>
  <c r="D574" i="1" a="1"/>
  <c r="D574" i="1" s="1"/>
  <c r="D575" i="1" a="1"/>
  <c r="D575" i="1" s="1"/>
  <c r="D576" i="1" a="1"/>
  <c r="D576" i="1" s="1"/>
  <c r="D577" i="1" a="1"/>
  <c r="D577" i="1" s="1"/>
  <c r="D578" i="1" a="1"/>
  <c r="D578" i="1" s="1"/>
  <c r="D579" i="1" a="1"/>
  <c r="D579" i="1" s="1"/>
  <c r="D580" i="1" a="1"/>
  <c r="D580" i="1" s="1"/>
  <c r="D581" i="1" a="1"/>
  <c r="D581" i="1" s="1"/>
  <c r="D582" i="1" a="1"/>
  <c r="D582" i="1" s="1"/>
  <c r="D583" i="1" a="1"/>
  <c r="D583" i="1" s="1"/>
  <c r="D584" i="1" a="1"/>
  <c r="D584" i="1" s="1"/>
  <c r="D585" i="1" a="1"/>
  <c r="D585" i="1" s="1"/>
  <c r="D586" i="1" a="1"/>
  <c r="D586" i="1" s="1"/>
  <c r="D587" i="1" a="1"/>
  <c r="D587" i="1" s="1"/>
  <c r="D588" i="1" a="1"/>
  <c r="D588" i="1" s="1"/>
  <c r="D589" i="1" a="1"/>
  <c r="D589" i="1" s="1"/>
  <c r="D590" i="1" a="1"/>
  <c r="D590" i="1" s="1"/>
  <c r="D591" i="1" a="1"/>
  <c r="D591" i="1" s="1"/>
  <c r="D592" i="1" a="1"/>
  <c r="D592" i="1"/>
  <c r="D593" i="1" a="1"/>
  <c r="D593" i="1" s="1"/>
  <c r="D594" i="1" a="1"/>
  <c r="D594" i="1" s="1"/>
  <c r="D595" i="1" a="1"/>
  <c r="D595" i="1" s="1"/>
  <c r="D596" i="1" a="1"/>
  <c r="D596" i="1" s="1"/>
  <c r="D597" i="1" a="1"/>
  <c r="D597" i="1" s="1"/>
  <c r="D598" i="1" a="1"/>
  <c r="D598" i="1" s="1"/>
  <c r="D599" i="1" a="1"/>
  <c r="D599" i="1" s="1"/>
  <c r="D600" i="1" a="1"/>
  <c r="D600" i="1" s="1"/>
  <c r="D601" i="1" a="1"/>
  <c r="D601" i="1"/>
  <c r="D602" i="1" a="1"/>
  <c r="D602" i="1" s="1"/>
  <c r="D603" i="1" a="1"/>
  <c r="D603" i="1" s="1"/>
  <c r="D604" i="1" a="1"/>
  <c r="D604" i="1" s="1"/>
  <c r="D605" i="1" a="1"/>
  <c r="D605" i="1" s="1"/>
  <c r="D606" i="1" a="1"/>
  <c r="D606" i="1" s="1"/>
  <c r="D607" i="1" a="1"/>
  <c r="D607" i="1" s="1"/>
  <c r="D608" i="1" a="1"/>
  <c r="D608" i="1"/>
  <c r="D609" i="1" a="1"/>
  <c r="D609" i="1" s="1"/>
  <c r="D610" i="1" a="1"/>
  <c r="D610" i="1" s="1"/>
  <c r="D611" i="1" a="1"/>
  <c r="D611" i="1" s="1"/>
  <c r="D612" i="1" a="1"/>
  <c r="D612" i="1"/>
  <c r="D613" i="1" a="1"/>
  <c r="D613" i="1" s="1"/>
  <c r="D614" i="1" a="1"/>
  <c r="D614" i="1" s="1"/>
  <c r="D615" i="1" a="1"/>
  <c r="D615" i="1"/>
  <c r="D616" i="1" a="1"/>
  <c r="D616" i="1" s="1"/>
  <c r="D617" i="1" a="1"/>
  <c r="D617" i="1" s="1"/>
  <c r="D618" i="1" a="1"/>
  <c r="D618" i="1" s="1"/>
  <c r="D619" i="1" a="1"/>
  <c r="D619" i="1" s="1"/>
  <c r="D620" i="1" a="1"/>
  <c r="D620" i="1" s="1"/>
  <c r="D621" i="1" a="1"/>
  <c r="D621" i="1" s="1"/>
  <c r="D622" i="1" a="1"/>
  <c r="D622" i="1" s="1"/>
  <c r="D623" i="1" a="1"/>
  <c r="D623" i="1" s="1"/>
  <c r="D624" i="1" a="1"/>
  <c r="D624" i="1"/>
  <c r="D625" i="1" a="1"/>
  <c r="D625" i="1" s="1"/>
  <c r="D626" i="1" a="1"/>
  <c r="D626" i="1" s="1"/>
  <c r="D627" i="1" a="1"/>
  <c r="D627" i="1"/>
  <c r="D628" i="1" a="1"/>
  <c r="D628" i="1" s="1"/>
  <c r="D629" i="1" a="1"/>
  <c r="D629" i="1" s="1"/>
  <c r="D630" i="1" a="1"/>
  <c r="D630" i="1" s="1"/>
  <c r="D631" i="1" a="1"/>
  <c r="D631" i="1" s="1"/>
  <c r="D632" i="1" a="1"/>
  <c r="D632" i="1" s="1"/>
  <c r="D633" i="1" a="1"/>
  <c r="D633" i="1"/>
  <c r="D634" i="1" a="1"/>
  <c r="D634" i="1" s="1"/>
  <c r="D635" i="1" a="1"/>
  <c r="D635" i="1"/>
  <c r="D636" i="1" a="1"/>
  <c r="D636" i="1"/>
  <c r="D637" i="1" a="1"/>
  <c r="D637" i="1" s="1"/>
  <c r="D638" i="1" a="1"/>
  <c r="D638" i="1" s="1"/>
  <c r="D639" i="1" a="1"/>
  <c r="D639" i="1" s="1"/>
  <c r="D640" i="1" a="1"/>
  <c r="D640" i="1" s="1"/>
  <c r="D641" i="1" a="1"/>
  <c r="D641" i="1" s="1"/>
  <c r="D642" i="1" a="1"/>
  <c r="D642" i="1" s="1"/>
  <c r="D643" i="1" a="1"/>
  <c r="D643" i="1" s="1"/>
  <c r="D644" i="1" a="1"/>
  <c r="D644" i="1" s="1"/>
  <c r="D645" i="1" a="1"/>
  <c r="D645" i="1" s="1"/>
  <c r="D646" i="1" a="1"/>
  <c r="D646" i="1" s="1"/>
  <c r="D647" i="1" a="1"/>
  <c r="D647" i="1" s="1"/>
  <c r="D648" i="1" a="1"/>
  <c r="D648" i="1" s="1"/>
  <c r="D649" i="1" a="1"/>
  <c r="D649" i="1" s="1"/>
  <c r="D650" i="1" a="1"/>
  <c r="D650" i="1" s="1"/>
  <c r="D651" i="1" a="1"/>
  <c r="D651" i="1" s="1"/>
  <c r="D652" i="1" a="1"/>
  <c r="D652" i="1" s="1"/>
  <c r="D653" i="1" a="1"/>
  <c r="D653" i="1" s="1"/>
  <c r="D654" i="1" a="1"/>
  <c r="D654" i="1" s="1"/>
  <c r="D655" i="1" a="1"/>
  <c r="D655" i="1" s="1"/>
  <c r="D656" i="1" a="1"/>
  <c r="D656" i="1" s="1"/>
  <c r="D657" i="1" a="1"/>
  <c r="D657" i="1" s="1"/>
  <c r="D658" i="1" a="1"/>
  <c r="D658" i="1" s="1"/>
  <c r="D659" i="1" a="1"/>
  <c r="D659" i="1" s="1"/>
  <c r="D660" i="1" a="1"/>
  <c r="D660" i="1" s="1"/>
  <c r="D661" i="1" a="1"/>
  <c r="D661" i="1" s="1"/>
  <c r="D662" i="1" a="1"/>
  <c r="D662" i="1" s="1"/>
  <c r="D663" i="1" a="1"/>
  <c r="D663" i="1" s="1"/>
  <c r="D664" i="1" a="1"/>
  <c r="D664" i="1" s="1"/>
  <c r="D665" i="1" a="1"/>
  <c r="D665" i="1" s="1"/>
  <c r="D666" i="1" a="1"/>
  <c r="D666" i="1" s="1"/>
  <c r="D667" i="1" a="1"/>
  <c r="D667" i="1" s="1"/>
  <c r="D668" i="1" a="1"/>
  <c r="D668" i="1" s="1"/>
  <c r="D669" i="1" a="1"/>
  <c r="D669" i="1" s="1"/>
  <c r="D670" i="1" a="1"/>
  <c r="D670" i="1" s="1"/>
  <c r="D671" i="1" a="1"/>
  <c r="D671" i="1" s="1"/>
  <c r="D672" i="1" a="1"/>
  <c r="D672" i="1"/>
  <c r="D673" i="1" a="1"/>
  <c r="D673" i="1" s="1"/>
  <c r="D674" i="1" a="1"/>
  <c r="D674" i="1" s="1"/>
  <c r="D675" i="1" a="1"/>
  <c r="D675" i="1" s="1"/>
  <c r="D676" i="1" a="1"/>
  <c r="D676" i="1" s="1"/>
  <c r="D677" i="1" a="1"/>
  <c r="D677" i="1" s="1"/>
  <c r="D678" i="1" a="1"/>
  <c r="D678" i="1" s="1"/>
  <c r="D679" i="1" a="1"/>
  <c r="D679" i="1" s="1"/>
  <c r="D680" i="1" a="1"/>
  <c r="D680" i="1" s="1"/>
  <c r="D681" i="1" a="1"/>
  <c r="D681" i="1" s="1"/>
  <c r="D682" i="1" a="1"/>
  <c r="D682" i="1" s="1"/>
  <c r="D683" i="1" a="1"/>
  <c r="D683" i="1" s="1"/>
  <c r="D684" i="1" a="1"/>
  <c r="D684" i="1"/>
  <c r="D685" i="1" a="1"/>
  <c r="D685" i="1" s="1"/>
  <c r="D686" i="1" a="1"/>
  <c r="D686" i="1" s="1"/>
  <c r="D687" i="1" a="1"/>
  <c r="D687" i="1" s="1"/>
  <c r="D688" i="1" a="1"/>
  <c r="D688" i="1" s="1"/>
  <c r="D689" i="1" a="1"/>
  <c r="D689" i="1" s="1"/>
  <c r="D690" i="1" a="1"/>
  <c r="D690" i="1" s="1"/>
  <c r="D691" i="1" a="1"/>
  <c r="D691" i="1" s="1"/>
  <c r="D692" i="1" a="1"/>
  <c r="D692" i="1" s="1"/>
  <c r="D693" i="1" a="1"/>
  <c r="D693" i="1"/>
  <c r="D694" i="1" a="1"/>
  <c r="D694" i="1" s="1"/>
  <c r="D695" i="1" a="1"/>
  <c r="D695" i="1" s="1"/>
  <c r="D696" i="1" a="1"/>
  <c r="D696" i="1" s="1"/>
  <c r="D697" i="1" a="1"/>
  <c r="D697" i="1" s="1"/>
  <c r="D698" i="1" a="1"/>
  <c r="D698" i="1" s="1"/>
  <c r="D699" i="1" a="1"/>
  <c r="D699" i="1"/>
  <c r="D700" i="1" a="1"/>
  <c r="D700" i="1" s="1"/>
  <c r="D701" i="1" a="1"/>
  <c r="D701" i="1" s="1"/>
  <c r="D702" i="1" a="1"/>
  <c r="D702" i="1" s="1"/>
  <c r="D703" i="1" a="1"/>
  <c r="D703" i="1" s="1"/>
  <c r="D704" i="1" a="1"/>
  <c r="D704" i="1" s="1"/>
  <c r="D705" i="1" a="1"/>
  <c r="D705" i="1"/>
  <c r="D706" i="1" a="1"/>
  <c r="D706" i="1" s="1"/>
  <c r="D707" i="1" a="1"/>
  <c r="D707" i="1" s="1"/>
  <c r="D708" i="1" a="1"/>
  <c r="D708" i="1"/>
  <c r="D709" i="1" a="1"/>
  <c r="D709" i="1" s="1"/>
  <c r="D710" i="1" a="1"/>
  <c r="D710" i="1" s="1"/>
  <c r="D711" i="1" a="1"/>
  <c r="D711" i="1" s="1"/>
  <c r="D712" i="1" a="1"/>
  <c r="D712" i="1" s="1"/>
  <c r="D713" i="1" a="1"/>
  <c r="D713" i="1" s="1"/>
  <c r="D714" i="1" a="1"/>
  <c r="D714" i="1" s="1"/>
  <c r="D715" i="1" a="1"/>
  <c r="D715" i="1"/>
  <c r="D716" i="1" a="1"/>
  <c r="D716" i="1" s="1"/>
  <c r="D717" i="1" a="1"/>
  <c r="D717" i="1" s="1"/>
  <c r="D718" i="1" a="1"/>
  <c r="D718" i="1" s="1"/>
  <c r="D719" i="1" a="1"/>
  <c r="D719" i="1" s="1"/>
  <c r="D720" i="1" a="1"/>
  <c r="D720" i="1" s="1"/>
  <c r="D721" i="1" a="1"/>
  <c r="D721" i="1" s="1"/>
  <c r="D722" i="1" a="1"/>
  <c r="D722" i="1" s="1"/>
  <c r="D723" i="1" a="1"/>
  <c r="D723" i="1" s="1"/>
  <c r="D724" i="1" a="1"/>
  <c r="D724" i="1" s="1"/>
  <c r="D725" i="1" a="1"/>
  <c r="D725" i="1" s="1"/>
  <c r="D726" i="1" a="1"/>
  <c r="D726" i="1" s="1"/>
  <c r="D727" i="1" a="1"/>
  <c r="D727" i="1" s="1"/>
  <c r="D728" i="1" a="1"/>
  <c r="D728" i="1"/>
  <c r="D729" i="1" a="1"/>
  <c r="D729" i="1" s="1"/>
  <c r="D730" i="1" a="1"/>
  <c r="D730" i="1" s="1"/>
  <c r="D731" i="1" a="1"/>
  <c r="D731" i="1" s="1"/>
  <c r="D732" i="1" a="1"/>
  <c r="D732" i="1" s="1"/>
  <c r="D733" i="1" a="1"/>
  <c r="D733" i="1" s="1"/>
  <c r="D734" i="1" a="1"/>
  <c r="D734" i="1" s="1"/>
  <c r="D735" i="1" a="1"/>
  <c r="D735" i="1" s="1"/>
  <c r="D736" i="1" a="1"/>
  <c r="D736" i="1" s="1"/>
  <c r="D737" i="1" a="1"/>
  <c r="D737" i="1" s="1"/>
  <c r="D738" i="1" a="1"/>
  <c r="D738" i="1" s="1"/>
  <c r="D739" i="1" a="1"/>
  <c r="D739" i="1" s="1"/>
  <c r="D740" i="1" a="1"/>
  <c r="D740" i="1" s="1"/>
  <c r="D741" i="1" a="1"/>
  <c r="D741" i="1" s="1"/>
  <c r="D742" i="1" a="1"/>
  <c r="D742" i="1" s="1"/>
  <c r="D743" i="1" a="1"/>
  <c r="D743" i="1" s="1"/>
  <c r="D744" i="1" a="1"/>
  <c r="D744" i="1" s="1"/>
  <c r="D745" i="1" a="1"/>
  <c r="D745" i="1" s="1"/>
  <c r="D746" i="1" a="1"/>
  <c r="D746" i="1" s="1"/>
  <c r="D747" i="1" a="1"/>
  <c r="D747" i="1" s="1"/>
  <c r="D748" i="1" a="1"/>
  <c r="D748" i="1" s="1"/>
  <c r="D749" i="1" a="1"/>
  <c r="D749" i="1"/>
  <c r="D750" i="1" a="1"/>
  <c r="D750" i="1" s="1"/>
  <c r="D751" i="1" a="1"/>
  <c r="D751" i="1"/>
  <c r="D752" i="1" a="1"/>
  <c r="D752" i="1" s="1"/>
  <c r="D753" i="1" a="1"/>
  <c r="D753" i="1" s="1"/>
  <c r="D754" i="1" a="1"/>
  <c r="D754" i="1" s="1"/>
  <c r="D755" i="1" a="1"/>
  <c r="D755" i="1" s="1"/>
  <c r="D756" i="1" a="1"/>
  <c r="D756" i="1" s="1"/>
  <c r="D757" i="1" a="1"/>
  <c r="D757" i="1"/>
  <c r="D758" i="1" a="1"/>
  <c r="D758" i="1" s="1"/>
  <c r="D759" i="1" a="1"/>
  <c r="D759" i="1" s="1"/>
  <c r="D760" i="1" a="1"/>
  <c r="D760" i="1" s="1"/>
  <c r="D761" i="1" a="1"/>
  <c r="D761" i="1" s="1"/>
  <c r="D762" i="1" a="1"/>
  <c r="D762" i="1" s="1"/>
  <c r="D763" i="1" a="1"/>
  <c r="D763" i="1"/>
  <c r="D764" i="1" a="1"/>
  <c r="D764" i="1" s="1"/>
  <c r="D765" i="1" a="1"/>
  <c r="D765" i="1" s="1"/>
  <c r="D766" i="1" a="1"/>
  <c r="D766" i="1" s="1"/>
  <c r="D767" i="1" a="1"/>
  <c r="D767" i="1" s="1"/>
  <c r="D768" i="1" a="1"/>
  <c r="D768" i="1" s="1"/>
  <c r="D769" i="1" a="1"/>
  <c r="D769" i="1"/>
  <c r="D770" i="1" a="1"/>
  <c r="D770" i="1" s="1"/>
  <c r="D771" i="1" a="1"/>
  <c r="D771" i="1" s="1"/>
  <c r="D772" i="1" a="1"/>
  <c r="D772" i="1"/>
  <c r="D773" i="1" a="1"/>
  <c r="D773" i="1" s="1"/>
  <c r="D774" i="1" a="1"/>
  <c r="D774" i="1" s="1"/>
  <c r="D775" i="1" a="1"/>
  <c r="D775" i="1" s="1"/>
  <c r="D776" i="1" a="1"/>
  <c r="D776" i="1" s="1"/>
  <c r="D777" i="1" a="1"/>
  <c r="D777" i="1" s="1"/>
  <c r="D778" i="1" a="1"/>
  <c r="D778" i="1" s="1"/>
  <c r="D779" i="1" a="1"/>
  <c r="D779" i="1"/>
  <c r="D780" i="1" a="1"/>
  <c r="D780" i="1" s="1"/>
  <c r="D781" i="1" a="1"/>
  <c r="D781" i="1" s="1"/>
  <c r="D782" i="1" a="1"/>
  <c r="D782" i="1" s="1"/>
  <c r="D783" i="1" a="1"/>
  <c r="D783" i="1" s="1"/>
  <c r="D784" i="1" a="1"/>
  <c r="D784" i="1" s="1"/>
  <c r="D785" i="1" a="1"/>
  <c r="D785" i="1" s="1"/>
  <c r="D786" i="1" a="1"/>
  <c r="D786" i="1" s="1"/>
  <c r="D787" i="1" a="1"/>
  <c r="D787" i="1" s="1"/>
  <c r="D788" i="1" a="1"/>
  <c r="D788" i="1"/>
  <c r="D789" i="1" a="1"/>
  <c r="D789" i="1" s="1"/>
  <c r="D790" i="1" a="1"/>
  <c r="D790" i="1" s="1"/>
  <c r="D791" i="1" a="1"/>
  <c r="D791" i="1" s="1"/>
  <c r="D792" i="1" a="1"/>
  <c r="D792" i="1"/>
  <c r="D793" i="1" a="1"/>
  <c r="D793" i="1" s="1"/>
  <c r="D794" i="1" a="1"/>
  <c r="D794" i="1" s="1"/>
  <c r="D795" i="1" a="1"/>
  <c r="D795" i="1" s="1"/>
  <c r="D796" i="1" a="1"/>
  <c r="D796" i="1" s="1"/>
  <c r="D797" i="1" a="1"/>
  <c r="D797" i="1" s="1"/>
  <c r="D798" i="1" a="1"/>
  <c r="D798" i="1" s="1"/>
  <c r="D799" i="1" a="1"/>
  <c r="D799" i="1" s="1"/>
  <c r="D800" i="1" a="1"/>
  <c r="D800" i="1" s="1"/>
  <c r="D801" i="1" a="1"/>
  <c r="D801" i="1" s="1"/>
  <c r="D802" i="1" a="1"/>
  <c r="D802" i="1" s="1"/>
  <c r="D803" i="1" a="1"/>
  <c r="D803" i="1" s="1"/>
  <c r="D804" i="1" a="1"/>
  <c r="D804" i="1" s="1"/>
  <c r="D805" i="1" a="1"/>
  <c r="D805" i="1" s="1"/>
  <c r="D806" i="1" a="1"/>
  <c r="D806" i="1" s="1"/>
  <c r="D807" i="1" a="1"/>
  <c r="D807" i="1" s="1"/>
  <c r="D808" i="1" a="1"/>
  <c r="D808" i="1" s="1"/>
  <c r="D809" i="1" a="1"/>
  <c r="D809" i="1" s="1"/>
  <c r="D810" i="1" a="1"/>
  <c r="D810" i="1" s="1"/>
  <c r="D811" i="1" a="1"/>
  <c r="D811" i="1" s="1"/>
  <c r="D812" i="1" a="1"/>
  <c r="D812" i="1" s="1"/>
  <c r="D813" i="1" a="1"/>
  <c r="D813" i="1"/>
  <c r="D814" i="1" a="1"/>
  <c r="D814" i="1" s="1"/>
  <c r="D815" i="1" a="1"/>
  <c r="D815" i="1" s="1"/>
  <c r="D816" i="1" a="1"/>
  <c r="D816" i="1" s="1"/>
  <c r="D817" i="1" a="1"/>
  <c r="D817" i="1" s="1"/>
  <c r="D818" i="1" a="1"/>
  <c r="D818" i="1" s="1"/>
  <c r="D819" i="1" a="1"/>
  <c r="D819" i="1" s="1"/>
  <c r="D820" i="1" a="1"/>
  <c r="D820" i="1"/>
  <c r="D821" i="1" a="1"/>
  <c r="D821" i="1" s="1"/>
  <c r="D822" i="1" a="1"/>
  <c r="D822" i="1" s="1"/>
  <c r="D823" i="1" a="1"/>
  <c r="D823" i="1" s="1"/>
  <c r="D824" i="1" a="1"/>
  <c r="D824" i="1" s="1"/>
  <c r="D825" i="1" a="1"/>
  <c r="D825" i="1" s="1"/>
  <c r="D826" i="1" a="1"/>
  <c r="D826" i="1" s="1"/>
  <c r="D827" i="1" a="1"/>
  <c r="D827" i="1"/>
  <c r="D828" i="1" a="1"/>
  <c r="D828" i="1" s="1"/>
  <c r="D829" i="1" a="1"/>
  <c r="D829" i="1" s="1"/>
  <c r="D830" i="1" a="1"/>
  <c r="D830" i="1" s="1"/>
  <c r="D831" i="1" a="1"/>
  <c r="D831" i="1" s="1"/>
  <c r="D832" i="1" a="1"/>
  <c r="D832" i="1" s="1"/>
  <c r="D833" i="1" a="1"/>
  <c r="D833" i="1" s="1"/>
  <c r="D834" i="1" a="1"/>
  <c r="D834" i="1" s="1"/>
  <c r="D835" i="1" a="1"/>
  <c r="D835" i="1"/>
  <c r="D836" i="1" a="1"/>
  <c r="D836" i="1" s="1"/>
  <c r="D837" i="1" a="1"/>
  <c r="D837" i="1" s="1"/>
  <c r="D838" i="1" a="1"/>
  <c r="D838" i="1" s="1"/>
  <c r="D839" i="1" a="1"/>
  <c r="D839" i="1" s="1"/>
  <c r="D840" i="1" a="1"/>
  <c r="D840" i="1" s="1"/>
  <c r="D841" i="1" a="1"/>
  <c r="D841" i="1" s="1"/>
  <c r="D842" i="1" a="1"/>
  <c r="D842" i="1" s="1"/>
  <c r="D843" i="1" a="1"/>
  <c r="D843" i="1" s="1"/>
  <c r="D844" i="1" a="1"/>
  <c r="D844" i="1" s="1"/>
  <c r="D845" i="1" a="1"/>
  <c r="D845" i="1"/>
  <c r="D846" i="1" a="1"/>
  <c r="D846" i="1" s="1"/>
  <c r="D847" i="1" a="1"/>
  <c r="D847" i="1" s="1"/>
  <c r="D848" i="1" a="1"/>
  <c r="D848" i="1" s="1"/>
  <c r="D849" i="1" a="1"/>
  <c r="D849" i="1" s="1"/>
  <c r="D850" i="1" a="1"/>
  <c r="D850" i="1" s="1"/>
  <c r="D851" i="1" a="1"/>
  <c r="D851" i="1" s="1"/>
  <c r="D852" i="1" a="1"/>
  <c r="D852" i="1" s="1"/>
  <c r="D853" i="1" a="1"/>
  <c r="D853" i="1" s="1"/>
  <c r="D854" i="1" a="1"/>
  <c r="D854" i="1" s="1"/>
  <c r="D855" i="1" a="1"/>
  <c r="D855" i="1" s="1"/>
  <c r="D856" i="1" a="1"/>
  <c r="D856" i="1"/>
  <c r="D857" i="1" a="1"/>
  <c r="D857" i="1" s="1"/>
  <c r="D858" i="1" a="1"/>
  <c r="D858" i="1" s="1"/>
  <c r="D859" i="1" a="1"/>
  <c r="D859" i="1" s="1"/>
  <c r="D860" i="1" a="1"/>
  <c r="D860" i="1" s="1"/>
  <c r="D861" i="1" a="1"/>
  <c r="D861" i="1" s="1"/>
  <c r="D862" i="1" a="1"/>
  <c r="D862" i="1" s="1"/>
  <c r="D863" i="1" a="1"/>
  <c r="D863" i="1" s="1"/>
  <c r="D864" i="1" a="1"/>
  <c r="D864" i="1" s="1"/>
  <c r="D865" i="1" a="1"/>
  <c r="D865" i="1" s="1"/>
  <c r="D866" i="1" a="1"/>
  <c r="D866" i="1" s="1"/>
  <c r="D867" i="1" a="1"/>
  <c r="D867" i="1" s="1"/>
  <c r="D868" i="1" a="1"/>
  <c r="D868" i="1"/>
  <c r="D869" i="1" a="1"/>
  <c r="D869" i="1" s="1"/>
  <c r="D870" i="1" a="1"/>
  <c r="D870" i="1" s="1"/>
  <c r="D871" i="1" a="1"/>
  <c r="D871" i="1" s="1"/>
  <c r="D872" i="1" a="1"/>
  <c r="D872" i="1" s="1"/>
  <c r="D873" i="1" a="1"/>
  <c r="D873" i="1" s="1"/>
  <c r="D874" i="1" a="1"/>
  <c r="D874" i="1" s="1"/>
  <c r="D875" i="1" a="1"/>
  <c r="D875" i="1"/>
  <c r="D876" i="1" a="1"/>
  <c r="D876" i="1"/>
  <c r="D877" i="1" a="1"/>
  <c r="D877" i="1" s="1"/>
  <c r="D878" i="1" a="1"/>
  <c r="D878" i="1" s="1"/>
  <c r="D879" i="1" a="1"/>
  <c r="D879" i="1"/>
  <c r="D880" i="1" a="1"/>
  <c r="D880" i="1" s="1"/>
  <c r="D881" i="1" a="1"/>
  <c r="D881" i="1" s="1"/>
  <c r="D882" i="1" a="1"/>
  <c r="D882" i="1" s="1"/>
  <c r="D883" i="1" a="1"/>
  <c r="D883" i="1" s="1"/>
  <c r="D884" i="1" a="1"/>
  <c r="D884" i="1" s="1"/>
  <c r="D885" i="1" a="1"/>
  <c r="D885" i="1"/>
  <c r="D886" i="1" a="1"/>
  <c r="D886" i="1" s="1"/>
  <c r="D887" i="1" a="1"/>
  <c r="D887" i="1" s="1"/>
  <c r="D888" i="1" a="1"/>
  <c r="D888" i="1" s="1"/>
  <c r="D889" i="1" a="1"/>
  <c r="D889" i="1" s="1"/>
  <c r="D890" i="1" a="1"/>
  <c r="D890" i="1" s="1"/>
  <c r="D891" i="1" a="1"/>
  <c r="D891" i="1"/>
  <c r="D892" i="1" a="1"/>
  <c r="D892" i="1" s="1"/>
  <c r="D893" i="1" a="1"/>
  <c r="D893" i="1"/>
  <c r="D894" i="1" a="1"/>
  <c r="D894" i="1" s="1"/>
  <c r="D895" i="1" a="1"/>
  <c r="D895" i="1" s="1"/>
  <c r="D896" i="1" a="1"/>
  <c r="D896" i="1" s="1"/>
  <c r="D897" i="1" a="1"/>
  <c r="D897" i="1" s="1"/>
  <c r="D898" i="1" a="1"/>
  <c r="D898" i="1" s="1"/>
  <c r="D899" i="1" a="1"/>
  <c r="D899" i="1" s="1"/>
  <c r="D900" i="1" a="1"/>
  <c r="D900" i="1" s="1"/>
  <c r="D901" i="1" a="1"/>
  <c r="D901" i="1" s="1"/>
  <c r="D902" i="1" a="1"/>
  <c r="D902" i="1" s="1"/>
  <c r="D903" i="1" a="1"/>
  <c r="D903" i="1" s="1"/>
  <c r="D904" i="1" a="1"/>
  <c r="D904" i="1" s="1"/>
  <c r="D905" i="1" a="1"/>
  <c r="D905" i="1" s="1"/>
  <c r="D906" i="1" a="1"/>
  <c r="D906" i="1" s="1"/>
  <c r="D907" i="1" a="1"/>
  <c r="D907" i="1" s="1"/>
  <c r="D908" i="1" a="1"/>
  <c r="D908" i="1" s="1"/>
  <c r="D909" i="1" a="1"/>
  <c r="D909" i="1"/>
  <c r="D910" i="1" a="1"/>
  <c r="D910" i="1" s="1"/>
  <c r="D911" i="1" a="1"/>
  <c r="D911" i="1" s="1"/>
  <c r="D912" i="1" a="1"/>
  <c r="D912" i="1" s="1"/>
  <c r="D913" i="1" a="1"/>
  <c r="D913" i="1" s="1"/>
  <c r="D914" i="1" a="1"/>
  <c r="D914" i="1" s="1"/>
  <c r="D915" i="1" a="1"/>
  <c r="D915" i="1" s="1"/>
  <c r="D916" i="1" a="1"/>
  <c r="D916" i="1"/>
  <c r="D917" i="1" a="1"/>
  <c r="D917" i="1" s="1"/>
  <c r="D918" i="1" a="1"/>
  <c r="D918" i="1" s="1"/>
  <c r="D919" i="1" a="1"/>
  <c r="D919" i="1" s="1"/>
  <c r="D920" i="1" a="1"/>
  <c r="D920" i="1" s="1"/>
  <c r="D921" i="1" a="1"/>
  <c r="D921" i="1" s="1"/>
  <c r="D922" i="1" a="1"/>
  <c r="D922" i="1" s="1"/>
  <c r="D923" i="1" a="1"/>
  <c r="D923" i="1"/>
  <c r="D924" i="1" a="1"/>
  <c r="D924" i="1" s="1"/>
  <c r="D925" i="1" a="1"/>
  <c r="D925" i="1" s="1"/>
  <c r="D926" i="1" a="1"/>
  <c r="D926" i="1" s="1"/>
  <c r="D927" i="1" a="1"/>
  <c r="D927" i="1"/>
  <c r="D928" i="1" a="1"/>
  <c r="D928" i="1" s="1"/>
  <c r="D929" i="1" a="1"/>
  <c r="D929" i="1" s="1"/>
  <c r="D930" i="1" a="1"/>
  <c r="D930" i="1" s="1"/>
  <c r="D931" i="1" a="1"/>
  <c r="D931" i="1" s="1"/>
  <c r="D932" i="1" a="1"/>
  <c r="D932" i="1" s="1"/>
  <c r="D933" i="1" a="1"/>
  <c r="D933" i="1" s="1"/>
  <c r="D934" i="1" a="1"/>
  <c r="D934" i="1" s="1"/>
  <c r="D935" i="1" a="1"/>
  <c r="D935" i="1" s="1"/>
  <c r="D936" i="1" a="1"/>
  <c r="D936" i="1"/>
  <c r="D937" i="1" a="1"/>
  <c r="D937" i="1" s="1"/>
  <c r="D938" i="1" a="1"/>
  <c r="D938" i="1" s="1"/>
  <c r="D939" i="1" a="1"/>
  <c r="D939" i="1"/>
  <c r="D940" i="1" a="1"/>
  <c r="D940" i="1"/>
  <c r="D941" i="1" a="1"/>
  <c r="D941" i="1"/>
  <c r="D942" i="1" a="1"/>
  <c r="D942" i="1" s="1"/>
  <c r="D943" i="1" a="1"/>
  <c r="D943" i="1" s="1"/>
  <c r="D944" i="1" a="1"/>
  <c r="D944" i="1" s="1"/>
  <c r="D945" i="1" a="1"/>
  <c r="D945" i="1"/>
  <c r="D946" i="1" a="1"/>
  <c r="D946" i="1" s="1"/>
  <c r="D947" i="1" a="1"/>
  <c r="D947" i="1" s="1"/>
  <c r="D948" i="1" a="1"/>
  <c r="D948" i="1" s="1"/>
  <c r="D949" i="1" a="1"/>
  <c r="D949" i="1"/>
  <c r="D950" i="1" a="1"/>
  <c r="D950" i="1" s="1"/>
  <c r="D951" i="1" a="1"/>
  <c r="D951" i="1" s="1"/>
  <c r="D952" i="1" a="1"/>
  <c r="D952" i="1"/>
  <c r="D953" i="1" a="1"/>
  <c r="D953" i="1" s="1"/>
  <c r="D954" i="1" a="1"/>
  <c r="D954" i="1" s="1"/>
  <c r="D955" i="1" a="1"/>
  <c r="D955" i="1" s="1"/>
  <c r="D956" i="1" a="1"/>
  <c r="D956" i="1" s="1"/>
  <c r="D957" i="1" a="1"/>
  <c r="D957" i="1" s="1"/>
  <c r="D958" i="1" a="1"/>
  <c r="D958" i="1" s="1"/>
  <c r="D959" i="1" a="1"/>
  <c r="D959" i="1" s="1"/>
  <c r="D960" i="1" a="1"/>
  <c r="D960" i="1" s="1"/>
  <c r="D961" i="1" a="1"/>
  <c r="D961" i="1"/>
  <c r="D962" i="1" a="1"/>
  <c r="D962" i="1" s="1"/>
  <c r="D963" i="1" a="1"/>
  <c r="D963" i="1"/>
  <c r="D964" i="1" a="1"/>
  <c r="D964" i="1" s="1"/>
  <c r="D965" i="1" a="1"/>
  <c r="D965" i="1" s="1"/>
  <c r="D966" i="1" a="1"/>
  <c r="D966" i="1" s="1"/>
  <c r="D967" i="1" a="1"/>
  <c r="D967" i="1" s="1"/>
  <c r="D968" i="1" a="1"/>
  <c r="D968" i="1" s="1"/>
  <c r="D969" i="1" a="1"/>
  <c r="D969" i="1" s="1"/>
  <c r="D970" i="1" a="1"/>
  <c r="D970" i="1" s="1"/>
  <c r="D971" i="1" a="1"/>
  <c r="D971" i="1" s="1"/>
  <c r="D972" i="1" a="1"/>
  <c r="D972" i="1"/>
  <c r="D973" i="1" a="1"/>
  <c r="D973" i="1" s="1"/>
  <c r="D974" i="1" a="1"/>
  <c r="D974" i="1" s="1"/>
  <c r="D975" i="1" a="1"/>
  <c r="D975" i="1" s="1"/>
  <c r="D976" i="1" a="1"/>
  <c r="D976" i="1" s="1"/>
  <c r="D977" i="1" a="1"/>
  <c r="D977" i="1"/>
  <c r="D978" i="1" a="1"/>
  <c r="D978" i="1" s="1"/>
  <c r="D979" i="1" a="1"/>
  <c r="D979" i="1" s="1"/>
  <c r="D980" i="1" a="1"/>
  <c r="D980" i="1"/>
  <c r="D981" i="1" a="1"/>
  <c r="D981" i="1" s="1"/>
  <c r="D982" i="1" a="1"/>
  <c r="D982" i="1" s="1"/>
  <c r="D983" i="1" a="1"/>
  <c r="D983" i="1" s="1"/>
  <c r="D984" i="1" a="1"/>
  <c r="D984" i="1" s="1"/>
  <c r="D985" i="1" a="1"/>
  <c r="D985" i="1" s="1"/>
  <c r="D986" i="1" a="1"/>
  <c r="D986" i="1" s="1"/>
  <c r="D987" i="1" a="1"/>
  <c r="D987" i="1" s="1"/>
  <c r="D988" i="1" a="1"/>
  <c r="D988" i="1" s="1"/>
  <c r="D989" i="1" a="1"/>
  <c r="D989" i="1"/>
  <c r="D990" i="1" a="1"/>
  <c r="D990" i="1" s="1"/>
  <c r="D991" i="1" a="1"/>
  <c r="D991" i="1"/>
  <c r="D992" i="1" a="1"/>
  <c r="D992" i="1" s="1"/>
  <c r="D993" i="1" a="1"/>
  <c r="D993" i="1" s="1"/>
  <c r="D994" i="1" a="1"/>
  <c r="D994" i="1" s="1"/>
  <c r="D995" i="1" a="1"/>
  <c r="D995" i="1" s="1"/>
  <c r="D996" i="1" a="1"/>
  <c r="D996" i="1" s="1"/>
  <c r="D997" i="1" a="1"/>
  <c r="D997" i="1" s="1"/>
  <c r="D998" i="1" a="1"/>
  <c r="D998" i="1" s="1"/>
  <c r="D999" i="1" a="1"/>
  <c r="D999" i="1" s="1"/>
  <c r="D1000" i="1" a="1"/>
  <c r="D1000" i="1"/>
  <c r="D1001" i="1" a="1"/>
  <c r="D1001" i="1" s="1"/>
  <c r="D1002" i="1" a="1"/>
  <c r="D1002" i="1" s="1"/>
  <c r="D1003" i="1" a="1"/>
  <c r="D1003" i="1"/>
  <c r="D1004" i="1" a="1"/>
  <c r="D1004" i="1" s="1"/>
  <c r="D1005" i="1" a="1"/>
  <c r="D1005" i="1" s="1"/>
  <c r="D1006" i="1" a="1"/>
  <c r="D1006" i="1" s="1"/>
  <c r="D1007" i="1" a="1"/>
  <c r="D1007" i="1" s="1"/>
  <c r="D1008" i="1" a="1"/>
  <c r="D1008" i="1" s="1"/>
  <c r="D1009" i="1" a="1"/>
  <c r="D1009" i="1" s="1"/>
  <c r="D1010" i="1" a="1"/>
  <c r="D1010" i="1" s="1"/>
  <c r="D1011" i="1" a="1"/>
  <c r="D1011" i="1" s="1"/>
  <c r="D1012" i="1" a="1"/>
  <c r="D1012" i="1"/>
  <c r="D1013" i="1" a="1"/>
  <c r="D1013" i="1"/>
  <c r="D1014" i="1" a="1"/>
  <c r="D1014" i="1" s="1"/>
  <c r="D1015" i="1" a="1"/>
  <c r="D1015" i="1" s="1"/>
  <c r="D1016" i="1" a="1"/>
  <c r="D1016" i="1" s="1"/>
  <c r="D1017" i="1" a="1"/>
  <c r="D1017" i="1" s="1"/>
  <c r="D1018" i="1" a="1"/>
  <c r="D1018" i="1" s="1"/>
  <c r="D1019" i="1" a="1"/>
  <c r="D1019" i="1" s="1"/>
  <c r="D1020" i="1" a="1"/>
  <c r="D1020" i="1" s="1"/>
  <c r="D1021" i="1" a="1"/>
  <c r="D1021" i="1" s="1"/>
  <c r="D1022" i="1" a="1"/>
  <c r="D1022" i="1" s="1"/>
  <c r="D1023" i="1" a="1"/>
  <c r="D1023" i="1" s="1"/>
  <c r="D1024" i="1" a="1"/>
  <c r="D1024" i="1" s="1"/>
  <c r="D1025" i="1" a="1"/>
  <c r="D1025" i="1" s="1"/>
  <c r="D1026" i="1" a="1"/>
  <c r="D1026" i="1" s="1"/>
  <c r="D1027" i="1" a="1"/>
  <c r="D1027" i="1" s="1"/>
  <c r="D1028" i="1" a="1"/>
  <c r="D1028" i="1" s="1"/>
  <c r="D1029" i="1" a="1"/>
  <c r="D1029" i="1" s="1"/>
  <c r="D1030" i="1" a="1"/>
  <c r="D1030" i="1" s="1"/>
  <c r="D1031" i="1" a="1"/>
  <c r="D1031" i="1" s="1"/>
  <c r="D1032" i="1" a="1"/>
  <c r="D1032" i="1"/>
  <c r="D1033" i="1" a="1"/>
  <c r="D1033" i="1" s="1"/>
  <c r="D1034" i="1" a="1"/>
  <c r="D1034" i="1" s="1"/>
  <c r="D1035" i="1" a="1"/>
  <c r="D1035" i="1" s="1"/>
  <c r="D1036" i="1" a="1"/>
  <c r="D1036" i="1"/>
  <c r="D1037" i="1" a="1"/>
  <c r="D1037" i="1" s="1"/>
  <c r="D1038" i="1" a="1"/>
  <c r="D1038" i="1" s="1"/>
  <c r="D1039" i="1" a="1"/>
  <c r="D1039" i="1" s="1"/>
  <c r="D1040" i="1" a="1"/>
  <c r="D1040" i="1" s="1"/>
  <c r="D1041" i="1" a="1"/>
  <c r="D1041" i="1"/>
  <c r="D1042" i="1" a="1"/>
  <c r="D1042" i="1" s="1"/>
  <c r="D1043" i="1" a="1"/>
  <c r="D1043" i="1" s="1"/>
  <c r="D1044" i="1" a="1"/>
  <c r="D1044" i="1" s="1"/>
  <c r="D1045" i="1" a="1"/>
  <c r="D1045" i="1" s="1"/>
  <c r="D1046" i="1" a="1"/>
  <c r="D1046" i="1" s="1"/>
  <c r="D1047" i="1" a="1"/>
  <c r="D1047" i="1" s="1"/>
  <c r="D1048" i="1" a="1"/>
  <c r="D1048" i="1" s="1"/>
  <c r="D1049" i="1" a="1"/>
  <c r="D1049" i="1" s="1"/>
  <c r="D1050" i="1" a="1"/>
  <c r="D1050" i="1" s="1"/>
  <c r="D1051" i="1" a="1"/>
  <c r="D1051" i="1" s="1"/>
  <c r="D1052" i="1" a="1"/>
  <c r="D1052" i="1" s="1"/>
  <c r="D1053" i="1" a="1"/>
  <c r="D1053" i="1"/>
  <c r="D1054" i="1" a="1"/>
  <c r="D1054" i="1" s="1"/>
  <c r="D1055" i="1" a="1"/>
  <c r="D1055" i="1"/>
  <c r="D1056" i="1" a="1"/>
  <c r="D1056" i="1" s="1"/>
  <c r="D1057" i="1" a="1"/>
  <c r="D1057" i="1" s="1"/>
  <c r="D1058" i="1" a="1"/>
  <c r="D1058" i="1" s="1"/>
  <c r="D1059" i="1" a="1"/>
  <c r="D1059" i="1"/>
  <c r="D1060" i="1" a="1"/>
  <c r="D1060" i="1" s="1"/>
  <c r="D1061" i="1" a="1"/>
  <c r="D1061" i="1" s="1"/>
  <c r="D1062" i="1" a="1"/>
  <c r="D1062" i="1" s="1"/>
  <c r="D1063" i="1" a="1"/>
  <c r="D1063" i="1" s="1"/>
  <c r="D1064" i="1" a="1"/>
  <c r="D1064" i="1" s="1"/>
  <c r="D1065" i="1" a="1"/>
  <c r="D1065" i="1" s="1"/>
  <c r="D1066" i="1" a="1"/>
  <c r="D1066" i="1" s="1"/>
  <c r="D1067" i="1" a="1"/>
  <c r="D1067" i="1"/>
  <c r="D1068" i="1" a="1"/>
  <c r="D1068" i="1" s="1"/>
  <c r="D1069" i="1" a="1"/>
  <c r="D1069" i="1" s="1"/>
  <c r="D1070" i="1" a="1"/>
  <c r="D1070" i="1" s="1"/>
  <c r="D1071" i="1" a="1"/>
  <c r="D1071" i="1"/>
  <c r="D1072" i="1" a="1"/>
  <c r="D1072" i="1" s="1"/>
  <c r="D1073" i="1" a="1"/>
  <c r="D1073" i="1"/>
  <c r="D1074" i="1" a="1"/>
  <c r="D1074" i="1" s="1"/>
  <c r="D1075" i="1" a="1"/>
  <c r="D1075" i="1" s="1"/>
  <c r="D1076" i="1" a="1"/>
  <c r="D1076" i="1"/>
  <c r="D1077" i="1" a="1"/>
  <c r="D1077" i="1" s="1"/>
  <c r="D1078" i="1" a="1"/>
  <c r="D1078" i="1" s="1"/>
  <c r="D1079" i="1" a="1"/>
  <c r="D1079" i="1" s="1"/>
  <c r="D1080" i="1" a="1"/>
  <c r="D1080" i="1" s="1"/>
  <c r="D1081" i="1" a="1"/>
  <c r="D1081" i="1" s="1"/>
  <c r="D1082" i="1" a="1"/>
  <c r="D1082" i="1" s="1"/>
  <c r="D1083" i="1" a="1"/>
  <c r="D1083" i="1" s="1"/>
  <c r="D1084" i="1" a="1"/>
  <c r="D1084" i="1" s="1"/>
  <c r="D1085" i="1" a="1"/>
  <c r="D1085" i="1"/>
  <c r="D1086" i="1" a="1"/>
  <c r="D1086" i="1" s="1"/>
  <c r="D1087" i="1" a="1"/>
  <c r="D1087" i="1" s="1"/>
  <c r="D1088" i="1" a="1"/>
  <c r="D1088" i="1" s="1"/>
  <c r="D1089" i="1" a="1"/>
  <c r="D1089" i="1" s="1"/>
  <c r="D1090" i="1" a="1"/>
  <c r="D1090" i="1" s="1"/>
  <c r="D1091" i="1" a="1"/>
  <c r="D1091" i="1"/>
  <c r="D1092" i="1" a="1"/>
  <c r="D1092" i="1" s="1"/>
  <c r="D1093" i="1" a="1"/>
  <c r="D1093" i="1" s="1"/>
  <c r="D1094" i="1" a="1"/>
  <c r="D1094" i="1" s="1"/>
  <c r="D1095" i="1" a="1"/>
  <c r="D1095" i="1" s="1"/>
  <c r="D1096" i="1" a="1"/>
  <c r="D1096" i="1"/>
  <c r="D1097" i="1" a="1"/>
  <c r="D1097" i="1" s="1"/>
  <c r="D1098" i="1" a="1"/>
  <c r="D1098" i="1" s="1"/>
  <c r="D1099" i="1" a="1"/>
  <c r="D1099" i="1" s="1"/>
  <c r="D1100" i="1" a="1"/>
  <c r="D1100" i="1"/>
  <c r="D1101" i="1" a="1"/>
  <c r="D1101" i="1" s="1"/>
  <c r="D1102" i="1" a="1"/>
  <c r="D1102" i="1" s="1"/>
  <c r="D1103" i="1" a="1"/>
  <c r="D1103" i="1" s="1"/>
  <c r="D1104" i="1" a="1"/>
  <c r="D1104" i="1" s="1"/>
  <c r="D1105" i="1" a="1"/>
  <c r="D1105" i="1" s="1"/>
  <c r="D1106" i="1" a="1"/>
  <c r="D1106" i="1" s="1"/>
  <c r="D1107" i="1" a="1"/>
  <c r="D1107" i="1" s="1"/>
  <c r="D1108" i="1" a="1"/>
  <c r="D1108" i="1"/>
  <c r="D1109" i="1" a="1"/>
  <c r="D1109" i="1" s="1"/>
  <c r="D1110" i="1" a="1"/>
  <c r="D1110" i="1" s="1"/>
  <c r="D1111" i="1" a="1"/>
  <c r="D1111" i="1" s="1"/>
  <c r="D1112" i="1" a="1"/>
  <c r="D1112" i="1" s="1"/>
  <c r="D1113" i="1" a="1"/>
  <c r="D1113" i="1" s="1"/>
  <c r="D1114" i="1" a="1"/>
  <c r="D1114" i="1" s="1"/>
  <c r="D1115" i="1" a="1"/>
  <c r="D1115" i="1" s="1"/>
  <c r="D1116" i="1" a="1"/>
  <c r="D1116" i="1" s="1"/>
  <c r="D1117" i="1" a="1"/>
  <c r="D1117" i="1"/>
  <c r="D1118" i="1" a="1"/>
  <c r="D1118" i="1" s="1"/>
  <c r="D1119" i="1" a="1"/>
  <c r="D1119" i="1"/>
  <c r="D1120" i="1" a="1"/>
  <c r="D1120" i="1" s="1"/>
  <c r="D1121" i="1" a="1"/>
  <c r="D1121" i="1" s="1"/>
  <c r="D1122" i="1" a="1"/>
  <c r="D1122" i="1" s="1"/>
  <c r="D1123" i="1" a="1"/>
  <c r="D1123" i="1"/>
  <c r="D1124" i="1" a="1"/>
  <c r="D1124" i="1" s="1"/>
  <c r="D1125" i="1" a="1"/>
  <c r="D1125" i="1"/>
  <c r="D1126" i="1" a="1"/>
  <c r="D1126" i="1" s="1"/>
  <c r="D1127" i="1" a="1"/>
  <c r="D1127" i="1" s="1"/>
  <c r="D1128" i="1" a="1"/>
  <c r="D1128" i="1" s="1"/>
  <c r="D1129" i="1" a="1"/>
  <c r="D1129" i="1" s="1"/>
  <c r="D1130" i="1" a="1"/>
  <c r="D1130" i="1" s="1"/>
  <c r="D1131" i="1" a="1"/>
  <c r="D1131" i="1" s="1"/>
  <c r="D1132" i="1" a="1"/>
  <c r="D1132" i="1"/>
  <c r="D1133" i="1" a="1"/>
  <c r="D1133" i="1" s="1"/>
  <c r="D1134" i="1" a="1"/>
  <c r="D1134" i="1" s="1"/>
  <c r="D1135" i="1" a="1"/>
  <c r="D1135" i="1" s="1"/>
  <c r="D1136" i="1" a="1"/>
  <c r="D1136" i="1" s="1"/>
  <c r="D1137" i="1" a="1"/>
  <c r="D1137" i="1" s="1"/>
  <c r="D1138" i="1" a="1"/>
  <c r="D1138" i="1" s="1"/>
  <c r="D1139" i="1" a="1"/>
  <c r="D1139" i="1" s="1"/>
  <c r="D1140" i="1" a="1"/>
  <c r="D1140" i="1" s="1"/>
  <c r="D1141" i="1" a="1"/>
  <c r="D1141" i="1"/>
  <c r="D1142" i="1" a="1"/>
  <c r="D1142" i="1" s="1"/>
  <c r="D1143" i="1" a="1"/>
  <c r="D1143" i="1" s="1"/>
  <c r="D1144" i="1" a="1"/>
  <c r="D1144" i="1" s="1"/>
  <c r="D1145" i="1" a="1"/>
  <c r="D1145" i="1" s="1"/>
  <c r="D1146" i="1" a="1"/>
  <c r="D1146" i="1" s="1"/>
  <c r="D1147" i="1" a="1"/>
  <c r="D1147" i="1" s="1"/>
  <c r="D1148" i="1" a="1"/>
  <c r="D1148" i="1"/>
  <c r="D1149" i="1" a="1"/>
  <c r="D1149" i="1" s="1"/>
  <c r="D1150" i="1" a="1"/>
  <c r="D1150" i="1" s="1"/>
  <c r="D1151" i="1" a="1"/>
  <c r="D1151" i="1"/>
  <c r="D1152" i="1" a="1"/>
  <c r="D1152" i="1" s="1"/>
  <c r="D1153" i="1" a="1"/>
  <c r="D1153" i="1" s="1"/>
  <c r="D1154" i="1" a="1"/>
  <c r="D1154" i="1" s="1"/>
  <c r="D1155" i="1" a="1"/>
  <c r="D1155" i="1"/>
  <c r="D1156" i="1" a="1"/>
  <c r="D1156" i="1"/>
  <c r="D1157" i="1" a="1"/>
  <c r="D1157" i="1" s="1"/>
  <c r="D1158" i="1" a="1"/>
  <c r="D1158" i="1" s="1"/>
  <c r="D1159" i="1" a="1"/>
  <c r="D1159" i="1" s="1"/>
  <c r="D1160" i="1" a="1"/>
  <c r="D1160" i="1"/>
  <c r="D1161" i="1" a="1"/>
  <c r="D1161" i="1" s="1"/>
  <c r="D1162" i="1" a="1"/>
  <c r="D1162" i="1" s="1"/>
  <c r="D1163" i="1" a="1"/>
  <c r="D1163" i="1" s="1"/>
  <c r="D1164" i="1" a="1"/>
  <c r="D1164" i="1" s="1"/>
  <c r="D1165" i="1" a="1"/>
  <c r="D1165" i="1"/>
  <c r="D1166" i="1" a="1"/>
  <c r="D1166" i="1" s="1"/>
  <c r="D1167" i="1" a="1"/>
  <c r="D1167" i="1" s="1"/>
  <c r="D1168" i="1" a="1"/>
  <c r="D1168" i="1" s="1"/>
  <c r="D1169" i="1" a="1"/>
  <c r="D1169" i="1" s="1"/>
  <c r="D1170" i="1" a="1"/>
  <c r="D1170" i="1" s="1"/>
  <c r="D1171" i="1" a="1"/>
  <c r="D1171" i="1"/>
  <c r="D1172" i="1" a="1"/>
  <c r="D1172" i="1" s="1"/>
  <c r="D1173" i="1" a="1"/>
  <c r="D1173" i="1"/>
  <c r="D1174" i="1" a="1"/>
  <c r="D1174" i="1" s="1"/>
  <c r="D1175" i="1" a="1"/>
  <c r="D1175" i="1" s="1"/>
  <c r="D1176" i="1" a="1"/>
  <c r="D1176" i="1" s="1"/>
  <c r="D1177" i="1" a="1"/>
  <c r="D1177" i="1" s="1"/>
  <c r="D1178" i="1" a="1"/>
  <c r="D1178" i="1" s="1"/>
  <c r="D1179" i="1" a="1"/>
  <c r="D1179" i="1" s="1"/>
  <c r="D1180" i="1" a="1"/>
  <c r="D1180" i="1" s="1"/>
  <c r="D1181" i="1" a="1"/>
  <c r="D1181" i="1" s="1"/>
  <c r="D1182" i="1" a="1"/>
  <c r="D1182" i="1" s="1"/>
  <c r="D1183" i="1" a="1"/>
  <c r="D1183" i="1" s="1"/>
  <c r="D1184" i="1" a="1"/>
  <c r="D1184" i="1" s="1"/>
  <c r="D1185" i="1" a="1"/>
  <c r="D1185" i="1" s="1"/>
  <c r="D1186" i="1" a="1"/>
  <c r="D1186" i="1" s="1"/>
  <c r="D1187" i="1" a="1"/>
  <c r="D1187" i="1" s="1"/>
  <c r="D1188" i="1" a="1"/>
  <c r="D1188" i="1" s="1"/>
  <c r="D1189" i="1" a="1"/>
  <c r="D1189" i="1" s="1"/>
  <c r="D1190" i="1" a="1"/>
  <c r="D1190" i="1" s="1"/>
  <c r="D1191" i="1" a="1"/>
  <c r="D1191" i="1" s="1"/>
  <c r="D1192" i="1" a="1"/>
  <c r="D1192" i="1"/>
  <c r="D1193" i="1" a="1"/>
  <c r="D1193" i="1" s="1"/>
  <c r="D1194" i="1" a="1"/>
  <c r="D1194" i="1" s="1"/>
  <c r="D1195" i="1" a="1"/>
  <c r="D1195" i="1" s="1"/>
  <c r="D1196" i="1" a="1"/>
  <c r="D1196" i="1" s="1"/>
  <c r="D1197" i="1" a="1"/>
  <c r="D1197" i="1" s="1"/>
  <c r="D1198" i="1" a="1"/>
  <c r="D1198" i="1" s="1"/>
  <c r="D1199" i="1" a="1"/>
  <c r="D1199" i="1" s="1"/>
  <c r="D1200" i="1" a="1"/>
  <c r="D1200" i="1" s="1"/>
  <c r="D1201" i="1" a="1"/>
  <c r="D1201" i="1" s="1"/>
  <c r="D1202" i="1" a="1"/>
  <c r="D1202" i="1" s="1"/>
  <c r="D1203" i="1" a="1"/>
  <c r="D1203" i="1" s="1"/>
  <c r="D1204" i="1" a="1"/>
  <c r="D1204" i="1" s="1"/>
  <c r="D1205" i="1" a="1"/>
  <c r="D1205" i="1" s="1"/>
  <c r="D1206" i="1" a="1"/>
  <c r="D1206" i="1" s="1"/>
  <c r="D1207" i="1" a="1"/>
  <c r="D1207" i="1" s="1"/>
  <c r="D1208" i="1" a="1"/>
  <c r="D1208" i="1"/>
  <c r="D1209" i="1" a="1"/>
  <c r="D1209" i="1" s="1"/>
  <c r="D1210" i="1" a="1"/>
  <c r="D1210" i="1" s="1"/>
  <c r="D1211" i="1" a="1"/>
  <c r="D1211" i="1" s="1"/>
  <c r="D1212" i="1" a="1"/>
  <c r="D1212" i="1" s="1"/>
  <c r="D1213" i="1" a="1"/>
  <c r="D1213" i="1" s="1"/>
  <c r="D1214" i="1" a="1"/>
  <c r="D1214" i="1" s="1"/>
  <c r="D1215" i="1" a="1"/>
  <c r="D1215" i="1" s="1"/>
  <c r="D1216" i="1" a="1"/>
  <c r="D1216" i="1" s="1"/>
  <c r="D1217" i="1" a="1"/>
  <c r="D1217" i="1"/>
  <c r="D1218" i="1" a="1"/>
  <c r="D1218" i="1" s="1"/>
  <c r="D1219" i="1" a="1"/>
  <c r="D1219" i="1" s="1"/>
  <c r="D1220" i="1" a="1"/>
  <c r="D1220" i="1" s="1"/>
  <c r="D1221" i="1" a="1"/>
  <c r="D1221" i="1" s="1"/>
  <c r="D1222" i="1" a="1"/>
  <c r="D1222" i="1" s="1"/>
  <c r="D1223" i="1" a="1"/>
  <c r="D1223" i="1" s="1"/>
  <c r="D1224" i="1" a="1"/>
  <c r="D1224" i="1" s="1"/>
  <c r="D1225" i="1" a="1"/>
  <c r="D1225" i="1" s="1"/>
  <c r="D1226" i="1" a="1"/>
  <c r="D1226" i="1"/>
  <c r="D1227" i="1" a="1"/>
  <c r="D1227" i="1" s="1"/>
  <c r="D1228" i="1" a="1"/>
  <c r="D1228" i="1" s="1"/>
  <c r="D1229" i="1" a="1"/>
  <c r="D1229" i="1" s="1"/>
  <c r="D1230" i="1" a="1"/>
  <c r="D1230" i="1" s="1"/>
  <c r="D1231" i="1" a="1"/>
  <c r="D1231" i="1" s="1"/>
  <c r="D1232" i="1" a="1"/>
  <c r="D1232" i="1"/>
  <c r="D1233" i="1" a="1"/>
  <c r="D1233" i="1" s="1"/>
  <c r="D1234" i="1" a="1"/>
  <c r="D1234" i="1" s="1"/>
  <c r="D1235" i="1" a="1"/>
  <c r="D1235" i="1" s="1"/>
  <c r="D1236" i="1" a="1"/>
  <c r="D1236" i="1" s="1"/>
  <c r="D1237" i="1" a="1"/>
  <c r="D1237" i="1" s="1"/>
  <c r="D1238" i="1" a="1"/>
  <c r="D1238" i="1" s="1"/>
  <c r="D1239" i="1" a="1"/>
  <c r="D1239" i="1" s="1"/>
  <c r="D1240" i="1" a="1"/>
  <c r="D1240" i="1" s="1"/>
  <c r="D1241" i="1" a="1"/>
  <c r="D1241" i="1" s="1"/>
  <c r="D1242" i="1" a="1"/>
  <c r="D1242" i="1"/>
  <c r="D1243" i="1" a="1"/>
  <c r="D1243" i="1" s="1"/>
  <c r="D1244" i="1" a="1"/>
  <c r="D1244" i="1" s="1"/>
  <c r="D1245" i="1" a="1"/>
  <c r="D1245" i="1" s="1"/>
  <c r="D1246" i="1" a="1"/>
  <c r="D1246" i="1" s="1"/>
  <c r="D1247" i="1" a="1"/>
  <c r="D1247" i="1" s="1"/>
  <c r="D1248" i="1" a="1"/>
  <c r="D1248" i="1"/>
  <c r="D1249" i="1" a="1"/>
  <c r="D1249" i="1" s="1"/>
  <c r="D1250" i="1" a="1"/>
  <c r="D1250" i="1"/>
  <c r="D1251" i="1" a="1"/>
  <c r="D1251" i="1" s="1"/>
  <c r="D1252" i="1" a="1"/>
  <c r="D1252" i="1" s="1"/>
  <c r="D1253" i="1" a="1"/>
  <c r="D1253" i="1" s="1"/>
  <c r="D1254" i="1" a="1"/>
  <c r="D1254" i="1" s="1"/>
  <c r="D1255" i="1" a="1"/>
  <c r="D1255" i="1" s="1"/>
  <c r="D1256" i="1" a="1"/>
  <c r="D1256" i="1"/>
  <c r="D1257" i="1" a="1"/>
  <c r="D1257" i="1" s="1"/>
  <c r="D1258" i="1" a="1"/>
  <c r="D1258" i="1" s="1"/>
  <c r="D1259" i="1" a="1"/>
  <c r="D1259" i="1" s="1"/>
  <c r="D1260" i="1" a="1"/>
  <c r="D1260" i="1" s="1"/>
  <c r="D1261" i="1" a="1"/>
  <c r="D1261" i="1" s="1"/>
  <c r="D1262" i="1" a="1"/>
  <c r="D1262" i="1" s="1"/>
  <c r="D1263" i="1" a="1"/>
  <c r="D1263" i="1" s="1"/>
  <c r="D1264" i="1" a="1"/>
  <c r="D1264" i="1" s="1"/>
  <c r="D1265" i="1" a="1"/>
  <c r="D1265" i="1"/>
  <c r="D1266" i="1" a="1"/>
  <c r="D1266" i="1" s="1"/>
  <c r="D1267" i="1" a="1"/>
  <c r="D1267" i="1" s="1"/>
  <c r="D1268" i="1" a="1"/>
  <c r="D1268" i="1" s="1"/>
  <c r="D1269" i="1" a="1"/>
  <c r="D1269" i="1" s="1"/>
  <c r="D1270" i="1" a="1"/>
  <c r="D1270" i="1" s="1"/>
  <c r="D1271" i="1" a="1"/>
  <c r="D1271" i="1" s="1"/>
  <c r="D1272" i="1" a="1"/>
  <c r="D1272" i="1"/>
  <c r="D1273" i="1" a="1"/>
  <c r="D1273" i="1"/>
  <c r="D1274" i="1" a="1"/>
  <c r="D1274" i="1" s="1"/>
  <c r="D1275" i="1" a="1"/>
  <c r="D1275" i="1" s="1"/>
  <c r="D1276" i="1" a="1"/>
  <c r="D1276" i="1" s="1"/>
  <c r="D1277" i="1" a="1"/>
  <c r="D1277" i="1" s="1"/>
  <c r="D1278" i="1" a="1"/>
  <c r="D1278" i="1" s="1"/>
  <c r="D1279" i="1" a="1"/>
  <c r="D1279" i="1" s="1"/>
  <c r="D1280" i="1" a="1"/>
  <c r="D1280" i="1"/>
  <c r="D1281" i="1" a="1"/>
  <c r="D1281" i="1" s="1"/>
  <c r="D1282" i="1" a="1"/>
  <c r="D1282" i="1"/>
  <c r="D1283" i="1" a="1"/>
  <c r="D1283" i="1" s="1"/>
  <c r="D1284" i="1" a="1"/>
  <c r="D1284" i="1" s="1"/>
  <c r="D1285" i="1" a="1"/>
  <c r="D1285" i="1" s="1"/>
  <c r="D1286" i="1" a="1"/>
  <c r="D1286" i="1" s="1"/>
  <c r="D1287" i="1" a="1"/>
  <c r="D1287" i="1" s="1"/>
  <c r="D1288" i="1" a="1"/>
  <c r="D1288" i="1" s="1"/>
  <c r="D1289" i="1" a="1"/>
  <c r="D1289" i="1"/>
  <c r="D1290" i="1" a="1"/>
  <c r="D1290" i="1"/>
  <c r="D1291" i="1" a="1"/>
  <c r="D1291" i="1" s="1"/>
  <c r="D1292" i="1" a="1"/>
  <c r="D1292" i="1" s="1"/>
  <c r="D1293" i="1" a="1"/>
  <c r="D1293" i="1" s="1"/>
  <c r="D1294" i="1" a="1"/>
  <c r="D1294" i="1" s="1"/>
  <c r="D1295" i="1" a="1"/>
  <c r="D1295" i="1" s="1"/>
  <c r="D1296" i="1" a="1"/>
  <c r="D1296" i="1" s="1"/>
  <c r="D1297" i="1" a="1"/>
  <c r="D1297" i="1"/>
  <c r="D1298" i="1" a="1"/>
  <c r="D1298" i="1" s="1"/>
  <c r="D1299" i="1" a="1"/>
  <c r="D1299" i="1" s="1"/>
  <c r="D1300" i="1" a="1"/>
  <c r="D1300" i="1" s="1"/>
  <c r="D1301" i="1" a="1"/>
  <c r="D1301" i="1" s="1"/>
  <c r="D1302" i="1" a="1"/>
  <c r="D1302" i="1" s="1"/>
  <c r="D1303" i="1" a="1"/>
  <c r="D1303" i="1" s="1"/>
  <c r="D1304" i="1" a="1"/>
  <c r="D1304" i="1" s="1"/>
  <c r="D1305" i="1" a="1"/>
  <c r="D1305" i="1" s="1"/>
  <c r="D1306" i="1" a="1"/>
  <c r="D1306" i="1"/>
  <c r="D1307" i="1" a="1"/>
  <c r="D1307" i="1" s="1"/>
  <c r="D1308" i="1" a="1"/>
  <c r="D1308" i="1" s="1"/>
  <c r="D1309" i="1" a="1"/>
  <c r="D1309" i="1" s="1"/>
  <c r="D1310" i="1" a="1"/>
  <c r="D1310" i="1" s="1"/>
  <c r="D1311" i="1" a="1"/>
  <c r="D1311" i="1" s="1"/>
  <c r="D1312" i="1" a="1"/>
  <c r="D1312" i="1"/>
  <c r="D1313" i="1" a="1"/>
  <c r="D1313" i="1" s="1"/>
  <c r="D1314" i="1" a="1"/>
  <c r="D1314" i="1"/>
  <c r="D1315" i="1" a="1"/>
  <c r="D1315" i="1" s="1"/>
  <c r="D1316" i="1" a="1"/>
  <c r="D1316" i="1" s="1"/>
  <c r="D1317" i="1" a="1"/>
  <c r="D1317" i="1" s="1"/>
  <c r="D1318" i="1" a="1"/>
  <c r="D1318" i="1" s="1"/>
  <c r="D1319" i="1" a="1"/>
  <c r="D1319" i="1" s="1"/>
  <c r="D1320" i="1" a="1"/>
  <c r="D1320" i="1"/>
  <c r="D1321" i="1" a="1"/>
  <c r="D1321" i="1" s="1"/>
  <c r="D1322" i="1" a="1"/>
  <c r="D1322" i="1" s="1"/>
  <c r="D1323" i="1" a="1"/>
  <c r="D1323" i="1" s="1"/>
  <c r="D1324" i="1" a="1"/>
  <c r="D1324" i="1" s="1"/>
  <c r="D1325" i="1" a="1"/>
  <c r="D1325" i="1" s="1"/>
  <c r="D1326" i="1" a="1"/>
  <c r="D1326" i="1" s="1"/>
  <c r="D1327" i="1" a="1"/>
  <c r="D1327" i="1" s="1"/>
  <c r="D1328" i="1" a="1"/>
  <c r="D1328" i="1" s="1"/>
  <c r="D1329" i="1" a="1"/>
  <c r="D1329" i="1"/>
  <c r="D1330" i="1" a="1"/>
  <c r="D1330" i="1" s="1"/>
  <c r="D1331" i="1" a="1"/>
  <c r="D1331" i="1" s="1"/>
  <c r="D1332" i="1" a="1"/>
  <c r="D1332" i="1" s="1"/>
  <c r="D1333" i="1" a="1"/>
  <c r="D1333" i="1" s="1"/>
  <c r="D1334" i="1" a="1"/>
  <c r="D1334" i="1" s="1"/>
  <c r="D1335" i="1" a="1"/>
  <c r="D1335" i="1" s="1"/>
  <c r="D1336" i="1" a="1"/>
  <c r="D1336" i="1"/>
  <c r="D1337" i="1" a="1"/>
  <c r="D1337" i="1"/>
  <c r="D1338" i="1" a="1"/>
  <c r="D1338" i="1" s="1"/>
  <c r="D1339" i="1" a="1"/>
  <c r="D1339" i="1" s="1"/>
  <c r="D1340" i="1" a="1"/>
  <c r="D1340" i="1" s="1"/>
  <c r="D1341" i="1" a="1"/>
  <c r="D1341" i="1" s="1"/>
  <c r="D1342" i="1" a="1"/>
  <c r="D1342" i="1" s="1"/>
  <c r="D1343" i="1" a="1"/>
  <c r="D1343" i="1" s="1"/>
  <c r="D1344" i="1" a="1"/>
  <c r="D1344" i="1"/>
  <c r="D1345" i="1" a="1"/>
  <c r="D1345" i="1" s="1"/>
  <c r="D1346" i="1" a="1"/>
  <c r="D1346" i="1"/>
  <c r="D1347" i="1" a="1"/>
  <c r="D1347" i="1" s="1"/>
  <c r="D1348" i="1" a="1"/>
  <c r="D1348" i="1" s="1"/>
  <c r="D1349" i="1" a="1"/>
  <c r="D1349" i="1" s="1"/>
  <c r="D1350" i="1" a="1"/>
  <c r="D1350" i="1" s="1"/>
  <c r="D1351" i="1" a="1"/>
  <c r="D1351" i="1" s="1"/>
  <c r="D1352" i="1" a="1"/>
  <c r="D1352" i="1" s="1"/>
  <c r="D1353" i="1" a="1"/>
  <c r="D1353" i="1"/>
  <c r="D1354" i="1" a="1"/>
  <c r="D1354" i="1" s="1"/>
  <c r="D1355" i="1" a="1"/>
  <c r="D1355" i="1" s="1"/>
  <c r="D1356" i="1" a="1"/>
  <c r="D1356" i="1" s="1"/>
  <c r="D1357" i="1" a="1"/>
  <c r="D1357" i="1" s="1"/>
  <c r="D1358" i="1" a="1"/>
  <c r="D1358" i="1" s="1"/>
  <c r="D1359" i="1" a="1"/>
  <c r="D1359" i="1" s="1"/>
  <c r="D1360" i="1" a="1"/>
  <c r="D1360" i="1" s="1"/>
  <c r="D1361" i="1" a="1"/>
  <c r="D1361" i="1" s="1"/>
  <c r="D1362" i="1" a="1"/>
  <c r="D1362" i="1" s="1"/>
  <c r="D1363" i="1" a="1"/>
  <c r="D1363" i="1" s="1"/>
  <c r="D1364" i="1" a="1"/>
  <c r="D1364" i="1" s="1"/>
  <c r="D1365" i="1" a="1"/>
  <c r="D1365" i="1" s="1"/>
  <c r="D1366" i="1" a="1"/>
  <c r="D1366" i="1" s="1"/>
  <c r="D1367" i="1" a="1"/>
  <c r="D1367" i="1" s="1"/>
  <c r="D1368" i="1" a="1"/>
  <c r="D1368" i="1"/>
  <c r="D1369" i="1" a="1"/>
  <c r="D1369" i="1" s="1"/>
  <c r="D1370" i="1" a="1"/>
  <c r="D1370" i="1" s="1"/>
  <c r="D1371" i="1" a="1"/>
  <c r="D1371" i="1" s="1"/>
  <c r="D1372" i="1" a="1"/>
  <c r="D1372" i="1" s="1"/>
  <c r="D1373" i="1" a="1"/>
  <c r="D1373" i="1" s="1"/>
  <c r="D1374" i="1" a="1"/>
  <c r="D1374" i="1"/>
  <c r="D1375" i="1" a="1"/>
  <c r="D1375" i="1" s="1"/>
  <c r="D1376" i="1" a="1"/>
  <c r="D1376" i="1"/>
  <c r="D1377" i="1" a="1"/>
  <c r="D1377" i="1"/>
  <c r="D1378" i="1" a="1"/>
  <c r="D1378" i="1"/>
  <c r="D1379" i="1" a="1"/>
  <c r="D1379" i="1" s="1"/>
  <c r="D1380" i="1" a="1"/>
  <c r="D1380" i="1" s="1"/>
  <c r="D1381" i="1" a="1"/>
  <c r="D1381" i="1" s="1"/>
  <c r="D1382" i="1" a="1"/>
  <c r="D1382" i="1" s="1"/>
  <c r="D1383" i="1" a="1"/>
  <c r="D1383" i="1" s="1"/>
  <c r="D1384" i="1" a="1"/>
  <c r="D1384" i="1" s="1"/>
  <c r="D1385" i="1" a="1"/>
  <c r="D1385" i="1"/>
  <c r="D1386" i="1" a="1"/>
  <c r="D1386" i="1" s="1"/>
  <c r="D1387" i="1" a="1"/>
  <c r="D1387" i="1" s="1"/>
  <c r="D1388" i="1" a="1"/>
  <c r="D1388" i="1" s="1"/>
  <c r="D1389" i="1" a="1"/>
  <c r="D1389" i="1" s="1"/>
  <c r="D1390" i="1" a="1"/>
  <c r="D1390" i="1" s="1"/>
  <c r="D1391" i="1" a="1"/>
  <c r="D1391" i="1" s="1"/>
  <c r="D1392" i="1" a="1"/>
  <c r="D1392" i="1"/>
  <c r="D1393" i="1" a="1"/>
  <c r="D1393" i="1" s="1"/>
  <c r="D1394" i="1" a="1"/>
  <c r="D1394" i="1" s="1"/>
  <c r="D1395" i="1" a="1"/>
  <c r="D1395" i="1" s="1"/>
  <c r="D1396" i="1" a="1"/>
  <c r="D1396" i="1" s="1"/>
  <c r="D1397" i="1" a="1"/>
  <c r="D1397" i="1" s="1"/>
  <c r="D1398" i="1" a="1"/>
  <c r="D1398" i="1" s="1"/>
  <c r="D1399" i="1" a="1"/>
  <c r="D1399" i="1" s="1"/>
  <c r="D1400" i="1" a="1"/>
  <c r="D1400" i="1" s="1"/>
  <c r="D1401" i="1" a="1"/>
  <c r="D1401" i="1"/>
  <c r="D1402" i="1" a="1"/>
  <c r="D1402" i="1" s="1"/>
  <c r="D1403" i="1" a="1"/>
  <c r="D1403" i="1" s="1"/>
  <c r="D1404" i="1" a="1"/>
  <c r="D1404" i="1" s="1"/>
  <c r="D1405" i="1" a="1"/>
  <c r="D1405" i="1" s="1"/>
  <c r="D1406" i="1" a="1"/>
  <c r="D1406" i="1" s="1"/>
  <c r="D1407" i="1" a="1"/>
  <c r="D1407" i="1" s="1"/>
  <c r="D1408" i="1" a="1"/>
  <c r="D1408" i="1" s="1"/>
  <c r="D1409" i="1" a="1"/>
  <c r="D1409" i="1"/>
  <c r="D1410" i="1" a="1"/>
  <c r="D1410" i="1"/>
  <c r="D1411" i="1" a="1"/>
  <c r="D1411" i="1" s="1"/>
  <c r="D1412" i="1" a="1"/>
  <c r="D1412" i="1" s="1"/>
  <c r="D1413" i="1" a="1"/>
  <c r="D1413" i="1" s="1"/>
  <c r="D1414" i="1" a="1"/>
  <c r="D1414" i="1" s="1"/>
  <c r="D1415" i="1" a="1"/>
  <c r="D1415" i="1" s="1"/>
  <c r="D1416" i="1" a="1"/>
  <c r="D1416" i="1" s="1"/>
  <c r="D1417" i="1" a="1"/>
  <c r="D1417" i="1"/>
  <c r="D1418" i="1" a="1"/>
  <c r="D1418" i="1" s="1"/>
  <c r="D1419" i="1" a="1"/>
  <c r="D1419" i="1" s="1"/>
  <c r="D1420" i="1" a="1"/>
  <c r="D1420" i="1" s="1"/>
  <c r="D1421" i="1" a="1"/>
  <c r="D1421" i="1" s="1"/>
  <c r="D1422" i="1" a="1"/>
  <c r="D1422" i="1" s="1"/>
  <c r="D1423" i="1" a="1"/>
  <c r="D1423" i="1" s="1"/>
  <c r="D1424" i="1" a="1"/>
  <c r="D1424" i="1"/>
  <c r="D1425" i="1" a="1"/>
  <c r="D1425" i="1" s="1"/>
  <c r="D1426" i="1" a="1"/>
  <c r="D1426" i="1" s="1"/>
  <c r="D1427" i="1" a="1"/>
  <c r="D1427" i="1" s="1"/>
  <c r="D1428" i="1" a="1"/>
  <c r="D1428" i="1" s="1"/>
  <c r="D1429" i="1" a="1"/>
  <c r="D1429" i="1" s="1"/>
  <c r="D1430" i="1" a="1"/>
  <c r="D1430" i="1" s="1"/>
  <c r="D1431" i="1" a="1"/>
  <c r="D1431" i="1" s="1"/>
  <c r="D1432" i="1" a="1"/>
  <c r="D1432" i="1" s="1"/>
  <c r="D1433" i="1" a="1"/>
  <c r="D1433" i="1"/>
  <c r="D1434" i="1" a="1"/>
  <c r="D1434" i="1" s="1"/>
  <c r="D1435" i="1" a="1"/>
  <c r="D1435" i="1" s="1"/>
  <c r="D1436" i="1" a="1"/>
  <c r="D1436" i="1" s="1"/>
  <c r="D1437" i="1" a="1"/>
  <c r="D1437" i="1" s="1"/>
  <c r="D1438" i="1" a="1"/>
  <c r="D1438" i="1" s="1"/>
  <c r="D1439" i="1" a="1"/>
  <c r="D1439" i="1" s="1"/>
  <c r="D1440" i="1" a="1"/>
  <c r="D1440" i="1"/>
  <c r="D1441" i="1" a="1"/>
  <c r="D1441" i="1"/>
  <c r="D1442" i="1" a="1"/>
  <c r="D1442" i="1"/>
  <c r="D1443" i="1" a="1"/>
  <c r="D1443" i="1" s="1"/>
  <c r="D1444" i="1" a="1"/>
  <c r="D1444" i="1" s="1"/>
  <c r="D1445" i="1" a="1"/>
  <c r="D1445" i="1" s="1"/>
  <c r="D1446" i="1" a="1"/>
  <c r="D1446" i="1" s="1"/>
  <c r="D1447" i="1" a="1"/>
  <c r="D1447" i="1" s="1"/>
  <c r="D1448" i="1" a="1"/>
  <c r="D1448" i="1"/>
  <c r="D1449" i="1" a="1"/>
  <c r="D1449" i="1" s="1"/>
  <c r="D1450" i="1" a="1"/>
  <c r="D1450" i="1"/>
  <c r="D1451" i="1" a="1"/>
  <c r="D1451" i="1" s="1"/>
  <c r="D1452" i="1" a="1"/>
  <c r="D1452" i="1" s="1"/>
  <c r="D1453" i="1" a="1"/>
  <c r="D1453" i="1" s="1"/>
  <c r="D1454" i="1" a="1"/>
  <c r="D1454" i="1" s="1"/>
  <c r="D1455" i="1" a="1"/>
  <c r="D1455" i="1" s="1"/>
  <c r="D1456" i="1" a="1"/>
  <c r="D1456" i="1"/>
  <c r="D1457" i="1" a="1"/>
  <c r="D1457" i="1" s="1"/>
  <c r="D1458" i="1" a="1"/>
  <c r="D1458" i="1" s="1"/>
  <c r="D1459" i="1" a="1"/>
  <c r="D1459" i="1" s="1"/>
  <c r="D1460" i="1" a="1"/>
  <c r="D1460" i="1" s="1"/>
  <c r="D1461" i="1" a="1"/>
  <c r="D1461" i="1" s="1"/>
  <c r="D1462" i="1" a="1"/>
  <c r="D1462" i="1" s="1"/>
  <c r="D1463" i="1" a="1"/>
  <c r="D1463" i="1" s="1"/>
  <c r="D1464" i="1" a="1"/>
  <c r="D1464" i="1"/>
  <c r="D1465" i="1" a="1"/>
  <c r="D1465" i="1" s="1"/>
  <c r="D1466" i="1" a="1"/>
  <c r="D1466" i="1"/>
  <c r="D1467" i="1" a="1"/>
  <c r="D1467" i="1" s="1"/>
  <c r="D1468" i="1" a="1"/>
  <c r="D1468" i="1" s="1"/>
  <c r="D1469" i="1" a="1"/>
  <c r="D1469" i="1" s="1"/>
  <c r="D1470" i="1" a="1"/>
  <c r="D1470" i="1" s="1"/>
  <c r="D1471" i="1" a="1"/>
  <c r="D1471" i="1" s="1"/>
  <c r="D1472" i="1" a="1"/>
  <c r="D1472" i="1"/>
  <c r="D1473" i="1" a="1"/>
  <c r="D1473" i="1"/>
  <c r="D1474" i="1" a="1"/>
  <c r="D1474" i="1"/>
  <c r="D1475" i="1" a="1"/>
  <c r="D1475" i="1" s="1"/>
  <c r="D1476" i="1" a="1"/>
  <c r="D1476" i="1" s="1"/>
  <c r="D1477" i="1" a="1"/>
  <c r="D1477" i="1" s="1"/>
  <c r="D1478" i="1" a="1"/>
  <c r="D1478" i="1" s="1"/>
  <c r="D1479" i="1" a="1"/>
  <c r="D1479" i="1" s="1"/>
  <c r="D1480" i="1" a="1"/>
  <c r="D1480" i="1" s="1"/>
  <c r="D1481" i="1" a="1"/>
  <c r="D1481" i="1"/>
  <c r="D1482" i="1" a="1"/>
  <c r="D1482" i="1" s="1"/>
  <c r="D1483" i="1" a="1"/>
  <c r="D1483" i="1" s="1"/>
  <c r="D1484" i="1" a="1"/>
  <c r="D1484" i="1" s="1"/>
  <c r="D1485" i="1" a="1"/>
  <c r="D1485" i="1" s="1"/>
  <c r="D1486" i="1" a="1"/>
  <c r="D1486" i="1" s="1"/>
  <c r="D1487" i="1" a="1"/>
  <c r="D1487" i="1" s="1"/>
  <c r="D1488" i="1" a="1"/>
  <c r="D1488" i="1"/>
  <c r="D1489" i="1" a="1"/>
  <c r="D1489" i="1" s="1"/>
  <c r="D1490" i="1" a="1"/>
  <c r="D1490" i="1" s="1"/>
  <c r="D1491" i="1" a="1"/>
  <c r="D1491" i="1" s="1"/>
  <c r="D1492" i="1" a="1"/>
  <c r="D1492" i="1" s="1"/>
  <c r="D1493" i="1" a="1"/>
  <c r="D1493" i="1" s="1"/>
  <c r="D1494" i="1" a="1"/>
  <c r="D1494" i="1" s="1"/>
  <c r="D1495" i="1" a="1"/>
  <c r="D1495" i="1" s="1"/>
  <c r="D1496" i="1" a="1"/>
  <c r="D1496" i="1" s="1"/>
  <c r="D1497" i="1" a="1"/>
  <c r="D1497" i="1"/>
  <c r="D1498" i="1" a="1"/>
  <c r="D1498" i="1" s="1"/>
  <c r="D1499" i="1" a="1"/>
  <c r="D1499" i="1" s="1"/>
  <c r="D1500" i="1" a="1"/>
  <c r="D1500" i="1" s="1"/>
  <c r="D1501" i="1" a="1"/>
  <c r="D1501" i="1" s="1"/>
  <c r="D1502" i="1" a="1"/>
  <c r="D1502" i="1" s="1"/>
  <c r="D1503" i="1" a="1"/>
  <c r="D1503" i="1" s="1"/>
  <c r="D1504" i="1" a="1"/>
  <c r="D1504" i="1" s="1"/>
  <c r="D1505" i="1" a="1"/>
  <c r="D1505" i="1" s="1"/>
  <c r="D1506" i="1" a="1"/>
  <c r="D1506" i="1" s="1"/>
  <c r="D1507" i="1" a="1"/>
  <c r="D1507" i="1" s="1"/>
  <c r="D1508" i="1" a="1"/>
  <c r="D1508" i="1" s="1"/>
  <c r="D1509" i="1" a="1"/>
  <c r="D1509" i="1" s="1"/>
  <c r="D1510" i="1" a="1"/>
  <c r="D1510" i="1" s="1"/>
  <c r="D1511" i="1" a="1"/>
  <c r="D1511" i="1" s="1"/>
  <c r="D1512" i="1" a="1"/>
  <c r="D1512" i="1" s="1"/>
  <c r="D1513" i="1" a="1"/>
  <c r="D1513" i="1" s="1"/>
  <c r="D1514" i="1" a="1"/>
  <c r="D1514" i="1" s="1"/>
  <c r="D1515" i="1" a="1"/>
  <c r="D1515" i="1" s="1"/>
  <c r="D1516" i="1" a="1"/>
  <c r="D1516" i="1" s="1"/>
  <c r="D1517" i="1" a="1"/>
  <c r="D1517" i="1" s="1"/>
  <c r="D1518" i="1" a="1"/>
  <c r="D1518" i="1" s="1"/>
  <c r="D1519" i="1" a="1"/>
  <c r="D1519" i="1" s="1"/>
  <c r="D1520" i="1" a="1"/>
  <c r="D1520" i="1" s="1"/>
  <c r="D1521" i="1" a="1"/>
  <c r="D1521" i="1" s="1"/>
  <c r="D1522" i="1" a="1"/>
  <c r="D1522" i="1" s="1"/>
  <c r="D1523" i="1" a="1"/>
  <c r="D1523" i="1" s="1"/>
  <c r="D1524" i="1" a="1"/>
  <c r="D1524" i="1" s="1"/>
  <c r="D1525" i="1" a="1"/>
  <c r="D1525" i="1" s="1"/>
  <c r="D1526" i="1" a="1"/>
  <c r="D1526" i="1" s="1"/>
  <c r="D1527" i="1" a="1"/>
  <c r="D1527" i="1" s="1"/>
  <c r="D1528" i="1" a="1"/>
  <c r="D1528" i="1" s="1"/>
  <c r="D1529" i="1" a="1"/>
  <c r="D1529" i="1" s="1"/>
  <c r="D1530" i="1" a="1"/>
  <c r="D1530" i="1" s="1"/>
  <c r="D1531" i="1" a="1"/>
  <c r="D1531" i="1" s="1"/>
  <c r="D1532" i="1" a="1"/>
  <c r="D1532" i="1" s="1"/>
  <c r="D1533" i="1" a="1"/>
  <c r="D1533" i="1" s="1"/>
  <c r="D1534" i="1" a="1"/>
  <c r="D1534" i="1" s="1"/>
  <c r="D1535" i="1" a="1"/>
  <c r="D1535" i="1" s="1"/>
  <c r="D1536" i="1" a="1"/>
  <c r="D1536" i="1" s="1"/>
  <c r="D1537" i="1" a="1"/>
  <c r="D1537" i="1" s="1"/>
  <c r="D1538" i="1" a="1"/>
  <c r="D1538" i="1" s="1"/>
  <c r="D1539" i="1" a="1"/>
  <c r="D1539" i="1" s="1"/>
  <c r="D1540" i="1" a="1"/>
  <c r="D1540" i="1" s="1"/>
  <c r="D1541" i="1" a="1"/>
  <c r="D1541" i="1" s="1"/>
  <c r="D1542" i="1" a="1"/>
  <c r="D1542" i="1" s="1"/>
  <c r="D1543" i="1" a="1"/>
  <c r="D1543" i="1" s="1"/>
  <c r="D1544" i="1" a="1"/>
  <c r="D1544" i="1" s="1"/>
  <c r="D1545" i="1" a="1"/>
  <c r="D1545" i="1" s="1"/>
  <c r="D1546" i="1" a="1"/>
  <c r="D1546" i="1" s="1"/>
  <c r="D1547" i="1" a="1"/>
  <c r="D1547" i="1" s="1"/>
  <c r="D1548" i="1" a="1"/>
  <c r="D1548" i="1" s="1"/>
  <c r="D1549" i="1" a="1"/>
  <c r="D1549" i="1" s="1"/>
  <c r="D1550" i="1" a="1"/>
  <c r="D1550" i="1" s="1"/>
  <c r="D1551" i="1" a="1"/>
  <c r="D1551" i="1" s="1"/>
  <c r="D1552" i="1" a="1"/>
  <c r="D1552" i="1" s="1"/>
  <c r="D1553" i="1" a="1"/>
  <c r="D1553" i="1" s="1"/>
  <c r="D1554" i="1" a="1"/>
  <c r="D1554" i="1" s="1"/>
  <c r="D1555" i="1" a="1"/>
  <c r="D1555" i="1" s="1"/>
  <c r="D1556" i="1" a="1"/>
  <c r="D1556" i="1" s="1"/>
  <c r="D1557" i="1" a="1"/>
  <c r="D1557" i="1" s="1"/>
  <c r="D1558" i="1" a="1"/>
  <c r="D1558" i="1" s="1"/>
  <c r="D1559" i="1" a="1"/>
  <c r="D1559" i="1" s="1"/>
  <c r="D1560" i="1" a="1"/>
  <c r="D1560" i="1" s="1"/>
  <c r="D1561" i="1" a="1"/>
  <c r="D1561" i="1" s="1"/>
  <c r="D1562" i="1" a="1"/>
  <c r="D1562" i="1" s="1"/>
  <c r="D1563" i="1" a="1"/>
  <c r="D1563" i="1" s="1"/>
  <c r="D1564" i="1" a="1"/>
  <c r="D1564" i="1" s="1"/>
  <c r="D1565" i="1" a="1"/>
  <c r="D1565" i="1" s="1"/>
  <c r="D1566" i="1" a="1"/>
  <c r="D1566" i="1" s="1"/>
  <c r="D1567" i="1" a="1"/>
  <c r="D1567" i="1" s="1"/>
  <c r="D1568" i="1" a="1"/>
  <c r="D1568" i="1" s="1"/>
  <c r="D1569" i="1" a="1"/>
  <c r="D1569" i="1" s="1"/>
  <c r="D1570" i="1" a="1"/>
  <c r="D1570" i="1" s="1"/>
  <c r="D1571" i="1" a="1"/>
  <c r="D1571" i="1" s="1"/>
  <c r="D1572" i="1" a="1"/>
  <c r="D1572" i="1" s="1"/>
  <c r="D1573" i="1" a="1"/>
  <c r="D1573" i="1" s="1"/>
  <c r="D1574" i="1" a="1"/>
  <c r="D1574" i="1" s="1"/>
  <c r="D1575" i="1" a="1"/>
  <c r="D1575" i="1" s="1"/>
  <c r="D1576" i="1" a="1"/>
  <c r="D1576" i="1" s="1"/>
  <c r="D1577" i="1" a="1"/>
  <c r="D1577" i="1" s="1"/>
  <c r="D1578" i="1" a="1"/>
  <c r="D1578" i="1" s="1"/>
  <c r="D1579" i="1" a="1"/>
  <c r="D1579" i="1" s="1"/>
  <c r="D1580" i="1" a="1"/>
  <c r="D1580" i="1" s="1"/>
  <c r="D1581" i="1" a="1"/>
  <c r="D1581" i="1" s="1"/>
  <c r="D1582" i="1" a="1"/>
  <c r="D1582" i="1" s="1"/>
  <c r="D1583" i="1" a="1"/>
  <c r="D1583" i="1" s="1"/>
  <c r="D1584" i="1" a="1"/>
  <c r="D1584" i="1" s="1"/>
  <c r="D1585" i="1" a="1"/>
  <c r="D1585" i="1" s="1"/>
  <c r="D1586" i="1" a="1"/>
  <c r="D1586" i="1" s="1"/>
  <c r="D1587" i="1" a="1"/>
  <c r="D1587" i="1" s="1"/>
  <c r="D1588" i="1" a="1"/>
  <c r="D1588" i="1" s="1"/>
  <c r="D1589" i="1" a="1"/>
  <c r="D1589" i="1" s="1"/>
  <c r="D1590" i="1" a="1"/>
  <c r="D1590" i="1" s="1"/>
  <c r="D1591" i="1" a="1"/>
  <c r="D1591" i="1" s="1"/>
  <c r="D1592" i="1" a="1"/>
  <c r="D1592" i="1" s="1"/>
  <c r="D1593" i="1" a="1"/>
  <c r="D1593" i="1" s="1"/>
  <c r="D1594" i="1" a="1"/>
  <c r="D1594" i="1" s="1"/>
  <c r="D1595" i="1" a="1"/>
  <c r="D1595" i="1" s="1"/>
  <c r="D1596" i="1" a="1"/>
  <c r="D1596" i="1" s="1"/>
  <c r="D1597" i="1" a="1"/>
  <c r="D1597" i="1" s="1"/>
  <c r="D1598" i="1" a="1"/>
  <c r="D1598" i="1" s="1"/>
  <c r="D1599" i="1" a="1"/>
  <c r="D1599" i="1" s="1"/>
  <c r="D1600" i="1" a="1"/>
  <c r="D1600" i="1" s="1"/>
  <c r="D1601" i="1" a="1"/>
  <c r="D1601" i="1" s="1"/>
  <c r="D1602" i="1" a="1"/>
  <c r="D1602" i="1" s="1"/>
  <c r="D1603" i="1" a="1"/>
  <c r="D1603" i="1" s="1"/>
  <c r="D1604" i="1" a="1"/>
  <c r="D1604" i="1" s="1"/>
  <c r="D1605" i="1" a="1"/>
  <c r="D1605" i="1" s="1"/>
  <c r="D1606" i="1" a="1"/>
  <c r="D1606" i="1" s="1"/>
  <c r="D1607" i="1" a="1"/>
  <c r="D1607" i="1" s="1"/>
  <c r="D1608" i="1" a="1"/>
  <c r="D1608" i="1" s="1"/>
  <c r="D1609" i="1" a="1"/>
  <c r="D1609" i="1" s="1"/>
  <c r="D1610" i="1" a="1"/>
  <c r="D1610" i="1" s="1"/>
  <c r="D1611" i="1" a="1"/>
  <c r="D1611" i="1" s="1"/>
  <c r="D1612" i="1" a="1"/>
  <c r="D1612" i="1" s="1"/>
  <c r="D1613" i="1" a="1"/>
  <c r="D1613" i="1" s="1"/>
  <c r="D1614" i="1" a="1"/>
  <c r="D1614" i="1" s="1"/>
  <c r="D1615" i="1" a="1"/>
  <c r="D1615" i="1" s="1"/>
  <c r="D1616" i="1" a="1"/>
  <c r="D1616" i="1" s="1"/>
  <c r="D1617" i="1" a="1"/>
  <c r="D1617" i="1" s="1"/>
  <c r="D1618" i="1" a="1"/>
  <c r="D1618" i="1" s="1"/>
  <c r="D1619" i="1" a="1"/>
  <c r="D1619" i="1" s="1"/>
  <c r="D1620" i="1" a="1"/>
  <c r="D1620" i="1" s="1"/>
  <c r="D1621" i="1" a="1"/>
  <c r="D1621" i="1" s="1"/>
  <c r="D1622" i="1" a="1"/>
  <c r="D1622" i="1" s="1"/>
  <c r="D1623" i="1" a="1"/>
  <c r="D1623" i="1" s="1"/>
  <c r="D1624" i="1" a="1"/>
  <c r="D1624" i="1" s="1"/>
  <c r="D1625" i="1" a="1"/>
  <c r="D1625" i="1" s="1"/>
  <c r="D1626" i="1" a="1"/>
  <c r="D1626" i="1" s="1"/>
  <c r="D1627" i="1" a="1"/>
  <c r="D1627" i="1" s="1"/>
  <c r="D1628" i="1" a="1"/>
  <c r="D1628" i="1" s="1"/>
  <c r="D1629" i="1" a="1"/>
  <c r="D1629" i="1" s="1"/>
  <c r="D1630" i="1" a="1"/>
  <c r="D1630" i="1" s="1"/>
  <c r="D1631" i="1" a="1"/>
  <c r="D1631" i="1" s="1"/>
  <c r="D1632" i="1" a="1"/>
  <c r="D1632" i="1" s="1"/>
  <c r="D1633" i="1" a="1"/>
  <c r="D1633" i="1" s="1"/>
  <c r="D1634" i="1" a="1"/>
  <c r="D1634" i="1" s="1"/>
  <c r="D1635" i="1" a="1"/>
  <c r="D1635" i="1" s="1"/>
  <c r="D1636" i="1" a="1"/>
  <c r="D1636" i="1" s="1"/>
  <c r="D1637" i="1" a="1"/>
  <c r="D1637" i="1" s="1"/>
  <c r="D1638" i="1" a="1"/>
  <c r="D1638" i="1" s="1"/>
  <c r="D1639" i="1" a="1"/>
  <c r="D1639" i="1" s="1"/>
  <c r="D1640" i="1" a="1"/>
  <c r="D1640" i="1" s="1"/>
  <c r="D1641" i="1" a="1"/>
  <c r="D1641" i="1" s="1"/>
  <c r="D1642" i="1" a="1"/>
  <c r="D1642" i="1" s="1"/>
  <c r="D1643" i="1" a="1"/>
  <c r="D1643" i="1" s="1"/>
  <c r="D1644" i="1" a="1"/>
  <c r="D1644" i="1" s="1"/>
  <c r="D1645" i="1" a="1"/>
  <c r="D1645" i="1" s="1"/>
  <c r="D1646" i="1" a="1"/>
  <c r="D1646" i="1" s="1"/>
  <c r="D1647" i="1" a="1"/>
  <c r="D1647" i="1" s="1"/>
  <c r="D1648" i="1" a="1"/>
  <c r="D1648" i="1" s="1"/>
  <c r="D1649" i="1" a="1"/>
  <c r="D1649" i="1" s="1"/>
  <c r="D1650" i="1" a="1"/>
  <c r="D1650" i="1" s="1"/>
  <c r="D1651" i="1" a="1"/>
  <c r="D1651" i="1" s="1"/>
  <c r="D1652" i="1" a="1"/>
  <c r="D1652" i="1" s="1"/>
  <c r="D1653" i="1" a="1"/>
  <c r="D1653" i="1" s="1"/>
  <c r="D1654" i="1" a="1"/>
  <c r="D1654" i="1" s="1"/>
  <c r="D1655" i="1" a="1"/>
  <c r="D1655" i="1" s="1"/>
  <c r="D1656" i="1" a="1"/>
  <c r="D1656" i="1" s="1"/>
  <c r="D1657" i="1" a="1"/>
  <c r="D1657" i="1" s="1"/>
  <c r="D1658" i="1" a="1"/>
  <c r="D1658" i="1" s="1"/>
  <c r="D1659" i="1" a="1"/>
  <c r="D1659" i="1" s="1"/>
  <c r="D1660" i="1" a="1"/>
  <c r="D1660" i="1" s="1"/>
  <c r="D1661" i="1" a="1"/>
  <c r="D1661" i="1" s="1"/>
  <c r="D1662" i="1" a="1"/>
  <c r="D1662" i="1" s="1"/>
  <c r="D1663" i="1" a="1"/>
  <c r="D1663" i="1" s="1"/>
  <c r="D1664" i="1" a="1"/>
  <c r="D1664" i="1" s="1"/>
  <c r="D1665" i="1" a="1"/>
  <c r="D1665" i="1" s="1"/>
  <c r="D1666" i="1" a="1"/>
  <c r="D1666" i="1" s="1"/>
  <c r="D1667" i="1" a="1"/>
  <c r="D1667" i="1" s="1"/>
  <c r="D1668" i="1" a="1"/>
  <c r="D1668" i="1" s="1"/>
  <c r="D1669" i="1" a="1"/>
  <c r="D1669" i="1" s="1"/>
  <c r="D1670" i="1" a="1"/>
  <c r="D1670" i="1" s="1"/>
  <c r="D1671" i="1" a="1"/>
  <c r="D1671" i="1" s="1"/>
  <c r="D1672" i="1" a="1"/>
  <c r="D1672" i="1" s="1"/>
  <c r="D1673" i="1" a="1"/>
  <c r="D1673" i="1" s="1"/>
  <c r="D1674" i="1" a="1"/>
  <c r="D1674" i="1" s="1"/>
  <c r="D1675" i="1" a="1"/>
  <c r="D1675" i="1" s="1"/>
  <c r="D1676" i="1" a="1"/>
  <c r="D1676" i="1" s="1"/>
  <c r="D1677" i="1" a="1"/>
  <c r="D1677" i="1" s="1"/>
  <c r="D1678" i="1" a="1"/>
  <c r="D1678" i="1" s="1"/>
  <c r="D1679" i="1" a="1"/>
  <c r="D1679" i="1" s="1"/>
  <c r="D1680" i="1" a="1"/>
  <c r="D1680" i="1" s="1"/>
  <c r="D1681" i="1" a="1"/>
  <c r="D1681" i="1" s="1"/>
  <c r="D1682" i="1" a="1"/>
  <c r="D1682" i="1" s="1"/>
  <c r="D1683" i="1" a="1"/>
  <c r="D1683" i="1" s="1"/>
  <c r="D1684" i="1" a="1"/>
  <c r="D1684" i="1" s="1"/>
  <c r="D1685" i="1" a="1"/>
  <c r="D1685" i="1" s="1"/>
  <c r="D1686" i="1" a="1"/>
  <c r="D1686" i="1" s="1"/>
  <c r="D1687" i="1" a="1"/>
  <c r="D1687" i="1" s="1"/>
  <c r="D1688" i="1" a="1"/>
  <c r="D1688" i="1" s="1"/>
  <c r="D1689" i="1" a="1"/>
  <c r="D1689" i="1" s="1"/>
  <c r="D1690" i="1" a="1"/>
  <c r="D1690" i="1" s="1"/>
  <c r="D1691" i="1" a="1"/>
  <c r="D1691" i="1" s="1"/>
  <c r="D1692" i="1" a="1"/>
  <c r="D1692" i="1" s="1"/>
  <c r="D1693" i="1" a="1"/>
  <c r="D1693" i="1" s="1"/>
  <c r="D1694" i="1" a="1"/>
  <c r="D1694" i="1" s="1"/>
  <c r="D1695" i="1" a="1"/>
  <c r="D1695" i="1" s="1"/>
  <c r="D1696" i="1" a="1"/>
  <c r="D1696" i="1" s="1"/>
  <c r="D1697" i="1" a="1"/>
  <c r="D1697" i="1" s="1"/>
  <c r="D1698" i="1" a="1"/>
  <c r="D1698" i="1" s="1"/>
  <c r="D1699" i="1" a="1"/>
  <c r="D1699" i="1" s="1"/>
  <c r="D1700" i="1" a="1"/>
  <c r="D1700" i="1" s="1"/>
  <c r="D1701" i="1" a="1"/>
  <c r="D1701" i="1" s="1"/>
  <c r="D1702" i="1" a="1"/>
  <c r="D1702" i="1" s="1"/>
  <c r="D1703" i="1" a="1"/>
  <c r="D1703" i="1" s="1"/>
  <c r="D1704" i="1" a="1"/>
  <c r="D1704" i="1" s="1"/>
  <c r="D1705" i="1" a="1"/>
  <c r="D1705" i="1" s="1"/>
  <c r="D1706" i="1" a="1"/>
  <c r="D1706" i="1" s="1"/>
  <c r="D1707" i="1" a="1"/>
  <c r="D1707" i="1" s="1"/>
  <c r="D1708" i="1" a="1"/>
  <c r="D1708" i="1" s="1"/>
  <c r="D1709" i="1" a="1"/>
  <c r="D1709" i="1" s="1"/>
  <c r="D1710" i="1" a="1"/>
  <c r="D1710" i="1" s="1"/>
  <c r="D1711" i="1" a="1"/>
  <c r="D1711" i="1" s="1"/>
  <c r="D1712" i="1" a="1"/>
  <c r="D1712" i="1" s="1"/>
  <c r="D1713" i="1" a="1"/>
  <c r="D1713" i="1" s="1"/>
  <c r="D1714" i="1" a="1"/>
  <c r="D1714" i="1" s="1"/>
  <c r="D1715" i="1" a="1"/>
  <c r="D1715" i="1" s="1"/>
  <c r="D1716" i="1" a="1"/>
  <c r="D1716" i="1" s="1"/>
  <c r="D1717" i="1" a="1"/>
  <c r="D1717" i="1" s="1"/>
  <c r="D1718" i="1" a="1"/>
  <c r="D1718" i="1" s="1"/>
  <c r="D1719" i="1" a="1"/>
  <c r="D1719" i="1" s="1"/>
  <c r="D1720" i="1" a="1"/>
  <c r="D1720" i="1" s="1"/>
  <c r="D1721" i="1" a="1"/>
  <c r="D1721" i="1" s="1"/>
  <c r="D1722" i="1" a="1"/>
  <c r="D1722" i="1" s="1"/>
  <c r="D1723" i="1" a="1"/>
  <c r="D1723" i="1" s="1"/>
  <c r="D1724" i="1" a="1"/>
  <c r="D1724" i="1" s="1"/>
  <c r="D1725" i="1" a="1"/>
  <c r="D1725" i="1" s="1"/>
  <c r="D1726" i="1" a="1"/>
  <c r="D1726" i="1" s="1"/>
  <c r="D1727" i="1" a="1"/>
  <c r="D1727" i="1" s="1"/>
  <c r="D1728" i="1" a="1"/>
  <c r="D1728" i="1" s="1"/>
  <c r="D1729" i="1" a="1"/>
  <c r="D1729" i="1" s="1"/>
  <c r="D1730" i="1" a="1"/>
  <c r="D1730" i="1" s="1"/>
  <c r="D1731" i="1" a="1"/>
  <c r="D1731" i="1" s="1"/>
  <c r="D1732" i="1" a="1"/>
  <c r="D1732" i="1" s="1"/>
  <c r="D1733" i="1" a="1"/>
  <c r="D1733" i="1" s="1"/>
  <c r="D1734" i="1" a="1"/>
  <c r="D1734" i="1" s="1"/>
  <c r="D1735" i="1" a="1"/>
  <c r="D1735" i="1" s="1"/>
  <c r="D1736" i="1" a="1"/>
  <c r="D1736" i="1" s="1"/>
  <c r="D1737" i="1" a="1"/>
  <c r="D1737" i="1" s="1"/>
  <c r="D1738" i="1" a="1"/>
  <c r="D1738" i="1" s="1"/>
  <c r="D1739" i="1" a="1"/>
  <c r="D1739" i="1" s="1"/>
  <c r="D1740" i="1" a="1"/>
  <c r="D1740" i="1" s="1"/>
  <c r="D1741" i="1" a="1"/>
  <c r="D1741" i="1" s="1"/>
  <c r="D1742" i="1" a="1"/>
  <c r="D1742" i="1" s="1"/>
  <c r="D1743" i="1" a="1"/>
  <c r="D1743" i="1" s="1"/>
  <c r="D1744" i="1" a="1"/>
  <c r="D1744" i="1" s="1"/>
  <c r="D1745" i="1" a="1"/>
  <c r="D1745" i="1" s="1"/>
  <c r="D1746" i="1" a="1"/>
  <c r="D1746" i="1" s="1"/>
  <c r="D1747" i="1" a="1"/>
  <c r="D1747" i="1" s="1"/>
  <c r="D1748" i="1" a="1"/>
  <c r="D1748" i="1" s="1"/>
  <c r="D1749" i="1" a="1"/>
  <c r="D1749" i="1" s="1"/>
  <c r="D1750" i="1" a="1"/>
  <c r="D1750" i="1" s="1"/>
  <c r="D1751" i="1" a="1"/>
  <c r="D1751" i="1" s="1"/>
  <c r="D1752" i="1" a="1"/>
  <c r="D1752" i="1" s="1"/>
  <c r="D1753" i="1" a="1"/>
  <c r="D1753" i="1" s="1"/>
  <c r="D1754" i="1" a="1"/>
  <c r="D1754" i="1" s="1"/>
  <c r="D1755" i="1" a="1"/>
  <c r="D1755" i="1" s="1"/>
  <c r="D1756" i="1" a="1"/>
  <c r="D1756" i="1" s="1"/>
  <c r="D1757" i="1" a="1"/>
  <c r="D1757" i="1" s="1"/>
  <c r="D1758" i="1" a="1"/>
  <c r="D1758" i="1" s="1"/>
  <c r="D1759" i="1" a="1"/>
  <c r="D1759" i="1" s="1"/>
  <c r="D1760" i="1" a="1"/>
  <c r="D1760" i="1" s="1"/>
  <c r="D1761" i="1" a="1"/>
  <c r="D1761" i="1" s="1"/>
  <c r="D1762" i="1" a="1"/>
  <c r="D1762" i="1" s="1"/>
  <c r="D1763" i="1" a="1"/>
  <c r="D1763" i="1" s="1"/>
  <c r="D1764" i="1" a="1"/>
  <c r="D1764" i="1" s="1"/>
  <c r="D1765" i="1" a="1"/>
  <c r="D1765" i="1" s="1"/>
  <c r="D1766" i="1" a="1"/>
  <c r="D1766" i="1" s="1"/>
  <c r="D1767" i="1" a="1"/>
  <c r="D1767" i="1" s="1"/>
  <c r="D1768" i="1" a="1"/>
  <c r="D1768" i="1" s="1"/>
  <c r="D1769" i="1" a="1"/>
  <c r="D1769" i="1" s="1"/>
  <c r="D1770" i="1" a="1"/>
  <c r="D1770" i="1" s="1"/>
  <c r="D1771" i="1" a="1"/>
  <c r="D1771" i="1" s="1"/>
  <c r="D1772" i="1" a="1"/>
  <c r="D1772" i="1" s="1"/>
  <c r="D1773" i="1" a="1"/>
  <c r="D1773" i="1" s="1"/>
  <c r="D1774" i="1" a="1"/>
  <c r="D1774" i="1" s="1"/>
  <c r="D1775" i="1" a="1"/>
  <c r="D1775" i="1" s="1"/>
  <c r="D1776" i="1" a="1"/>
  <c r="D1776" i="1" s="1"/>
  <c r="D1777" i="1" a="1"/>
  <c r="D1777" i="1" s="1"/>
  <c r="D1778" i="1" a="1"/>
  <c r="D1778" i="1" s="1"/>
  <c r="D1779" i="1" a="1"/>
  <c r="D1779" i="1" s="1"/>
  <c r="D1780" i="1" a="1"/>
  <c r="D1780" i="1" s="1"/>
  <c r="D1781" i="1" a="1"/>
  <c r="D1781" i="1" s="1"/>
  <c r="D1782" i="1" a="1"/>
  <c r="D1782" i="1" s="1"/>
  <c r="D1783" i="1" a="1"/>
  <c r="D1783" i="1" s="1"/>
  <c r="D1784" i="1" a="1"/>
  <c r="D1784" i="1" s="1"/>
  <c r="D1785" i="1" a="1"/>
  <c r="D1785" i="1" s="1"/>
  <c r="D1786" i="1" a="1"/>
  <c r="D1786" i="1" s="1"/>
  <c r="D1787" i="1" a="1"/>
  <c r="D1787" i="1" s="1"/>
  <c r="D1788" i="1" a="1"/>
  <c r="D1788" i="1" s="1"/>
  <c r="D1789" i="1" a="1"/>
  <c r="D1789" i="1" s="1"/>
  <c r="D1790" i="1" a="1"/>
  <c r="D1790" i="1" s="1"/>
  <c r="D1791" i="1" a="1"/>
  <c r="D1791" i="1" s="1"/>
  <c r="D1792" i="1" a="1"/>
  <c r="D1792" i="1" s="1"/>
  <c r="D1793" i="1" a="1"/>
  <c r="D1793" i="1" s="1"/>
  <c r="D1794" i="1" a="1"/>
  <c r="D1794" i="1" s="1"/>
  <c r="D1795" i="1" a="1"/>
  <c r="D1795" i="1" s="1"/>
  <c r="D1796" i="1" a="1"/>
  <c r="D1796" i="1" s="1"/>
  <c r="D1797" i="1" a="1"/>
  <c r="D1797" i="1" s="1"/>
  <c r="D1798" i="1" a="1"/>
  <c r="D1798" i="1" s="1"/>
  <c r="D1799" i="1" a="1"/>
  <c r="D1799" i="1" s="1"/>
  <c r="D1800" i="1" a="1"/>
  <c r="D1800" i="1" s="1"/>
  <c r="D1801" i="1" a="1"/>
  <c r="D1801" i="1" s="1"/>
  <c r="D1802" i="1" a="1"/>
  <c r="D1802" i="1" s="1"/>
  <c r="D1803" i="1" a="1"/>
  <c r="D1803" i="1" s="1"/>
  <c r="D1804" i="1" a="1"/>
  <c r="D1804" i="1" s="1"/>
  <c r="D1805" i="1" a="1"/>
  <c r="D1805" i="1" s="1"/>
  <c r="D1806" i="1" a="1"/>
  <c r="D1806" i="1" s="1"/>
  <c r="D1807" i="1" a="1"/>
  <c r="D1807" i="1" s="1"/>
  <c r="D1808" i="1" a="1"/>
  <c r="D1808" i="1" s="1"/>
  <c r="D1809" i="1" a="1"/>
  <c r="D1809" i="1" s="1"/>
  <c r="D1810" i="1" a="1"/>
  <c r="D1810" i="1" s="1"/>
  <c r="D1811" i="1" a="1"/>
  <c r="D1811" i="1" s="1"/>
  <c r="D1812" i="1" a="1"/>
  <c r="D1812" i="1" s="1"/>
  <c r="D1813" i="1" a="1"/>
  <c r="D1813" i="1" s="1"/>
  <c r="D1814" i="1" a="1"/>
  <c r="D1814" i="1" s="1"/>
  <c r="D1815" i="1" a="1"/>
  <c r="D1815" i="1" s="1"/>
  <c r="D1816" i="1" a="1"/>
  <c r="D1816" i="1" s="1"/>
  <c r="D1817" i="1" a="1"/>
  <c r="D1817" i="1" s="1"/>
  <c r="D1818" i="1" a="1"/>
  <c r="D1818" i="1" s="1"/>
  <c r="D1819" i="1" a="1"/>
  <c r="D1819" i="1" s="1"/>
  <c r="D1820" i="1" a="1"/>
  <c r="D1820" i="1" s="1"/>
  <c r="D1821" i="1" a="1"/>
  <c r="D1821" i="1" s="1"/>
  <c r="D1822" i="1" a="1"/>
  <c r="D1822" i="1" s="1"/>
  <c r="D1823" i="1" a="1"/>
  <c r="D1823" i="1" s="1"/>
  <c r="D1824" i="1" a="1"/>
  <c r="D1824" i="1" s="1"/>
  <c r="D1825" i="1" a="1"/>
  <c r="D1825" i="1" s="1"/>
  <c r="D1826" i="1" a="1"/>
  <c r="D1826" i="1" s="1"/>
  <c r="D1827" i="1" a="1"/>
  <c r="D1827" i="1" s="1"/>
  <c r="D1828" i="1" a="1"/>
  <c r="D1828" i="1" s="1"/>
  <c r="D1829" i="1" a="1"/>
  <c r="D1829" i="1" s="1"/>
  <c r="D1830" i="1" a="1"/>
  <c r="D1830" i="1" s="1"/>
  <c r="D1831" i="1" a="1"/>
  <c r="D1831" i="1" s="1"/>
  <c r="D1832" i="1" a="1"/>
  <c r="D1832" i="1" s="1"/>
  <c r="D1833" i="1" a="1"/>
  <c r="D1833" i="1" s="1"/>
  <c r="D1834" i="1" a="1"/>
  <c r="D1834" i="1" s="1"/>
  <c r="D1835" i="1" a="1"/>
  <c r="D1835" i="1" s="1"/>
  <c r="D1836" i="1" a="1"/>
  <c r="D1836" i="1" s="1"/>
  <c r="D1837" i="1" a="1"/>
  <c r="D1837" i="1" s="1"/>
  <c r="D1838" i="1" a="1"/>
  <c r="D1838" i="1" s="1"/>
  <c r="D1839" i="1" a="1"/>
  <c r="D1839" i="1" s="1"/>
  <c r="D1840" i="1" a="1"/>
  <c r="D1840" i="1" s="1"/>
  <c r="D1841" i="1" a="1"/>
  <c r="D1841" i="1" s="1"/>
  <c r="D1842" i="1" a="1"/>
  <c r="D1842" i="1" s="1"/>
  <c r="D1843" i="1" a="1"/>
  <c r="D1843" i="1" s="1"/>
  <c r="D1844" i="1" a="1"/>
  <c r="D1844" i="1" s="1"/>
  <c r="D1845" i="1" a="1"/>
  <c r="D1845" i="1" s="1"/>
  <c r="D1846" i="1" a="1"/>
  <c r="D1846" i="1" s="1"/>
  <c r="D1847" i="1" a="1"/>
  <c r="D1847" i="1" s="1"/>
  <c r="D1848" i="1" a="1"/>
  <c r="D1848" i="1" s="1"/>
  <c r="D1849" i="1" a="1"/>
  <c r="D1849" i="1" s="1"/>
  <c r="D1850" i="1" a="1"/>
  <c r="D1850" i="1" s="1"/>
  <c r="D1851" i="1" a="1"/>
  <c r="D1851" i="1" s="1"/>
  <c r="D1852" i="1" a="1"/>
  <c r="D1852" i="1" s="1"/>
  <c r="D1853" i="1" a="1"/>
  <c r="D1853" i="1" s="1"/>
  <c r="D1854" i="1" a="1"/>
  <c r="D1854" i="1" s="1"/>
  <c r="D1855" i="1" a="1"/>
  <c r="D1855" i="1" s="1"/>
  <c r="D1856" i="1" a="1"/>
  <c r="D1856" i="1" s="1"/>
  <c r="D1857" i="1" a="1"/>
  <c r="D1857" i="1" s="1"/>
  <c r="D1858" i="1" a="1"/>
  <c r="D1858" i="1" s="1"/>
  <c r="D1859" i="1" a="1"/>
  <c r="D1859" i="1" s="1"/>
  <c r="D1860" i="1" a="1"/>
  <c r="D1860" i="1" s="1"/>
  <c r="D1861" i="1" a="1"/>
  <c r="D1861" i="1" s="1"/>
  <c r="D1862" i="1" a="1"/>
  <c r="D1862" i="1" s="1"/>
  <c r="D1863" i="1" a="1"/>
  <c r="D1863" i="1" s="1"/>
  <c r="D1864" i="1" a="1"/>
  <c r="D1864" i="1" s="1"/>
  <c r="D1865" i="1" a="1"/>
  <c r="D1865" i="1" s="1"/>
  <c r="D1866" i="1" a="1"/>
  <c r="D1866" i="1" s="1"/>
  <c r="D1867" i="1" a="1"/>
  <c r="D1867" i="1" s="1"/>
  <c r="D1868" i="1" a="1"/>
  <c r="D1868" i="1" s="1"/>
  <c r="D1869" i="1" a="1"/>
  <c r="D1869" i="1" s="1"/>
  <c r="D1870" i="1" a="1"/>
  <c r="D1870" i="1" s="1"/>
  <c r="D1871" i="1" a="1"/>
  <c r="D1871" i="1" s="1"/>
  <c r="D1872" i="1" a="1"/>
  <c r="D1872" i="1" s="1"/>
  <c r="D1873" i="1" a="1"/>
  <c r="D1873" i="1" s="1"/>
  <c r="D1874" i="1" a="1"/>
  <c r="D1874" i="1" s="1"/>
  <c r="D1875" i="1" a="1"/>
  <c r="D1875" i="1" s="1"/>
  <c r="D1876" i="1" a="1"/>
  <c r="D1876" i="1" s="1"/>
  <c r="D1877" i="1" a="1"/>
  <c r="D1877" i="1" s="1"/>
  <c r="D1878" i="1" a="1"/>
  <c r="D1878" i="1" s="1"/>
  <c r="D1879" i="1" a="1"/>
  <c r="D1879" i="1" s="1"/>
  <c r="D1880" i="1" a="1"/>
  <c r="D1880" i="1" s="1"/>
  <c r="D1881" i="1" a="1"/>
  <c r="D1881" i="1" s="1"/>
  <c r="D1882" i="1" a="1"/>
  <c r="D1882" i="1" s="1"/>
  <c r="D1883" i="1" a="1"/>
  <c r="D1883" i="1" s="1"/>
  <c r="D1884" i="1" a="1"/>
  <c r="D1884" i="1" s="1"/>
  <c r="D1885" i="1" a="1"/>
  <c r="D1885" i="1" s="1"/>
  <c r="D1886" i="1" a="1"/>
  <c r="D1886" i="1" s="1"/>
  <c r="D1887" i="1" a="1"/>
  <c r="D1887" i="1" s="1"/>
  <c r="D1888" i="1" a="1"/>
  <c r="D1888" i="1" s="1"/>
  <c r="D1889" i="1" a="1"/>
  <c r="D1889" i="1" s="1"/>
  <c r="D1890" i="1" a="1"/>
  <c r="D1890" i="1" s="1"/>
  <c r="D1891" i="1" a="1"/>
  <c r="D1891" i="1" s="1"/>
  <c r="D1892" i="1" a="1"/>
  <c r="D1892" i="1" s="1"/>
  <c r="D1893" i="1" a="1"/>
  <c r="D1893" i="1" s="1"/>
  <c r="D1894" i="1" a="1"/>
  <c r="D1894" i="1" s="1"/>
  <c r="D1895" i="1" a="1"/>
  <c r="D1895" i="1" s="1"/>
  <c r="D1896" i="1" a="1"/>
  <c r="D1896" i="1" s="1"/>
  <c r="D1897" i="1" a="1"/>
  <c r="D1897" i="1" s="1"/>
  <c r="D1898" i="1" a="1"/>
  <c r="D1898" i="1" s="1"/>
  <c r="D1899" i="1" a="1"/>
  <c r="D1899" i="1" s="1"/>
  <c r="D1900" i="1" a="1"/>
  <c r="D1900" i="1" s="1"/>
  <c r="D1901" i="1" a="1"/>
  <c r="D1901" i="1" s="1"/>
  <c r="D1902" i="1" a="1"/>
  <c r="D1902" i="1" s="1"/>
  <c r="D1903" i="1" a="1"/>
  <c r="D1903" i="1" s="1"/>
  <c r="D1904" i="1" a="1"/>
  <c r="D1904" i="1" s="1"/>
  <c r="D1905" i="1" a="1"/>
  <c r="D1905" i="1" s="1"/>
  <c r="D1906" i="1" a="1"/>
  <c r="D1906" i="1" s="1"/>
  <c r="D1907" i="1" a="1"/>
  <c r="D1907" i="1" s="1"/>
  <c r="D1908" i="1" a="1"/>
  <c r="D1908" i="1" s="1"/>
  <c r="D1909" i="1" a="1"/>
  <c r="D1909" i="1" s="1"/>
  <c r="D1910" i="1" a="1"/>
  <c r="D1910" i="1" s="1"/>
  <c r="D1911" i="1" a="1"/>
  <c r="D1911" i="1" s="1"/>
  <c r="D1912" i="1" a="1"/>
  <c r="D1912" i="1" s="1"/>
  <c r="D1913" i="1" a="1"/>
  <c r="D1913" i="1" s="1"/>
  <c r="D1914" i="1" a="1"/>
  <c r="D1914" i="1" s="1"/>
  <c r="D1915" i="1" a="1"/>
  <c r="D1915" i="1" s="1"/>
  <c r="D1916" i="1" a="1"/>
  <c r="D1916" i="1" s="1"/>
  <c r="D1917" i="1" a="1"/>
  <c r="D1917" i="1" s="1"/>
  <c r="D1918" i="1" a="1"/>
  <c r="D1918" i="1" s="1"/>
  <c r="D1919" i="1" a="1"/>
  <c r="D1919" i="1" s="1"/>
  <c r="D1920" i="1" a="1"/>
  <c r="D1920" i="1" s="1"/>
  <c r="D1921" i="1" a="1"/>
  <c r="D1921" i="1" s="1"/>
  <c r="D1922" i="1" a="1"/>
  <c r="D1922" i="1" s="1"/>
  <c r="D1923" i="1" a="1"/>
  <c r="D1923" i="1" s="1"/>
  <c r="D1924" i="1" a="1"/>
  <c r="D1924" i="1" s="1"/>
  <c r="D1925" i="1" a="1"/>
  <c r="D1925" i="1" s="1"/>
  <c r="D1926" i="1" a="1"/>
  <c r="D1926" i="1" s="1"/>
  <c r="D1927" i="1" a="1"/>
  <c r="D1927" i="1" s="1"/>
  <c r="D1928" i="1" a="1"/>
  <c r="D1928" i="1" s="1"/>
  <c r="D1929" i="1" a="1"/>
  <c r="D1929" i="1" s="1"/>
  <c r="D1930" i="1" a="1"/>
  <c r="D1930" i="1" s="1"/>
  <c r="D1931" i="1" a="1"/>
  <c r="D1931" i="1" s="1"/>
  <c r="D1932" i="1" a="1"/>
  <c r="D1932" i="1" s="1"/>
  <c r="D1933" i="1" a="1"/>
  <c r="D1933" i="1" s="1"/>
  <c r="D1934" i="1" a="1"/>
  <c r="D1934" i="1" s="1"/>
  <c r="D1935" i="1" a="1"/>
  <c r="D1935" i="1" s="1"/>
  <c r="D1936" i="1" a="1"/>
  <c r="D1936" i="1" s="1"/>
  <c r="D1937" i="1" a="1"/>
  <c r="D1937" i="1" s="1"/>
  <c r="D1938" i="1" a="1"/>
  <c r="D1938" i="1" s="1"/>
  <c r="D1939" i="1" a="1"/>
  <c r="D1939" i="1" s="1"/>
  <c r="D1940" i="1" a="1"/>
  <c r="D1940" i="1" s="1"/>
  <c r="D1941" i="1" a="1"/>
  <c r="D1941" i="1" s="1"/>
  <c r="D1942" i="1" a="1"/>
  <c r="D1942" i="1" s="1"/>
  <c r="D1943" i="1" a="1"/>
  <c r="D1943" i="1" s="1"/>
  <c r="D1944" i="1" a="1"/>
  <c r="D1944" i="1" s="1"/>
  <c r="D1945" i="1" a="1"/>
  <c r="D1945" i="1" s="1"/>
  <c r="D1946" i="1" a="1"/>
  <c r="D1946" i="1" s="1"/>
  <c r="D1947" i="1" a="1"/>
  <c r="D1947" i="1" s="1"/>
  <c r="D1948" i="1" a="1"/>
  <c r="D1948" i="1" s="1"/>
  <c r="D1949" i="1" a="1"/>
  <c r="D1949" i="1" s="1"/>
  <c r="D1950" i="1" a="1"/>
  <c r="D1950" i="1" s="1"/>
  <c r="D1951" i="1" a="1"/>
  <c r="D1951" i="1" s="1"/>
  <c r="D1952" i="1" a="1"/>
  <c r="D1952" i="1" s="1"/>
  <c r="D1953" i="1" a="1"/>
  <c r="D1953" i="1" s="1"/>
  <c r="D1954" i="1" a="1"/>
  <c r="D1954" i="1" s="1"/>
  <c r="D1955" i="1" a="1"/>
  <c r="D1955" i="1" s="1"/>
  <c r="D1956" i="1" a="1"/>
  <c r="D1956" i="1" s="1"/>
  <c r="D1957" i="1" a="1"/>
  <c r="D1957" i="1" s="1"/>
  <c r="D1958" i="1" a="1"/>
  <c r="D1958" i="1" s="1"/>
  <c r="D1959" i="1" a="1"/>
  <c r="D1959" i="1" s="1"/>
  <c r="D1960" i="1" a="1"/>
  <c r="D1960" i="1" s="1"/>
  <c r="D1961" i="1" a="1"/>
  <c r="D1961" i="1" s="1"/>
  <c r="D1962" i="1" a="1"/>
  <c r="D1962" i="1" s="1"/>
  <c r="D1963" i="1" a="1"/>
  <c r="D1963" i="1" s="1"/>
  <c r="D1964" i="1" a="1"/>
  <c r="D1964" i="1" s="1"/>
  <c r="D1965" i="1" a="1"/>
  <c r="D1965" i="1" s="1"/>
  <c r="D1966" i="1" a="1"/>
  <c r="D1966" i="1" s="1"/>
  <c r="D1967" i="1" a="1"/>
  <c r="D1967" i="1" s="1"/>
  <c r="D1968" i="1" a="1"/>
  <c r="D1968" i="1" s="1"/>
  <c r="D1969" i="1" a="1"/>
  <c r="D1969" i="1" s="1"/>
  <c r="D1970" i="1" a="1"/>
  <c r="D1970" i="1" s="1"/>
  <c r="D1971" i="1" a="1"/>
  <c r="D1971" i="1" s="1"/>
  <c r="D1972" i="1" a="1"/>
  <c r="D1972" i="1" s="1"/>
  <c r="D1973" i="1" a="1"/>
  <c r="D1973" i="1" s="1"/>
  <c r="D1974" i="1" a="1"/>
  <c r="D1974" i="1" s="1"/>
  <c r="D1975" i="1" a="1"/>
  <c r="D1975" i="1" s="1"/>
  <c r="D1976" i="1" a="1"/>
  <c r="D1976" i="1" s="1"/>
  <c r="D1977" i="1" a="1"/>
  <c r="D1977" i="1" s="1"/>
  <c r="D1978" i="1" a="1"/>
  <c r="D1978" i="1" s="1"/>
  <c r="D1979" i="1" a="1"/>
  <c r="D1979" i="1" s="1"/>
  <c r="D1980" i="1" a="1"/>
  <c r="D1980" i="1" s="1"/>
  <c r="D1981" i="1" a="1"/>
  <c r="D1981" i="1" s="1"/>
  <c r="D1982" i="1" a="1"/>
  <c r="D1982" i="1" s="1"/>
  <c r="D1983" i="1" a="1"/>
  <c r="D1983" i="1" s="1"/>
  <c r="D1984" i="1" a="1"/>
  <c r="D1984" i="1" s="1"/>
  <c r="D1985" i="1" a="1"/>
  <c r="D1985" i="1" s="1"/>
  <c r="D1986" i="1" a="1"/>
  <c r="D1986" i="1" s="1"/>
  <c r="D1987" i="1" a="1"/>
  <c r="D1987" i="1" s="1"/>
  <c r="D1988" i="1" a="1"/>
  <c r="D1988" i="1" s="1"/>
  <c r="D1989" i="1" a="1"/>
  <c r="D1989" i="1" s="1"/>
  <c r="D1990" i="1" a="1"/>
  <c r="D1990" i="1" s="1"/>
  <c r="D1991" i="1" a="1"/>
  <c r="D1991" i="1" s="1"/>
  <c r="D1992" i="1" a="1"/>
  <c r="D1992" i="1" s="1"/>
  <c r="D1993" i="1" a="1"/>
  <c r="D1993" i="1" s="1"/>
  <c r="D1994" i="1" a="1"/>
  <c r="D1994" i="1" s="1"/>
  <c r="D1995" i="1" a="1"/>
  <c r="D1995" i="1" s="1"/>
  <c r="D1996" i="1" a="1"/>
  <c r="D1996" i="1" s="1"/>
  <c r="D1997" i="1" a="1"/>
  <c r="D1997" i="1" s="1"/>
  <c r="D1998" i="1" a="1"/>
  <c r="D1998" i="1" s="1"/>
  <c r="D1999" i="1" a="1"/>
  <c r="D1999" i="1" s="1"/>
  <c r="D2000" i="1" a="1"/>
  <c r="D2000" i="1" s="1"/>
  <c r="D2001" i="1" a="1"/>
  <c r="D2001" i="1" s="1"/>
  <c r="D2002" i="1" a="1"/>
  <c r="D2002" i="1" s="1"/>
  <c r="D2003" i="1" a="1"/>
  <c r="D2003" i="1" s="1"/>
  <c r="D2004" i="1" a="1"/>
  <c r="D2004" i="1" s="1"/>
  <c r="D2005" i="1" a="1"/>
  <c r="D2005" i="1" s="1"/>
  <c r="D2006" i="1" a="1"/>
  <c r="D2006" i="1" s="1"/>
  <c r="D2007" i="1" a="1"/>
  <c r="D2007" i="1" s="1"/>
  <c r="D2008" i="1" a="1"/>
  <c r="D2008" i="1" s="1"/>
  <c r="D2009" i="1" a="1"/>
  <c r="D2009" i="1" s="1"/>
  <c r="D2010" i="1" a="1"/>
  <c r="D2010" i="1" s="1"/>
  <c r="D2011" i="1" a="1"/>
  <c r="D2011" i="1" s="1"/>
  <c r="D2012" i="1" a="1"/>
  <c r="D2012" i="1" s="1"/>
  <c r="D2013" i="1" a="1"/>
  <c r="D2013" i="1" s="1"/>
  <c r="D2014" i="1" a="1"/>
  <c r="D2014" i="1" s="1"/>
  <c r="D2015" i="1" a="1"/>
  <c r="D2015" i="1" s="1"/>
  <c r="D2016" i="1" a="1"/>
  <c r="D2016" i="1" s="1"/>
  <c r="D2017" i="1" a="1"/>
  <c r="D2017" i="1" s="1"/>
  <c r="D2018" i="1" a="1"/>
  <c r="D2018" i="1" s="1"/>
  <c r="D2019" i="1" a="1"/>
  <c r="D2019" i="1" s="1"/>
  <c r="D2020" i="1" a="1"/>
  <c r="D2020" i="1" s="1"/>
  <c r="D2021" i="1" a="1"/>
  <c r="D2021" i="1" s="1"/>
  <c r="D2022" i="1" a="1"/>
  <c r="D2022" i="1" s="1"/>
  <c r="D2023" i="1" a="1"/>
  <c r="D2023" i="1" s="1"/>
  <c r="D2024" i="1" a="1"/>
  <c r="D2024" i="1" s="1"/>
  <c r="D2025" i="1" a="1"/>
  <c r="D2025" i="1" s="1"/>
  <c r="D2026" i="1" a="1"/>
  <c r="D2026" i="1" s="1"/>
  <c r="D2027" i="1" a="1"/>
  <c r="D2027" i="1" s="1"/>
  <c r="D2028" i="1" a="1"/>
  <c r="D2028" i="1" s="1"/>
  <c r="D2029" i="1" a="1"/>
  <c r="D2029" i="1" s="1"/>
  <c r="D2030" i="1" a="1"/>
  <c r="D2030" i="1" s="1"/>
  <c r="D2031" i="1" a="1"/>
  <c r="D2031" i="1" s="1"/>
  <c r="D2032" i="1" a="1"/>
  <c r="D2032" i="1" s="1"/>
  <c r="D2033" i="1" a="1"/>
  <c r="D2033" i="1" s="1"/>
  <c r="D2034" i="1" a="1"/>
  <c r="D2034" i="1" s="1"/>
  <c r="D2035" i="1" a="1"/>
  <c r="D2035" i="1" s="1"/>
  <c r="D2036" i="1" a="1"/>
  <c r="D2036" i="1" s="1"/>
  <c r="D2037" i="1" a="1"/>
  <c r="D2037" i="1" s="1"/>
  <c r="D2038" i="1" a="1"/>
  <c r="D2038" i="1" s="1"/>
  <c r="D2039" i="1" a="1"/>
  <c r="D2039" i="1" s="1"/>
  <c r="D2040" i="1" a="1"/>
  <c r="D2040" i="1" s="1"/>
  <c r="D2041" i="1" a="1"/>
  <c r="D2041" i="1" s="1"/>
  <c r="D2042" i="1" a="1"/>
  <c r="D2042" i="1" s="1"/>
  <c r="D2043" i="1" a="1"/>
  <c r="D2043" i="1" s="1"/>
  <c r="D2044" i="1" a="1"/>
  <c r="D2044" i="1" s="1"/>
  <c r="D2045" i="1" a="1"/>
  <c r="D2045" i="1" s="1"/>
  <c r="D2046" i="1" a="1"/>
  <c r="D2046" i="1" s="1"/>
  <c r="D2047" i="1" a="1"/>
  <c r="D2047" i="1" s="1"/>
  <c r="D2048" i="1" a="1"/>
  <c r="D2048" i="1" s="1"/>
  <c r="D2049" i="1" a="1"/>
  <c r="D2049" i="1" s="1"/>
  <c r="D2050" i="1" a="1"/>
  <c r="D2050" i="1" s="1"/>
  <c r="D2051" i="1" a="1"/>
  <c r="D2051" i="1" s="1"/>
  <c r="D2052" i="1" a="1"/>
  <c r="D2052" i="1" s="1"/>
  <c r="D2053" i="1" a="1"/>
  <c r="D2053" i="1" s="1"/>
  <c r="D2054" i="1" a="1"/>
  <c r="D2054" i="1" s="1"/>
  <c r="D2055" i="1" a="1"/>
  <c r="D2055" i="1" s="1"/>
  <c r="D2056" i="1" a="1"/>
  <c r="D2056" i="1" s="1"/>
  <c r="D2057" i="1" a="1"/>
  <c r="D2057" i="1" s="1"/>
  <c r="D2058" i="1" a="1"/>
  <c r="D2058" i="1"/>
  <c r="D2059" i="1" a="1"/>
  <c r="D2059" i="1"/>
  <c r="D2060" i="1" a="1"/>
  <c r="D2060" i="1"/>
  <c r="D2061" i="1" a="1"/>
  <c r="D2061" i="1" s="1"/>
  <c r="D2062" i="1" a="1"/>
  <c r="D2062" i="1" s="1"/>
  <c r="D2063" i="1" a="1"/>
  <c r="D2063" i="1" s="1"/>
  <c r="D2064" i="1" a="1"/>
  <c r="D2064" i="1" s="1"/>
  <c r="D2065" i="1" a="1"/>
  <c r="D2065" i="1" s="1"/>
  <c r="D2066" i="1" a="1"/>
  <c r="D2066" i="1" s="1"/>
  <c r="D2067" i="1" a="1"/>
  <c r="D2067" i="1"/>
  <c r="D2068" i="1" a="1"/>
  <c r="D2068" i="1" s="1"/>
  <c r="D2069" i="1" a="1"/>
  <c r="D2069" i="1" s="1"/>
  <c r="D2070" i="1" a="1"/>
  <c r="D2070" i="1" s="1"/>
  <c r="D2071" i="1" a="1"/>
  <c r="D2071" i="1" s="1"/>
  <c r="D2072" i="1" a="1"/>
  <c r="D2072" i="1" s="1"/>
  <c r="D2073" i="1" a="1"/>
  <c r="D2073" i="1" s="1"/>
  <c r="D2074" i="1" a="1"/>
  <c r="D2074" i="1"/>
  <c r="D2075" i="1" a="1"/>
  <c r="D2075" i="1"/>
  <c r="D2076" i="1" a="1"/>
  <c r="D2076" i="1"/>
  <c r="D2077" i="1" a="1"/>
  <c r="D2077" i="1" s="1"/>
  <c r="D2078" i="1" a="1"/>
  <c r="D2078" i="1" s="1"/>
  <c r="D2079" i="1" a="1"/>
  <c r="D2079" i="1" s="1"/>
  <c r="D2080" i="1" a="1"/>
  <c r="D2080" i="1" s="1"/>
  <c r="D2" i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<sst xmlns="http://schemas.openxmlformats.org/spreadsheetml/2006/main" count="29121" uniqueCount="5413">
  <si>
    <t>Email address</t>
  </si>
  <si>
    <t>First name</t>
  </si>
  <si>
    <t>Last name</t>
  </si>
  <si>
    <t>Company</t>
  </si>
  <si>
    <t>Job title</t>
  </si>
  <si>
    <t>Phone - home</t>
  </si>
  <si>
    <t>Phone - mobile</t>
  </si>
  <si>
    <t>Phone - other</t>
  </si>
  <si>
    <t>Phone - work</t>
  </si>
  <si>
    <t>City - Home</t>
  </si>
  <si>
    <t>State/Province - Home</t>
  </si>
  <si>
    <t>Zip/Postal Code - Home</t>
  </si>
  <si>
    <t>SMS number</t>
  </si>
  <si>
    <t>Created At</t>
  </si>
  <si>
    <t>kristyjomaldonado@gmail.com</t>
  </si>
  <si>
    <t>Kristy</t>
  </si>
  <si>
    <t>Maldonado</t>
  </si>
  <si>
    <t/>
  </si>
  <si>
    <t>7853931128</t>
  </si>
  <si>
    <t>2026-02-25 19:27:19 +0000</t>
  </si>
  <si>
    <t>ruaguess@sbcglobal.net</t>
  </si>
  <si>
    <t>Rhonda</t>
  </si>
  <si>
    <t>Guess</t>
  </si>
  <si>
    <t>9139098840</t>
  </si>
  <si>
    <t>2026-03-10 16:41:34 +0000</t>
  </si>
  <si>
    <t>izsie.co@gmail.com</t>
  </si>
  <si>
    <t>2024-09-16 01:57:17 +0000</t>
  </si>
  <si>
    <t>gdrtlpz@yahoo.com</t>
  </si>
  <si>
    <t>August2198!</t>
  </si>
  <si>
    <t>2023-11-15 23:16:28 +0000</t>
  </si>
  <si>
    <t>ceosubscriptions@uwgkc.org</t>
  </si>
  <si>
    <t>President/CEO</t>
  </si>
  <si>
    <t>of United Way of Greater Kansas City</t>
  </si>
  <si>
    <t>2026-03-18 20:49:49 +0000</t>
  </si>
  <si>
    <t>nbuchey.davis96@gmail.com</t>
  </si>
  <si>
    <t>NBuchey</t>
  </si>
  <si>
    <t>Davis</t>
  </si>
  <si>
    <t>2026-06-07 19:28:06 +0000</t>
  </si>
  <si>
    <t>mouse12209@yahoo.com</t>
  </si>
  <si>
    <t>2023-03-24 22:19:58 +0000</t>
  </si>
  <si>
    <t>ford.takishia@gmail.com</t>
  </si>
  <si>
    <t>Takishia</t>
  </si>
  <si>
    <t>Ford</t>
  </si>
  <si>
    <t>2019-06-25 21:27:21 +0000</t>
  </si>
  <si>
    <t>info@thehchi.org</t>
  </si>
  <si>
    <t>Crystal</t>
  </si>
  <si>
    <t>Hovey</t>
  </si>
  <si>
    <t>nikki.larkins88@gmail.com</t>
  </si>
  <si>
    <t>Nikki</t>
  </si>
  <si>
    <t>Larkins</t>
  </si>
  <si>
    <t>mstoya2002@gmail.com</t>
  </si>
  <si>
    <t>LaToya</t>
  </si>
  <si>
    <t>Traylor</t>
  </si>
  <si>
    <t>nathanagyei6@gmail.com</t>
  </si>
  <si>
    <t>Jonathan</t>
  </si>
  <si>
    <t>Agyei</t>
  </si>
  <si>
    <t>meakaboo85@gmail.com</t>
  </si>
  <si>
    <t>Temeaka</t>
  </si>
  <si>
    <t>Dodson</t>
  </si>
  <si>
    <t>cwillis@planitimpact.com</t>
  </si>
  <si>
    <t>Charmaine</t>
  </si>
  <si>
    <t>Willis</t>
  </si>
  <si>
    <t>crissydastrup@gmail.com</t>
  </si>
  <si>
    <t>Crissy</t>
  </si>
  <si>
    <t>Dastrup</t>
  </si>
  <si>
    <t>jon.richards@sba.gov</t>
  </si>
  <si>
    <t>Jon  Malcolm</t>
  </si>
  <si>
    <t>Richards</t>
  </si>
  <si>
    <t>adrienne.foster@sba.gov</t>
  </si>
  <si>
    <t>Adrienne</t>
  </si>
  <si>
    <t>Foster</t>
  </si>
  <si>
    <t>theresa.garza@spireenergy.com</t>
  </si>
  <si>
    <t>Theresa</t>
  </si>
  <si>
    <t>Garza</t>
  </si>
  <si>
    <t>amie.young@kcmo.org</t>
  </si>
  <si>
    <t>Amie</t>
  </si>
  <si>
    <t>Young</t>
  </si>
  <si>
    <t>michaelgawlick1@gmail.com</t>
  </si>
  <si>
    <t>Michael</t>
  </si>
  <si>
    <t>Gawlick</t>
  </si>
  <si>
    <t>lparman@mccowngordon.com</t>
  </si>
  <si>
    <t>Lynn</t>
  </si>
  <si>
    <t>Parman</t>
  </si>
  <si>
    <t>kyle.niemann@kw.com</t>
  </si>
  <si>
    <t>Kyle</t>
  </si>
  <si>
    <t>Niemann</t>
  </si>
  <si>
    <t>rlind73412@gmail.com</t>
  </si>
  <si>
    <t>Ronald</t>
  </si>
  <si>
    <t>Lindsay</t>
  </si>
  <si>
    <t>g.d.larkin@sba.gov</t>
  </si>
  <si>
    <t>Dennis</t>
  </si>
  <si>
    <t>Larkin</t>
  </si>
  <si>
    <t>gmunoz@forwardcities.org</t>
  </si>
  <si>
    <t>Gabriel</t>
  </si>
  <si>
    <t>Munoz</t>
  </si>
  <si>
    <t>kaylachu1@gmail.com</t>
  </si>
  <si>
    <t>kayla</t>
  </si>
  <si>
    <t>chu</t>
  </si>
  <si>
    <t>9258358669</t>
  </si>
  <si>
    <t>2021-01-23 05:22:43 +0000</t>
  </si>
  <si>
    <t>faithj1916@yahoo.com</t>
  </si>
  <si>
    <t>Nife</t>
  </si>
  <si>
    <t>Afia</t>
  </si>
  <si>
    <t>2407436114</t>
  </si>
  <si>
    <t>applemangomj@gmail.com</t>
  </si>
  <si>
    <t>Lucy</t>
  </si>
  <si>
    <t>Kim</t>
  </si>
  <si>
    <t>7787516331</t>
  </si>
  <si>
    <t>gachybridal@gmail.com</t>
  </si>
  <si>
    <t>Mojet</t>
  </si>
  <si>
    <t>Adediji</t>
  </si>
  <si>
    <t>306-292-8262</t>
  </si>
  <si>
    <t>remilaw@gmail.com</t>
  </si>
  <si>
    <t>Israel</t>
  </si>
  <si>
    <t>Lawal</t>
  </si>
  <si>
    <t>4108740513</t>
  </si>
  <si>
    <t>ola_051979@yahoo.com</t>
  </si>
  <si>
    <t>Peter</t>
  </si>
  <si>
    <t>Omasere</t>
  </si>
  <si>
    <t>2023699586</t>
  </si>
  <si>
    <t>ktrinity110@icloud.com</t>
  </si>
  <si>
    <t>Trinity</t>
  </si>
  <si>
    <t>Karim</t>
  </si>
  <si>
    <t>8166696557</t>
  </si>
  <si>
    <t>crlajohnson@gmail.com</t>
  </si>
  <si>
    <t>Johnson</t>
  </si>
  <si>
    <t>8166951621</t>
  </si>
  <si>
    <t>yunmiji@hotmail.com</t>
  </si>
  <si>
    <t>Yunmi</t>
  </si>
  <si>
    <t>Ji</t>
  </si>
  <si>
    <t>6046795388</t>
  </si>
  <si>
    <t>marr75@gmail.com</t>
  </si>
  <si>
    <t>Matthew</t>
  </si>
  <si>
    <t>Barr</t>
  </si>
  <si>
    <t>8165171591</t>
  </si>
  <si>
    <t>segun.ajayi@outlook.com</t>
  </si>
  <si>
    <t>Joseph</t>
  </si>
  <si>
    <t>Ajayi</t>
  </si>
  <si>
    <t>4435228664</t>
  </si>
  <si>
    <t>ebenice@doctor.com</t>
  </si>
  <si>
    <t>Ebenezer</t>
  </si>
  <si>
    <t>3062929362</t>
  </si>
  <si>
    <t>tiffanyncody@gmail.com</t>
  </si>
  <si>
    <t>Gia</t>
  </si>
  <si>
    <t>Cody</t>
  </si>
  <si>
    <t>7042778299</t>
  </si>
  <si>
    <t>jwen.xu@gmail.com</t>
  </si>
  <si>
    <t>Jinwen</t>
  </si>
  <si>
    <t>Xu</t>
  </si>
  <si>
    <t>872274227</t>
  </si>
  <si>
    <t>fromglory2glory16@gmail.com</t>
  </si>
  <si>
    <t>NiaBari</t>
  </si>
  <si>
    <t>Maeba</t>
  </si>
  <si>
    <t>7039651572</t>
  </si>
  <si>
    <t>calebsonjb@gmail.com</t>
  </si>
  <si>
    <t>Calebson</t>
  </si>
  <si>
    <t>JEAN-BAPTISTE</t>
  </si>
  <si>
    <t>694932388</t>
  </si>
  <si>
    <t>shaistabakhsh2013@gmail.com</t>
  </si>
  <si>
    <t>Shaista</t>
  </si>
  <si>
    <t>Khan</t>
  </si>
  <si>
    <t>0</t>
  </si>
  <si>
    <t>matt@mysidewalk.com</t>
  </si>
  <si>
    <t>oluyemi.osisami@gmail.com</t>
  </si>
  <si>
    <t>oluyemi</t>
  </si>
  <si>
    <t>osisami</t>
  </si>
  <si>
    <t>2402819628</t>
  </si>
  <si>
    <t>rsydnor1@gmail.com</t>
  </si>
  <si>
    <t>Robyn</t>
  </si>
  <si>
    <t>HAWKINS</t>
  </si>
  <si>
    <t>findrajesh21@yahoo.com</t>
  </si>
  <si>
    <t>Rajesh</t>
  </si>
  <si>
    <t>Aggarwal</t>
  </si>
  <si>
    <t>ajondo@rocketmail.com</t>
  </si>
  <si>
    <t>aj</t>
  </si>
  <si>
    <t>do</t>
  </si>
  <si>
    <t>nada.z@live.com</t>
  </si>
  <si>
    <t>TAREK</t>
  </si>
  <si>
    <t>Bazzi</t>
  </si>
  <si>
    <t>ceciliamunoz997@gmail.com</t>
  </si>
  <si>
    <t>Cecilia</t>
  </si>
  <si>
    <t>helen831112@hotmail.com</t>
  </si>
  <si>
    <t>Aaron</t>
  </si>
  <si>
    <t>Cao</t>
  </si>
  <si>
    <t>kaleahzamora@yahoo.com</t>
  </si>
  <si>
    <t>Kaleah</t>
  </si>
  <si>
    <t>Zamora</t>
  </si>
  <si>
    <t>jgreene3@g.emporia.edu</t>
  </si>
  <si>
    <t>Justin</t>
  </si>
  <si>
    <t>Greene</t>
  </si>
  <si>
    <t>thecraftyrunner@gmail.com</t>
  </si>
  <si>
    <t>Kristen</t>
  </si>
  <si>
    <t>Weigand</t>
  </si>
  <si>
    <t>geovitics@gmail.com</t>
  </si>
  <si>
    <t>Abdul</t>
  </si>
  <si>
    <t>Syed</t>
  </si>
  <si>
    <t>ramesh3110@gmail.com</t>
  </si>
  <si>
    <t>RAMESH</t>
  </si>
  <si>
    <t>HARIHARAN</t>
  </si>
  <si>
    <t>pineabby@yahoo.com</t>
  </si>
  <si>
    <t>Rashidat</t>
  </si>
  <si>
    <t>Babalola</t>
  </si>
  <si>
    <t>fibhasyed@gmail.com</t>
  </si>
  <si>
    <t>hadeeqah</t>
  </si>
  <si>
    <t>qazi</t>
  </si>
  <si>
    <t>nikkicjohnson.0203@gmail.com</t>
  </si>
  <si>
    <t>Kayden</t>
  </si>
  <si>
    <t>9134616190</t>
  </si>
  <si>
    <t>jkwade03@gmail.com</t>
  </si>
  <si>
    <t>Jordan</t>
  </si>
  <si>
    <t>Wade</t>
  </si>
  <si>
    <t>tanisha.x.jain@gmail.com</t>
  </si>
  <si>
    <t>Tanisha</t>
  </si>
  <si>
    <t>Jain</t>
  </si>
  <si>
    <t>sunijoe39@gmail.com</t>
  </si>
  <si>
    <t>Santosh</t>
  </si>
  <si>
    <t>Jothilingam</t>
  </si>
  <si>
    <t>aishaelkady@ymail.com</t>
  </si>
  <si>
    <t>Aisha</t>
  </si>
  <si>
    <t>Elkady</t>
  </si>
  <si>
    <t>sulaf.osama@gmail.com</t>
  </si>
  <si>
    <t>Sulaf</t>
  </si>
  <si>
    <t>Alzahrani</t>
  </si>
  <si>
    <t>urbansof5@gmail.com</t>
  </si>
  <si>
    <t>N</t>
  </si>
  <si>
    <t>Jones</t>
  </si>
  <si>
    <t>henriettaonaga@gmail.com</t>
  </si>
  <si>
    <t>Henrietta</t>
  </si>
  <si>
    <t>Onaga</t>
  </si>
  <si>
    <t>vmhammond87@gmail.com</t>
  </si>
  <si>
    <t>Skylar</t>
  </si>
  <si>
    <t>Hammond</t>
  </si>
  <si>
    <t>8168251604</t>
  </si>
  <si>
    <t>mavarmada@aol.com</t>
  </si>
  <si>
    <t>Mark</t>
  </si>
  <si>
    <t>Vila</t>
  </si>
  <si>
    <t>coools@gmail.com</t>
  </si>
  <si>
    <t>Senthilkumar</t>
  </si>
  <si>
    <t>Rajamanickam</t>
  </si>
  <si>
    <t>daciajwan79@gmail.com</t>
  </si>
  <si>
    <t>Dacia</t>
  </si>
  <si>
    <t>Martin</t>
  </si>
  <si>
    <t>8163791799</t>
  </si>
  <si>
    <t>64128</t>
  </si>
  <si>
    <t>jithendrasj@hotmail.com</t>
  </si>
  <si>
    <t>Jit</t>
  </si>
  <si>
    <t>Siddla</t>
  </si>
  <si>
    <t>jojohickman21@gmail.com</t>
  </si>
  <si>
    <t>Josiah</t>
  </si>
  <si>
    <t>Hickman</t>
  </si>
  <si>
    <t>latoyacrockett03@gmail.com</t>
  </si>
  <si>
    <t>Crockett</t>
  </si>
  <si>
    <t>jannelamorris@gmail.com</t>
  </si>
  <si>
    <t>Jannel</t>
  </si>
  <si>
    <t>Morris</t>
  </si>
  <si>
    <t>aayinikal@gmail.com</t>
  </si>
  <si>
    <t>ANTO</t>
  </si>
  <si>
    <t>PAUL</t>
  </si>
  <si>
    <t>tamitra1@yahoo.com</t>
  </si>
  <si>
    <t>Tamitra</t>
  </si>
  <si>
    <t>Williford</t>
  </si>
  <si>
    <t>budvenky@gmail.com</t>
  </si>
  <si>
    <t>Venky</t>
  </si>
  <si>
    <t>Raj</t>
  </si>
  <si>
    <t>hairubasri@gmail.com</t>
  </si>
  <si>
    <t>Rubasri</t>
  </si>
  <si>
    <t>Rajendran</t>
  </si>
  <si>
    <t>stoltza13@gmail.com</t>
  </si>
  <si>
    <t>Alyssa</t>
  </si>
  <si>
    <t>Stoltz</t>
  </si>
  <si>
    <t>chuckbfilms@ymail.com</t>
  </si>
  <si>
    <t>Charles</t>
  </si>
  <si>
    <t>Browne</t>
  </si>
  <si>
    <t>deniserchilds@hotmail.com</t>
  </si>
  <si>
    <t>Denise</t>
  </si>
  <si>
    <t>Vaughn</t>
  </si>
  <si>
    <t>kking816g@gmail.com</t>
  </si>
  <si>
    <t>Kris</t>
  </si>
  <si>
    <t>King</t>
  </si>
  <si>
    <t>cpuri.cs.du@gmail.com</t>
  </si>
  <si>
    <t>charu</t>
  </si>
  <si>
    <t>Rawal</t>
  </si>
  <si>
    <t>maels.abdrabou@gmail.com</t>
  </si>
  <si>
    <t>Mai</t>
  </si>
  <si>
    <t>Abb</t>
  </si>
  <si>
    <t>cdq44@yahoo.com</t>
  </si>
  <si>
    <t>Cindy</t>
  </si>
  <si>
    <t>jessjoh08@gmail.com</t>
  </si>
  <si>
    <t>Jessica</t>
  </si>
  <si>
    <t>josierc@hotmail.com</t>
  </si>
  <si>
    <t>Renee</t>
  </si>
  <si>
    <t>Murdock</t>
  </si>
  <si>
    <t>khalidkahouf@gmail.com</t>
  </si>
  <si>
    <t>Khalid</t>
  </si>
  <si>
    <t>Kahouf</t>
  </si>
  <si>
    <t>cwash16@gmail.com</t>
  </si>
  <si>
    <t>Charity</t>
  </si>
  <si>
    <t>Washington</t>
  </si>
  <si>
    <t>jennyllu@yahoo.com</t>
  </si>
  <si>
    <t>Jenny</t>
  </si>
  <si>
    <t>Vazquez</t>
  </si>
  <si>
    <t>plus4585@gmail.com</t>
  </si>
  <si>
    <t>roy</t>
  </si>
  <si>
    <t>kim</t>
  </si>
  <si>
    <t>miriamgray91@gmail.com</t>
  </si>
  <si>
    <t>Miriam</t>
  </si>
  <si>
    <t>Gray</t>
  </si>
  <si>
    <t>teayonia@gmail.com</t>
  </si>
  <si>
    <t>Teayonia</t>
  </si>
  <si>
    <t>White</t>
  </si>
  <si>
    <t>ahmet.kio@hotmail.com</t>
  </si>
  <si>
    <t>Ahmet</t>
  </si>
  <si>
    <t>Kucukibrahimoglu</t>
  </si>
  <si>
    <t>nblbradley@gmail.com</t>
  </si>
  <si>
    <t>La</t>
  </si>
  <si>
    <t>Bradley</t>
  </si>
  <si>
    <t>marlmj@yahoo.com</t>
  </si>
  <si>
    <t>Marlania</t>
  </si>
  <si>
    <t>Jackson</t>
  </si>
  <si>
    <t>hairat.bhatia@gmail.com</t>
  </si>
  <si>
    <t>Hairat</t>
  </si>
  <si>
    <t>hairat</t>
  </si>
  <si>
    <t>snackk06@gmail.com</t>
  </si>
  <si>
    <t>Ryan</t>
  </si>
  <si>
    <t>Lenzy</t>
  </si>
  <si>
    <t>7704801616</t>
  </si>
  <si>
    <t>drng08@gmail.com</t>
  </si>
  <si>
    <t>Mishthi</t>
  </si>
  <si>
    <t>Garg</t>
  </si>
  <si>
    <t>425 439 9050</t>
  </si>
  <si>
    <t>sharonfaye77@yahoo.com</t>
  </si>
  <si>
    <t>Sylura</t>
  </si>
  <si>
    <t>Carter</t>
  </si>
  <si>
    <t>8167726706</t>
  </si>
  <si>
    <t>satya_muddu@yahoo.com</t>
  </si>
  <si>
    <t>Satya</t>
  </si>
  <si>
    <t>Muddu</t>
  </si>
  <si>
    <t>4253010132</t>
  </si>
  <si>
    <t>francojulian556@gmail.com</t>
  </si>
  <si>
    <t>Julian</t>
  </si>
  <si>
    <t>Franco</t>
  </si>
  <si>
    <t>9133253765</t>
  </si>
  <si>
    <t>sabz127@aol.com</t>
  </si>
  <si>
    <t>Sab</t>
  </si>
  <si>
    <t>Khem</t>
  </si>
  <si>
    <t>6467190214</t>
  </si>
  <si>
    <t>mricketts@tptrainingcenter.com</t>
  </si>
  <si>
    <t>Mary</t>
  </si>
  <si>
    <t>Ricketts</t>
  </si>
  <si>
    <t>9137076343</t>
  </si>
  <si>
    <t>aghosh@vicsegnewfutures.org.au</t>
  </si>
  <si>
    <t>Aditi</t>
  </si>
  <si>
    <t>Ghosh</t>
  </si>
  <si>
    <t>431846828</t>
  </si>
  <si>
    <t>isgalida@gmail.com</t>
  </si>
  <si>
    <t>Abdullah</t>
  </si>
  <si>
    <t>Bakuvi</t>
  </si>
  <si>
    <t>'+905522073767</t>
  </si>
  <si>
    <t>manimay@hotmail.co.uk</t>
  </si>
  <si>
    <t>NAS</t>
  </si>
  <si>
    <t>Mir</t>
  </si>
  <si>
    <t>7963885301</t>
  </si>
  <si>
    <t>laraewhite@yahoo.com</t>
  </si>
  <si>
    <t>Corinne</t>
  </si>
  <si>
    <t>Williams</t>
  </si>
  <si>
    <t>8165273806</t>
  </si>
  <si>
    <t>cmaddox53@gmail.com</t>
  </si>
  <si>
    <t>Chanel</t>
  </si>
  <si>
    <t>Maddox</t>
  </si>
  <si>
    <t>9137449321</t>
  </si>
  <si>
    <t>tuddi1980@gmail.com</t>
  </si>
  <si>
    <t>Tameka</t>
  </si>
  <si>
    <t>Neely</t>
  </si>
  <si>
    <t>9133785717</t>
  </si>
  <si>
    <t>aglin22@gmail.com</t>
  </si>
  <si>
    <t>Amarion</t>
  </si>
  <si>
    <t>Glin</t>
  </si>
  <si>
    <t>9139805046</t>
  </si>
  <si>
    <t>lashawnnh2@gmail.com</t>
  </si>
  <si>
    <t>Wesley</t>
  </si>
  <si>
    <t>Schlecta</t>
  </si>
  <si>
    <t>8168301896</t>
  </si>
  <si>
    <t>byoloye2002@yahoo.com</t>
  </si>
  <si>
    <t>Grace</t>
  </si>
  <si>
    <t>Oyebanji</t>
  </si>
  <si>
    <t>447908539833</t>
  </si>
  <si>
    <t>ktrinity760@gmail.com</t>
  </si>
  <si>
    <t>8164194001</t>
  </si>
  <si>
    <t>tmccauley22@gmail.com</t>
  </si>
  <si>
    <t>Brycen</t>
  </si>
  <si>
    <t>McCauley</t>
  </si>
  <si>
    <t>7343659345</t>
  </si>
  <si>
    <t>phickman96@gmail.com</t>
  </si>
  <si>
    <t>Dr. Philip Hickman</t>
  </si>
  <si>
    <t>H</t>
  </si>
  <si>
    <t>6303597435</t>
  </si>
  <si>
    <t>theallenbunch6@gmail.com</t>
  </si>
  <si>
    <t>Christina</t>
  </si>
  <si>
    <t>Allen</t>
  </si>
  <si>
    <t>4809301109</t>
  </si>
  <si>
    <t>tneely913@gmail.com</t>
  </si>
  <si>
    <t>Chance</t>
  </si>
  <si>
    <t>Golden</t>
  </si>
  <si>
    <t>9133755717</t>
  </si>
  <si>
    <t>mekeishia.jones@yahoo.com</t>
  </si>
  <si>
    <t>MeKeishia</t>
  </si>
  <si>
    <t>McGhee</t>
  </si>
  <si>
    <t>2283248857</t>
  </si>
  <si>
    <t>vilianeb@aol.com</t>
  </si>
  <si>
    <t>Viliane</t>
  </si>
  <si>
    <t>Felix</t>
  </si>
  <si>
    <t>prinsea@hotmail.com</t>
  </si>
  <si>
    <t>K.C.</t>
  </si>
  <si>
    <t>Hill</t>
  </si>
  <si>
    <t>keisharph@gmail.com</t>
  </si>
  <si>
    <t>Keisha</t>
  </si>
  <si>
    <t>Brown</t>
  </si>
  <si>
    <t>regina.kelly.635@gmail.com</t>
  </si>
  <si>
    <t>Gina</t>
  </si>
  <si>
    <t>Kelly</t>
  </si>
  <si>
    <t>sylvathorpe@gmail.com</t>
  </si>
  <si>
    <t>SYLVA</t>
  </si>
  <si>
    <t>THORPE</t>
  </si>
  <si>
    <t>katpowell78@gmail.com</t>
  </si>
  <si>
    <t>Katherine</t>
  </si>
  <si>
    <t>Powell</t>
  </si>
  <si>
    <t>aluy718@gmail.com</t>
  </si>
  <si>
    <t>Anitha</t>
  </si>
  <si>
    <t>Luy</t>
  </si>
  <si>
    <t>leenacole@gmail.com</t>
  </si>
  <si>
    <t>Kaleena</t>
  </si>
  <si>
    <t>James</t>
  </si>
  <si>
    <t>lotis.johnson@outlook.com</t>
  </si>
  <si>
    <t>Lotis</t>
  </si>
  <si>
    <t>superjakk@yahoo.com</t>
  </si>
  <si>
    <t>Bonelli</t>
  </si>
  <si>
    <t>2068518794</t>
  </si>
  <si>
    <t>cyanmaster7@gmail.com</t>
  </si>
  <si>
    <t>Mofe</t>
  </si>
  <si>
    <t>306292862</t>
  </si>
  <si>
    <t>swatiszarekar@gmail.com</t>
  </si>
  <si>
    <t>Swati</t>
  </si>
  <si>
    <t>Zarekar</t>
  </si>
  <si>
    <t>6786500257</t>
  </si>
  <si>
    <t>priyaroopan@gmail.com</t>
  </si>
  <si>
    <t>INDIRA</t>
  </si>
  <si>
    <t>KARUTHODIYIL</t>
  </si>
  <si>
    <t>5175050267</t>
  </si>
  <si>
    <t>mikorot@yahoo.com</t>
  </si>
  <si>
    <t>Milena</t>
  </si>
  <si>
    <t>Korotina</t>
  </si>
  <si>
    <t>5149932669</t>
  </si>
  <si>
    <t>alancjacob@gmail.com</t>
  </si>
  <si>
    <t>alan</t>
  </si>
  <si>
    <t>jacob</t>
  </si>
  <si>
    <t>4085904149</t>
  </si>
  <si>
    <t>darmogray049@gmail.com</t>
  </si>
  <si>
    <t>Galina</t>
  </si>
  <si>
    <t>Moroz</t>
  </si>
  <si>
    <t>'+380986399096</t>
  </si>
  <si>
    <t>jfassett22@gmail.com</t>
  </si>
  <si>
    <t>Jaszmyne</t>
  </si>
  <si>
    <t>Fassett</t>
  </si>
  <si>
    <t>19132376580</t>
  </si>
  <si>
    <t>shpekcc@gmail.com</t>
  </si>
  <si>
    <t>raelynnheath2020@gmail.com</t>
  </si>
  <si>
    <t>raelynn</t>
  </si>
  <si>
    <t>heath</t>
  </si>
  <si>
    <t>4042325810</t>
  </si>
  <si>
    <t>farha.anjum@gmail.com</t>
  </si>
  <si>
    <t>Anjum</t>
  </si>
  <si>
    <t>Pathan</t>
  </si>
  <si>
    <t>4033054221</t>
  </si>
  <si>
    <t>jguthmiller@gmail.com</t>
  </si>
  <si>
    <t>Jake</t>
  </si>
  <si>
    <t>Guthmiller</t>
  </si>
  <si>
    <t>4025226245</t>
  </si>
  <si>
    <t>rachel.im@live.com</t>
  </si>
  <si>
    <t>Rachel</t>
  </si>
  <si>
    <t>Im</t>
  </si>
  <si>
    <t>6462839026</t>
  </si>
  <si>
    <t>austinthompson1991@gmail.com</t>
  </si>
  <si>
    <t>Austin</t>
  </si>
  <si>
    <t>Thompson</t>
  </si>
  <si>
    <t>8167860090</t>
  </si>
  <si>
    <t>laideyom@hotmail.com</t>
  </si>
  <si>
    <t>ola</t>
  </si>
  <si>
    <t>bank</t>
  </si>
  <si>
    <t>7957439144</t>
  </si>
  <si>
    <t>fmashegede@gmail.com</t>
  </si>
  <si>
    <t>Farai</t>
  </si>
  <si>
    <t>Mashegede</t>
  </si>
  <si>
    <t>447950981053</t>
  </si>
  <si>
    <t>sharma.punit3@yahoo.co.in</t>
  </si>
  <si>
    <t>Punit</t>
  </si>
  <si>
    <t>Sharma</t>
  </si>
  <si>
    <t>9560010757</t>
  </si>
  <si>
    <t>ladena0@hotmail.com</t>
  </si>
  <si>
    <t>Kenneth</t>
  </si>
  <si>
    <t>9139151380</t>
  </si>
  <si>
    <t>hend.mhassan@gmail.com</t>
  </si>
  <si>
    <t>Hend</t>
  </si>
  <si>
    <t>Zayed</t>
  </si>
  <si>
    <t>61234578</t>
  </si>
  <si>
    <t>rand.jessica91@gmail.com</t>
  </si>
  <si>
    <t>Damian</t>
  </si>
  <si>
    <t>Chacon</t>
  </si>
  <si>
    <t>3108961279</t>
  </si>
  <si>
    <t>mrmeher07@gmail.com</t>
  </si>
  <si>
    <t>Manas</t>
  </si>
  <si>
    <t>Meher</t>
  </si>
  <si>
    <t>6363574590</t>
  </si>
  <si>
    <t>santopassion1980@gmail.com</t>
  </si>
  <si>
    <t>santosh</t>
  </si>
  <si>
    <t>gupta</t>
  </si>
  <si>
    <t>7054411998</t>
  </si>
  <si>
    <t>mghazouly@hotmail.com</t>
  </si>
  <si>
    <t>Mohamed</t>
  </si>
  <si>
    <t>Elghazouly</t>
  </si>
  <si>
    <t>6478639212</t>
  </si>
  <si>
    <t>farzanaali8@yahoo.co.uk</t>
  </si>
  <si>
    <t>Ayesha</t>
  </si>
  <si>
    <t>khurshid</t>
  </si>
  <si>
    <t>79740206016</t>
  </si>
  <si>
    <t>mklein@kiausa.com</t>
  </si>
  <si>
    <t>Madison</t>
  </si>
  <si>
    <t>Klein</t>
  </si>
  <si>
    <t>KIA USA</t>
  </si>
  <si>
    <t>2023-03-06 16:21:59 +0000</t>
  </si>
  <si>
    <t>nickdalton.vml@gmail.com</t>
  </si>
  <si>
    <t>Nick</t>
  </si>
  <si>
    <t>Dalton</t>
  </si>
  <si>
    <t>8162142190</t>
  </si>
  <si>
    <t>2024-12-19 20:15:41 +0000</t>
  </si>
  <si>
    <t>ejoshi1011@gmail.com</t>
  </si>
  <si>
    <t>Ezei</t>
  </si>
  <si>
    <t>Joshi</t>
  </si>
  <si>
    <t>2025-03-06 16:49:52 +0000</t>
  </si>
  <si>
    <t>kemishap@icloud.com</t>
  </si>
  <si>
    <t>Kemisha</t>
  </si>
  <si>
    <t>taneshanooner@gmail.com</t>
  </si>
  <si>
    <t>Tanesha</t>
  </si>
  <si>
    <t>Nooner-Ford</t>
  </si>
  <si>
    <t>lonalduncan@yahoo.com</t>
  </si>
  <si>
    <t>lonal</t>
  </si>
  <si>
    <t>duncan</t>
  </si>
  <si>
    <t>jenn5459@yahoo.com</t>
  </si>
  <si>
    <t>JENN</t>
  </si>
  <si>
    <t>Walker</t>
  </si>
  <si>
    <t>ernesiacarter@gmail.com</t>
  </si>
  <si>
    <t>Ernesia</t>
  </si>
  <si>
    <t>carter</t>
  </si>
  <si>
    <t>tshedzashazy@gmail.com</t>
  </si>
  <si>
    <t>Tshedza</t>
  </si>
  <si>
    <t>Tshivhundo</t>
  </si>
  <si>
    <t>bjr2pc@gmail.com</t>
  </si>
  <si>
    <t>Brittney</t>
  </si>
  <si>
    <t>Britton</t>
  </si>
  <si>
    <t>lilmsdavis@yahoo.com</t>
  </si>
  <si>
    <t>Deja</t>
  </si>
  <si>
    <t>staab.niki@gmail.com</t>
  </si>
  <si>
    <t>Nicole</t>
  </si>
  <si>
    <t>Staab</t>
  </si>
  <si>
    <t>79cmturner@gmail.com</t>
  </si>
  <si>
    <t>Decian</t>
  </si>
  <si>
    <t>Lawhorn</t>
  </si>
  <si>
    <t>keda801@gmail.com</t>
  </si>
  <si>
    <t>Kameisha</t>
  </si>
  <si>
    <t>delta.enid@gmail.com</t>
  </si>
  <si>
    <t>Giovanna</t>
  </si>
  <si>
    <t>Vega</t>
  </si>
  <si>
    <t>tffanyhobbs@gmail.com</t>
  </si>
  <si>
    <t>Tiffany</t>
  </si>
  <si>
    <t>Hobbs</t>
  </si>
  <si>
    <t>taneciahall@gmail.com</t>
  </si>
  <si>
    <t>TANECIA</t>
  </si>
  <si>
    <t>HALL</t>
  </si>
  <si>
    <t>ahmedcsccsc8989@gmail.com</t>
  </si>
  <si>
    <t>WAED</t>
  </si>
  <si>
    <t>AHMED</t>
  </si>
  <si>
    <t>seventsevenin@yahoo.com</t>
  </si>
  <si>
    <t>Connor</t>
  </si>
  <si>
    <t>Mensing</t>
  </si>
  <si>
    <t>kmgurl81@yahoo.com</t>
  </si>
  <si>
    <t>Kisa</t>
  </si>
  <si>
    <t>Morgan</t>
  </si>
  <si>
    <t>yolanda.sims@hotmail.com</t>
  </si>
  <si>
    <t>Yolanda</t>
  </si>
  <si>
    <t>Sims</t>
  </si>
  <si>
    <t>schauntahollins@gmail.com</t>
  </si>
  <si>
    <t>Schaunta</t>
  </si>
  <si>
    <t>Hanson</t>
  </si>
  <si>
    <t>iluvaliana@icloud.com</t>
  </si>
  <si>
    <t>Casey</t>
  </si>
  <si>
    <t>Oneal</t>
  </si>
  <si>
    <t>marcustjohnson86@gmail.com</t>
  </si>
  <si>
    <t>Marcus</t>
  </si>
  <si>
    <t>iicaptn@hotmail.com</t>
  </si>
  <si>
    <t>Ameerah</t>
  </si>
  <si>
    <t>Bobbitt</t>
  </si>
  <si>
    <t>krishana94@outlook.com</t>
  </si>
  <si>
    <t>Krishana</t>
  </si>
  <si>
    <t>Owens</t>
  </si>
  <si>
    <t>elmroberts@ymail.com</t>
  </si>
  <si>
    <t>Zachary</t>
  </si>
  <si>
    <t>Corbin</t>
  </si>
  <si>
    <t>willamcgee@gmail.com</t>
  </si>
  <si>
    <t>Willa</t>
  </si>
  <si>
    <t>McGee</t>
  </si>
  <si>
    <t>jameel.weaver@mail.com</t>
  </si>
  <si>
    <t>Jameel</t>
  </si>
  <si>
    <t>Weaver</t>
  </si>
  <si>
    <t>mrstonid08@gmail.com</t>
  </si>
  <si>
    <t>Toni</t>
  </si>
  <si>
    <t>nmarwak@gmail.com</t>
  </si>
  <si>
    <t>marwa</t>
  </si>
  <si>
    <t>kassem</t>
  </si>
  <si>
    <t>c.a.rodriguez816@gmail.com</t>
  </si>
  <si>
    <t>Chris</t>
  </si>
  <si>
    <t>Rodriguez</t>
  </si>
  <si>
    <t>marita@bigbiscuit.com</t>
  </si>
  <si>
    <t>Marita</t>
  </si>
  <si>
    <t>Swift</t>
  </si>
  <si>
    <t>danieldevansjr@gmail.com</t>
  </si>
  <si>
    <t>Daniel</t>
  </si>
  <si>
    <t>Evans</t>
  </si>
  <si>
    <t>queentina231@gmail.com</t>
  </si>
  <si>
    <t>Desiree</t>
  </si>
  <si>
    <t>McKinley</t>
  </si>
  <si>
    <t>irukame1226@gmail.com</t>
  </si>
  <si>
    <t>愛梨</t>
  </si>
  <si>
    <t>石丸</t>
  </si>
  <si>
    <t>hampton6800@gmail.com</t>
  </si>
  <si>
    <t>Rashawna</t>
  </si>
  <si>
    <t>Burns</t>
  </si>
  <si>
    <t>ldb2ldm@gmail.com</t>
  </si>
  <si>
    <t>Tasha</t>
  </si>
  <si>
    <t>Milsap</t>
  </si>
  <si>
    <t>william.udo.0705@gmail.com</t>
  </si>
  <si>
    <t>William</t>
  </si>
  <si>
    <t>Udo</t>
  </si>
  <si>
    <t>smyleerylee1993@gmail.com</t>
  </si>
  <si>
    <t>Rylee</t>
  </si>
  <si>
    <t>Finley</t>
  </si>
  <si>
    <t>nguyenluu101072@gmail.com</t>
  </si>
  <si>
    <t>Cuu</t>
  </si>
  <si>
    <t>nguyenphamhaidangh@gmail.com</t>
  </si>
  <si>
    <t>Haidang</t>
  </si>
  <si>
    <t>Nguyenphamhaidang</t>
  </si>
  <si>
    <t>ccartee1207@gmail.com</t>
  </si>
  <si>
    <t>Cassidy</t>
  </si>
  <si>
    <t>Cartee</t>
  </si>
  <si>
    <t>xoshnawahmad115@gmail.com</t>
  </si>
  <si>
    <t>Xoshnaw</t>
  </si>
  <si>
    <t>Ahmad</t>
  </si>
  <si>
    <t>ronellcopes22@gmail.com</t>
  </si>
  <si>
    <t>Ronell</t>
  </si>
  <si>
    <t>Copes</t>
  </si>
  <si>
    <t>montayamccloud@yahoo.com</t>
  </si>
  <si>
    <t>Gary</t>
  </si>
  <si>
    <t>McCloud</t>
  </si>
  <si>
    <t>2026-03-25 01:36:20 +0000</t>
  </si>
  <si>
    <t>neysapl@gmail.com</t>
  </si>
  <si>
    <t>Page</t>
  </si>
  <si>
    <t>2026-04-26 23:17:00 +0000</t>
  </si>
  <si>
    <t>izsie.robinson@gmail.com</t>
  </si>
  <si>
    <t>2023-11-02 19:28:42 +0000</t>
  </si>
  <si>
    <t>mmcevoyharper@yahoo.com</t>
  </si>
  <si>
    <t>2024-05-20 11:06:39 +0000</t>
  </si>
  <si>
    <t>czind@kcstem.org</t>
  </si>
  <si>
    <t>2023-06-16 16:58:37 +0000</t>
  </si>
  <si>
    <t>ebonyashiofu85@gmail.com</t>
  </si>
  <si>
    <t>Eden and Eve</t>
  </si>
  <si>
    <t>Ashiofu</t>
  </si>
  <si>
    <t>2022-06-02 20:31:56 +0000</t>
  </si>
  <si>
    <t>daniellepinnell@gmail.com</t>
  </si>
  <si>
    <t>2023-06-07 18:20:57 +0000</t>
  </si>
  <si>
    <t>arthourc@yahoo.com</t>
  </si>
  <si>
    <t>2023-01-19 19:39:54 +0000</t>
  </si>
  <si>
    <t>heatherantonia@gmail.com</t>
  </si>
  <si>
    <t>Heather</t>
  </si>
  <si>
    <t>Gallardo</t>
  </si>
  <si>
    <t>2023-09-25 02:41:37 +0000</t>
  </si>
  <si>
    <t>my6ggrands@gmail.com</t>
  </si>
  <si>
    <t>2021-07-15 18:11:17 +0000</t>
  </si>
  <si>
    <t>jjoyce3448@gmail.com</t>
  </si>
  <si>
    <t>bryankeithhill01@gmail.com</t>
  </si>
  <si>
    <t>jessicamays20@gmail.com</t>
  </si>
  <si>
    <t>cdf14978@icloud.com</t>
  </si>
  <si>
    <t>alexander.chery9@gmail.com</t>
  </si>
  <si>
    <t>harrypotter81632@gmail.com</t>
  </si>
  <si>
    <t>mchenrynn@gmail.com</t>
  </si>
  <si>
    <t>reecied0414@gmail.com</t>
  </si>
  <si>
    <t>taylormarcus856@gmail.com</t>
  </si>
  <si>
    <t>sevanson1@yahoo.com</t>
  </si>
  <si>
    <t>tysdysstrong78@gmail.com</t>
  </si>
  <si>
    <t>erskineturner@ymail.com</t>
  </si>
  <si>
    <t>biz.connect101@gmail.com</t>
  </si>
  <si>
    <t>Jerri</t>
  </si>
  <si>
    <t>McCullom</t>
  </si>
  <si>
    <t>8166680391</t>
  </si>
  <si>
    <t>Minneapolis</t>
  </si>
  <si>
    <t>Minnesota</t>
  </si>
  <si>
    <t>damondouglas77@gmail.com</t>
  </si>
  <si>
    <t>lphox@hotmail.com</t>
  </si>
  <si>
    <t>kidfofo97@gmail.com</t>
  </si>
  <si>
    <t>samuelbryant79@gmail.com</t>
  </si>
  <si>
    <t>mbetts1234@icloud.com</t>
  </si>
  <si>
    <t>nakyla152@gmail.com</t>
  </si>
  <si>
    <t>athansaid6@gmail.com</t>
  </si>
  <si>
    <t>tristnoler007@gmail.com</t>
  </si>
  <si>
    <t>debrasarnold@gmail.com</t>
  </si>
  <si>
    <t>Debra</t>
  </si>
  <si>
    <t>Arnold</t>
  </si>
  <si>
    <t>8166062684</t>
  </si>
  <si>
    <t>Kansas City</t>
  </si>
  <si>
    <t>Missouri</t>
  </si>
  <si>
    <t>2024-04-18 17:49:49 +0000</t>
  </si>
  <si>
    <t>tgibson@kineticfundraising.com</t>
  </si>
  <si>
    <t>Terry</t>
  </si>
  <si>
    <t>Gibson</t>
  </si>
  <si>
    <t>2025-06-04 03:00:21 +0000</t>
  </si>
  <si>
    <t>bthammett724@gmail.com</t>
  </si>
  <si>
    <t>2024-07-13 21:44:18 +0000</t>
  </si>
  <si>
    <t>charles_monroe@msn.com</t>
  </si>
  <si>
    <t>2023-01-29 14:27:28 +0000</t>
  </si>
  <si>
    <t>llcrandall@gmail.com</t>
  </si>
  <si>
    <t>2024-02-26 02:59:30 +0000</t>
  </si>
  <si>
    <t>friobe@gmail.com</t>
  </si>
  <si>
    <t>2023-11-24 03:25:06 +0000</t>
  </si>
  <si>
    <t>tammy.buckner@wecodekc.org</t>
  </si>
  <si>
    <t>Tammy</t>
  </si>
  <si>
    <t>Buckner</t>
  </si>
  <si>
    <t>2022-04-05 15:14:19 +0000</t>
  </si>
  <si>
    <t>othelloc@gmail.com</t>
  </si>
  <si>
    <t>Othello</t>
  </si>
  <si>
    <t>Chandler</t>
  </si>
  <si>
    <t>2022-07-13 04:55:50 +0000</t>
  </si>
  <si>
    <t>elyssw24@gmail.com</t>
  </si>
  <si>
    <t>Elyss</t>
  </si>
  <si>
    <t>Ross</t>
  </si>
  <si>
    <t>8163011089</t>
  </si>
  <si>
    <t>2026-06-08 15:23:57 +0000</t>
  </si>
  <si>
    <t>mzteekc@gmail.com</t>
  </si>
  <si>
    <t>2022-08-26 09:25:47 +0000</t>
  </si>
  <si>
    <t>dhodgkin3@gmail.com</t>
  </si>
  <si>
    <t>D’Onica</t>
  </si>
  <si>
    <t>Lovelace</t>
  </si>
  <si>
    <t>8168124940</t>
  </si>
  <si>
    <t>2024-02-23 18:12:14 +0000</t>
  </si>
  <si>
    <t>parkway54@gmail.com</t>
  </si>
  <si>
    <t>Ates</t>
  </si>
  <si>
    <t>2021-08-02 10:26:17 +0000</t>
  </si>
  <si>
    <t>dgonz0503@gmail.com</t>
  </si>
  <si>
    <t>Diana</t>
  </si>
  <si>
    <t>Street</t>
  </si>
  <si>
    <t>8162782882</t>
  </si>
  <si>
    <t>2023-06-25 04:23:44 +0000</t>
  </si>
  <si>
    <t>tinosliving4christ@gmail.com</t>
  </si>
  <si>
    <t>Valentino</t>
  </si>
  <si>
    <t>Rollie</t>
  </si>
  <si>
    <t>2026-06-04 17:44:44 +0000</t>
  </si>
  <si>
    <t>zacheryhernandez7@gmail.com</t>
  </si>
  <si>
    <t>Zachery</t>
  </si>
  <si>
    <t>Hernandez</t>
  </si>
  <si>
    <t>2026-05-08 18:16:48 +0000</t>
  </si>
  <si>
    <t>eajeventsinc@gmail.com</t>
  </si>
  <si>
    <t>Ebony</t>
  </si>
  <si>
    <t>2026-05-23 22:52:31 +0000</t>
  </si>
  <si>
    <t>djr338@gmail.com</t>
  </si>
  <si>
    <t>2022-11-20 00:55:53 +0000</t>
  </si>
  <si>
    <t>onetymeblock@yahoo.com</t>
  </si>
  <si>
    <t>Bryan</t>
  </si>
  <si>
    <t>Block</t>
  </si>
  <si>
    <t>8169886760</t>
  </si>
  <si>
    <t>2026-03-03 21:22:30 +0000</t>
  </si>
  <si>
    <t>peyten.intern@wecodekc.org</t>
  </si>
  <si>
    <t>2023-12-19 22:15:16 +0000</t>
  </si>
  <si>
    <t>trmpearl@gmail.com</t>
  </si>
  <si>
    <t>2023-11-14 19:36:21 +0000</t>
  </si>
  <si>
    <t>figibloom@hotmail.com</t>
  </si>
  <si>
    <t>2023-01-19 03:05:12 +0000</t>
  </si>
  <si>
    <t>kjx.kjx@gmail.com</t>
  </si>
  <si>
    <t>2024-01-11 23:35:23 +0000</t>
  </si>
  <si>
    <t>vkmcbride@yahoo.com</t>
  </si>
  <si>
    <t>2024-01-08 21:30:06 +0000</t>
  </si>
  <si>
    <t>mcmvolley@aol.com</t>
  </si>
  <si>
    <t>Melinda</t>
  </si>
  <si>
    <t>Khufu</t>
  </si>
  <si>
    <t>2021-01-15 22:50:41 +0000</t>
  </si>
  <si>
    <t>royaleboyblue@gmail.com</t>
  </si>
  <si>
    <t>Madden</t>
  </si>
  <si>
    <t>Tanner</t>
  </si>
  <si>
    <t>lenzysherryl@yahoo.com</t>
  </si>
  <si>
    <t>Sherryl</t>
  </si>
  <si>
    <t>oneminority@gmail.com</t>
  </si>
  <si>
    <t>c</t>
  </si>
  <si>
    <t>hall</t>
  </si>
  <si>
    <t>awesome5dawson@gmail.com</t>
  </si>
  <si>
    <t>Brianne</t>
  </si>
  <si>
    <t>Dawson</t>
  </si>
  <si>
    <t>quinnkimber@yahoo.com</t>
  </si>
  <si>
    <t>Quinn</t>
  </si>
  <si>
    <t>Kimber</t>
  </si>
  <si>
    <t>tyneshiabagley@gmail.com</t>
  </si>
  <si>
    <t>Tyneshia</t>
  </si>
  <si>
    <t>Dixon</t>
  </si>
  <si>
    <t>rlenzy@hotmail.com</t>
  </si>
  <si>
    <t>R</t>
  </si>
  <si>
    <t>andrea.newton.l@gmail.com</t>
  </si>
  <si>
    <t>Andrea</t>
  </si>
  <si>
    <t>Newton</t>
  </si>
  <si>
    <t>mrs.fieldskelly@gmail.com</t>
  </si>
  <si>
    <t>Jennifer</t>
  </si>
  <si>
    <t>opitenko@gmail.com</t>
  </si>
  <si>
    <t>Darian</t>
  </si>
  <si>
    <t>Del Pozo</t>
  </si>
  <si>
    <t>9138504334</t>
  </si>
  <si>
    <t>64108</t>
  </si>
  <si>
    <t>stephenieksmith@gmail.com</t>
  </si>
  <si>
    <t>Chi</t>
  </si>
  <si>
    <t>Smith</t>
  </si>
  <si>
    <t>6155008599</t>
  </si>
  <si>
    <t>mdgant@yahoo.com</t>
  </si>
  <si>
    <t>Melissa</t>
  </si>
  <si>
    <t>Gant</t>
  </si>
  <si>
    <t>miakwilliams@yahoo.com</t>
  </si>
  <si>
    <t>Mia</t>
  </si>
  <si>
    <t>kanyettawansley@gmail.com</t>
  </si>
  <si>
    <t>Kanyetta</t>
  </si>
  <si>
    <t>Wansley</t>
  </si>
  <si>
    <t>shaneekimber@gmail.com</t>
  </si>
  <si>
    <t>Shanee</t>
  </si>
  <si>
    <t>brian.farmer@senate.mo.gov</t>
  </si>
  <si>
    <t>Brian</t>
  </si>
  <si>
    <t>Farmer</t>
  </si>
  <si>
    <t>2026-02-21 06:53:57 +0000</t>
  </si>
  <si>
    <t>ekjody@embarqmail.com</t>
  </si>
  <si>
    <t>Marshall</t>
  </si>
  <si>
    <t>913-242-0248</t>
  </si>
  <si>
    <t>Wellsville</t>
  </si>
  <si>
    <t>Kansas</t>
  </si>
  <si>
    <t>2024-11-12 18:01:09 +0000</t>
  </si>
  <si>
    <t>hello@izsie.co</t>
  </si>
  <si>
    <t>Izsie</t>
  </si>
  <si>
    <t>Robinson</t>
  </si>
  <si>
    <t>6145993708</t>
  </si>
  <si>
    <t>roxylmoore@hotmail.com</t>
  </si>
  <si>
    <t>Roxanne</t>
  </si>
  <si>
    <t>MOORE</t>
  </si>
  <si>
    <t>(816) 728-2389</t>
  </si>
  <si>
    <t>Leawood</t>
  </si>
  <si>
    <t>samanthebosket@yahoo.com</t>
  </si>
  <si>
    <t>Samanthe</t>
  </si>
  <si>
    <t>Bosket</t>
  </si>
  <si>
    <t>2159838373</t>
  </si>
  <si>
    <t>deborahb1965@yahoo.com</t>
  </si>
  <si>
    <t>Deborah</t>
  </si>
  <si>
    <t>White-Daniels</t>
  </si>
  <si>
    <t>evemoffatt@gmail.com</t>
  </si>
  <si>
    <t>Eve</t>
  </si>
  <si>
    <t>Moffatt</t>
  </si>
  <si>
    <t>928-723-9308</t>
  </si>
  <si>
    <t>yjohnson2000@yahoo.com</t>
  </si>
  <si>
    <t>Yvonne</t>
  </si>
  <si>
    <t>(816) 519-7544</t>
  </si>
  <si>
    <t>Denver</t>
  </si>
  <si>
    <t>Colorado</t>
  </si>
  <si>
    <t>sharonwill7@gmail.com</t>
  </si>
  <si>
    <t>Sharon</t>
  </si>
  <si>
    <t>5732686091</t>
  </si>
  <si>
    <t>Blue Springs</t>
  </si>
  <si>
    <t>rvanrossrealtor@gmail.com</t>
  </si>
  <si>
    <t>VanRoss</t>
  </si>
  <si>
    <t>8166166301</t>
  </si>
  <si>
    <t>Lee's Summit</t>
  </si>
  <si>
    <t>tdmcgee54@gmail.com</t>
  </si>
  <si>
    <t>Terri</t>
  </si>
  <si>
    <t>Watkins</t>
  </si>
  <si>
    <t>9137073686</t>
  </si>
  <si>
    <t>tez.seiber@goprominent.com</t>
  </si>
  <si>
    <t>Tez</t>
  </si>
  <si>
    <t>Seiber</t>
  </si>
  <si>
    <t>3149746904</t>
  </si>
  <si>
    <t>tonyatjackson@yahoo.com</t>
  </si>
  <si>
    <t>Tonya</t>
  </si>
  <si>
    <t>8168681288</t>
  </si>
  <si>
    <t>taniakeith76@yahoo.com</t>
  </si>
  <si>
    <t>Tania</t>
  </si>
  <si>
    <t>Keith</t>
  </si>
  <si>
    <t>8135914234</t>
  </si>
  <si>
    <t>tifflackes@gmail.com</t>
  </si>
  <si>
    <t>tiffany</t>
  </si>
  <si>
    <t>Flackes</t>
  </si>
  <si>
    <t>8162100864</t>
  </si>
  <si>
    <t>rhodesreiko@yahoo.com</t>
  </si>
  <si>
    <t>Reiko</t>
  </si>
  <si>
    <t>Reliford</t>
  </si>
  <si>
    <t>8165223892</t>
  </si>
  <si>
    <t>kford0811@gmail.com</t>
  </si>
  <si>
    <t>Kannice</t>
  </si>
  <si>
    <t>8166959475</t>
  </si>
  <si>
    <t>San Antonio</t>
  </si>
  <si>
    <t>Texas</t>
  </si>
  <si>
    <t>kpboyd5056@gmail.com</t>
  </si>
  <si>
    <t>Karen</t>
  </si>
  <si>
    <t>Boyd</t>
  </si>
  <si>
    <t>'+18168535876</t>
  </si>
  <si>
    <t>nicklesjohn531@yahoo.com</t>
  </si>
  <si>
    <t>John</t>
  </si>
  <si>
    <t>Nickles</t>
  </si>
  <si>
    <t>8164190443</t>
  </si>
  <si>
    <t>jamilaweatherspoon@gmail.com</t>
  </si>
  <si>
    <t>Jamila</t>
  </si>
  <si>
    <t>Weatherspoon</t>
  </si>
  <si>
    <t>nmwongk@gmail.com</t>
  </si>
  <si>
    <t>Wongk</t>
  </si>
  <si>
    <t>4783207510</t>
  </si>
  <si>
    <t>edward__phillips@hotmail.com</t>
  </si>
  <si>
    <t>Edward</t>
  </si>
  <si>
    <t>Phillips</t>
  </si>
  <si>
    <t>8163332697</t>
  </si>
  <si>
    <t>spencel.ls56@gmail.com</t>
  </si>
  <si>
    <t>Linda</t>
  </si>
  <si>
    <t>Spence</t>
  </si>
  <si>
    <t>8162847621</t>
  </si>
  <si>
    <t>evelyndjones14@gmail.com</t>
  </si>
  <si>
    <t>Evelyn</t>
  </si>
  <si>
    <t>9132693437</t>
  </si>
  <si>
    <t>Belton</t>
  </si>
  <si>
    <t>heatadvise@gmail.com</t>
  </si>
  <si>
    <t>McClendon</t>
  </si>
  <si>
    <t>Olathe</t>
  </si>
  <si>
    <t>stephenie@sophicsolutionsgroup.com</t>
  </si>
  <si>
    <t>Stephenie</t>
  </si>
  <si>
    <t>8163268337</t>
  </si>
  <si>
    <t>mwrozelles@aol.com</t>
  </si>
  <si>
    <t>LaShawn</t>
  </si>
  <si>
    <t>8162604159</t>
  </si>
  <si>
    <t>ccea7975@gmail.com</t>
  </si>
  <si>
    <t>Cesar</t>
  </si>
  <si>
    <t>Cea</t>
  </si>
  <si>
    <t>(816) 914-6109</t>
  </si>
  <si>
    <t>cedricjones1964@yahoo.com</t>
  </si>
  <si>
    <t>Cedric</t>
  </si>
  <si>
    <t>Chicago</t>
  </si>
  <si>
    <t>Illinois</t>
  </si>
  <si>
    <t>robert.hooton@gmail.com</t>
  </si>
  <si>
    <t>Robert</t>
  </si>
  <si>
    <t>Hooton</t>
  </si>
  <si>
    <t>8163048561</t>
  </si>
  <si>
    <t>Grandview</t>
  </si>
  <si>
    <t>love.jones@kanbesmarkets.org</t>
  </si>
  <si>
    <t>Loveless</t>
  </si>
  <si>
    <t>(816) 206-1456</t>
  </si>
  <si>
    <t>alzavos@gmail.com</t>
  </si>
  <si>
    <t>Abby</t>
  </si>
  <si>
    <t>Zavos</t>
  </si>
  <si>
    <t>8166947053</t>
  </si>
  <si>
    <t>i3designllckc@gmail.com</t>
  </si>
  <si>
    <t>Adiel</t>
  </si>
  <si>
    <t>Tauheed</t>
  </si>
  <si>
    <t>6502699153</t>
  </si>
  <si>
    <t>ellenrosesavage@gmail.com</t>
  </si>
  <si>
    <t>Ellen</t>
  </si>
  <si>
    <t>Savage</t>
  </si>
  <si>
    <t>7609799319</t>
  </si>
  <si>
    <t>cassie23h@gmail.com</t>
  </si>
  <si>
    <t>Cassie</t>
  </si>
  <si>
    <t>Edwards</t>
  </si>
  <si>
    <t>9139720955</t>
  </si>
  <si>
    <t>janeelisewebb@gmail.com</t>
  </si>
  <si>
    <t>Jane</t>
  </si>
  <si>
    <t>Webb</t>
  </si>
  <si>
    <t>brttny_rhodes@yahoo.com</t>
  </si>
  <si>
    <t>Brittany</t>
  </si>
  <si>
    <t>Rhodes Wilson</t>
  </si>
  <si>
    <t>8166514193</t>
  </si>
  <si>
    <t>mcmillermariah@gmail.com</t>
  </si>
  <si>
    <t>Mariah</t>
  </si>
  <si>
    <t>McMiller</t>
  </si>
  <si>
    <t>8165856025</t>
  </si>
  <si>
    <t>hadjianj@universityacademy.org</t>
  </si>
  <si>
    <t>Hadjian</t>
  </si>
  <si>
    <t>8165915324</t>
  </si>
  <si>
    <t>antonio.cea@wecodekc.org</t>
  </si>
  <si>
    <t>Antonio</t>
  </si>
  <si>
    <t>8168131933</t>
  </si>
  <si>
    <t>phyllisragsdale@sbcglobal.net</t>
  </si>
  <si>
    <t>Phyllis</t>
  </si>
  <si>
    <t>Ragsdale</t>
  </si>
  <si>
    <t>8168067112</t>
  </si>
  <si>
    <t>kalram@hawks.rockhurst.edu</t>
  </si>
  <si>
    <t>Monika</t>
  </si>
  <si>
    <t>Kalra</t>
  </si>
  <si>
    <t>9132637617</t>
  </si>
  <si>
    <t>czarate@perscholas.org</t>
  </si>
  <si>
    <t>Zarate</t>
  </si>
  <si>
    <t>8168684021</t>
  </si>
  <si>
    <t>fumeechic@gmail.com</t>
  </si>
  <si>
    <t>Paula</t>
  </si>
  <si>
    <t>Knight</t>
  </si>
  <si>
    <t>(816) 803-2326</t>
  </si>
  <si>
    <t>cam5476@aol.com</t>
  </si>
  <si>
    <t>Camille</t>
  </si>
  <si>
    <t>Honesty</t>
  </si>
  <si>
    <t>9135584502</t>
  </si>
  <si>
    <t>mbwinbinger@gmail.com</t>
  </si>
  <si>
    <t>Matthew G</t>
  </si>
  <si>
    <t>Winbinger</t>
  </si>
  <si>
    <t>8165901090</t>
  </si>
  <si>
    <t>St Louis</t>
  </si>
  <si>
    <t>davidbickley@gmail.com</t>
  </si>
  <si>
    <t>David</t>
  </si>
  <si>
    <t>Bickley</t>
  </si>
  <si>
    <t>9139273507</t>
  </si>
  <si>
    <t>kbal4@yahoo.com</t>
  </si>
  <si>
    <t>Balfour</t>
  </si>
  <si>
    <t>6308541619</t>
  </si>
  <si>
    <t>sedric1@yahoo.com</t>
  </si>
  <si>
    <t>Sedric</t>
  </si>
  <si>
    <t>hibler</t>
  </si>
  <si>
    <t>katie@seedfolkpartners.com</t>
  </si>
  <si>
    <t>Katie</t>
  </si>
  <si>
    <t>Kimbrell</t>
  </si>
  <si>
    <t>9136340916</t>
  </si>
  <si>
    <t>mrcmcintosh@gmail.com</t>
  </si>
  <si>
    <t>Marc</t>
  </si>
  <si>
    <t>McIntosh</t>
  </si>
  <si>
    <t>8165179826</t>
  </si>
  <si>
    <t>jimnunnelly@yahoo.com</t>
  </si>
  <si>
    <t>Jim</t>
  </si>
  <si>
    <t>Nunnely</t>
  </si>
  <si>
    <t>816-695-4200</t>
  </si>
  <si>
    <t>nette.tillman@gmail.com</t>
  </si>
  <si>
    <t>Carolyn</t>
  </si>
  <si>
    <t>Tillman</t>
  </si>
  <si>
    <t>9134867656</t>
  </si>
  <si>
    <t>kendra.beggs@gmail.com</t>
  </si>
  <si>
    <t>2023-01-07 16:48:24 +0000</t>
  </si>
  <si>
    <t>jgrantb1@gmail.com</t>
  </si>
  <si>
    <t>Grant</t>
  </si>
  <si>
    <t>Burcham</t>
  </si>
  <si>
    <t>64112</t>
  </si>
  <si>
    <t>2023-11-27 22:48:39 +0000</t>
  </si>
  <si>
    <t>davidm.barone@gmail.com</t>
  </si>
  <si>
    <t>Barone</t>
  </si>
  <si>
    <t>64155</t>
  </si>
  <si>
    <t>accounting@ustrailer.com</t>
  </si>
  <si>
    <t>Stephen</t>
  </si>
  <si>
    <t>Westhead</t>
  </si>
  <si>
    <t>64130</t>
  </si>
  <si>
    <t>debbie.farrow@nbrc.org</t>
  </si>
  <si>
    <t>Lori</t>
  </si>
  <si>
    <t>Tinkler/NBRC</t>
  </si>
  <si>
    <t>66085</t>
  </si>
  <si>
    <t>ppcoo7@gmail.com</t>
  </si>
  <si>
    <t>Kevin</t>
  </si>
  <si>
    <t>Augspurger</t>
  </si>
  <si>
    <t>66226</t>
  </si>
  <si>
    <t>psloan@infogovgroup.com</t>
  </si>
  <si>
    <t>Sloan</t>
  </si>
  <si>
    <t>64113</t>
  </si>
  <si>
    <t>strilli@gmail.com</t>
  </si>
  <si>
    <t>Shannon M.</t>
  </si>
  <si>
    <t>Trilli</t>
  </si>
  <si>
    <t>78731</t>
  </si>
  <si>
    <t>charlottesdavison@gmail.com</t>
  </si>
  <si>
    <t>Charlotte</t>
  </si>
  <si>
    <t>Davison</t>
  </si>
  <si>
    <t>66206</t>
  </si>
  <si>
    <t>melodystratton@gmail.com</t>
  </si>
  <si>
    <t>Melody</t>
  </si>
  <si>
    <t>Stratton</t>
  </si>
  <si>
    <t>66202</t>
  </si>
  <si>
    <t>wlf785@gmail.com</t>
  </si>
  <si>
    <t>Whitney</t>
  </si>
  <si>
    <t>Fox</t>
  </si>
  <si>
    <t>64111</t>
  </si>
  <si>
    <t>aniabulis@gmail.com</t>
  </si>
  <si>
    <t>Ania</t>
  </si>
  <si>
    <t>Bulis</t>
  </si>
  <si>
    <t>59716</t>
  </si>
  <si>
    <t>tseals58@sbcglobal.net</t>
  </si>
  <si>
    <t>Thomas</t>
  </si>
  <si>
    <t>Seals</t>
  </si>
  <si>
    <t>67212</t>
  </si>
  <si>
    <t>mmcdonough@shb.com</t>
  </si>
  <si>
    <t>Madeleine</t>
  </si>
  <si>
    <t>McDonough</t>
  </si>
  <si>
    <t>66208</t>
  </si>
  <si>
    <t>lindsay@team4tech.org</t>
  </si>
  <si>
    <t>2023-02-10 02:17:45 +0000</t>
  </si>
  <si>
    <t>ms072665@gmail.com</t>
  </si>
  <si>
    <t>Mike</t>
  </si>
  <si>
    <t>Sherry</t>
  </si>
  <si>
    <t>(816) 728-1359</t>
  </si>
  <si>
    <t>2024-07-11 17:22:11 +0000</t>
  </si>
  <si>
    <t>carrieprater@smsd.org</t>
  </si>
  <si>
    <t>Carrie</t>
  </si>
  <si>
    <t>Prater</t>
  </si>
  <si>
    <t>9132075300</t>
  </si>
  <si>
    <t>2025-12-05 17:23:26 +0000</t>
  </si>
  <si>
    <t>danielledanielledt@gmail.com</t>
  </si>
  <si>
    <t>Danielle</t>
  </si>
  <si>
    <t>Turner</t>
  </si>
  <si>
    <t>(818) 517-0952</t>
  </si>
  <si>
    <t>8165170952</t>
  </si>
  <si>
    <t>2025-08-06 23:36:01 +0000</t>
  </si>
  <si>
    <t>heidiglo@gmail.com</t>
  </si>
  <si>
    <t>Heidi</t>
  </si>
  <si>
    <t>Gloudemans</t>
  </si>
  <si>
    <t>9097068213</t>
  </si>
  <si>
    <t>2024-06-08 16:28:18 +0000</t>
  </si>
  <si>
    <t>heatherlynnmasters@gmail.com</t>
  </si>
  <si>
    <t>Masters</t>
  </si>
  <si>
    <t>8479247287</t>
  </si>
  <si>
    <t>2024-01-26 18:31:27 +0000</t>
  </si>
  <si>
    <t>millerzsazsa1@gmail.com</t>
  </si>
  <si>
    <t>2022-09-23 21:53:11 +0000</t>
  </si>
  <si>
    <t>rodneyj.taylorsr@gmail.com</t>
  </si>
  <si>
    <t>2024-06-24 23:47:30 +0000</t>
  </si>
  <si>
    <t>kboyd@incthrives.org</t>
  </si>
  <si>
    <t>Ivanhoe</t>
  </si>
  <si>
    <t>2019-05-29 18:18:14 +0000</t>
  </si>
  <si>
    <t>tracey.bryant@kcmo.org</t>
  </si>
  <si>
    <t>Tracey</t>
  </si>
  <si>
    <t>Bryant</t>
  </si>
  <si>
    <t>City of Kansas City</t>
  </si>
  <si>
    <t>anglea.eley@kcmo.org</t>
  </si>
  <si>
    <t>Angela</t>
  </si>
  <si>
    <t>Eley</t>
  </si>
  <si>
    <t>edobreff@somersetconsulting.us</t>
  </si>
  <si>
    <t>Erica</t>
  </si>
  <si>
    <t>Dobreff</t>
  </si>
  <si>
    <t>Somerset Consulting</t>
  </si>
  <si>
    <t>gflisram@edckc.com</t>
  </si>
  <si>
    <t>Greg</t>
  </si>
  <si>
    <t>Flisram</t>
  </si>
  <si>
    <t>EDCKC</t>
  </si>
  <si>
    <t>shesterberg@cb-kc.com</t>
  </si>
  <si>
    <t>Shannon</t>
  </si>
  <si>
    <t>Hesterberg</t>
  </si>
  <si>
    <t>CDKC</t>
  </si>
  <si>
    <t>jjenks@kcchamber.com</t>
  </si>
  <si>
    <t>Joe</t>
  </si>
  <si>
    <t>Jenks</t>
  </si>
  <si>
    <t>KC Chamber</t>
  </si>
  <si>
    <t>elowndes@hakc.org</t>
  </si>
  <si>
    <t>Lowdnes</t>
  </si>
  <si>
    <t>HAKC</t>
  </si>
  <si>
    <t>coleman.mcclain@kcmo.org</t>
  </si>
  <si>
    <t>Coleman</t>
  </si>
  <si>
    <t>McCain</t>
  </si>
  <si>
    <t>nmbiti@incthrives.org</t>
  </si>
  <si>
    <t>Nailah</t>
  </si>
  <si>
    <t>M'Biti</t>
  </si>
  <si>
    <t>stacy.purvis@ffbkc.com</t>
  </si>
  <si>
    <t>Stacy</t>
  </si>
  <si>
    <t>Purvis</t>
  </si>
  <si>
    <t>First Federal</t>
  </si>
  <si>
    <t>nicole.rowlette@kcmo.org</t>
  </si>
  <si>
    <t>Rowlette</t>
  </si>
  <si>
    <t>dserda@lisc.org</t>
  </si>
  <si>
    <t>Serda</t>
  </si>
  <si>
    <t>LISC</t>
  </si>
  <si>
    <t>bstarner@kcata.org</t>
  </si>
  <si>
    <t>Brien</t>
  </si>
  <si>
    <t>Starner</t>
  </si>
  <si>
    <t>KCATA</t>
  </si>
  <si>
    <t>richard.usher@kcmo.org</t>
  </si>
  <si>
    <t>Rick</t>
  </si>
  <si>
    <t>Usher</t>
  </si>
  <si>
    <t>jim.vaughn@mail.house.gov</t>
  </si>
  <si>
    <t>Office of Cong. Cleaver</t>
  </si>
  <si>
    <t>sweatherford@lisc.org</t>
  </si>
  <si>
    <t>Steve</t>
  </si>
  <si>
    <t>Weatherford</t>
  </si>
  <si>
    <t>jeffrey.williams@kcmo.org</t>
  </si>
  <si>
    <t>Jeffrey</t>
  </si>
  <si>
    <t>john.a.wood@kcmo.org</t>
  </si>
  <si>
    <t>Wood</t>
  </si>
  <si>
    <t>pzamora@kchedc.org</t>
  </si>
  <si>
    <t>Pedro</t>
  </si>
  <si>
    <t>HEDC</t>
  </si>
  <si>
    <t>deeevans1999@yahoo.com</t>
  </si>
  <si>
    <t>Dee</t>
  </si>
  <si>
    <t>Beacon Hill Neighborhood</t>
  </si>
  <si>
    <t>petehughes1969@gmail.com</t>
  </si>
  <si>
    <t>Hughes</t>
  </si>
  <si>
    <t>Center City Neighborhood</t>
  </si>
  <si>
    <t>sherita.williams@sbcglobal.net</t>
  </si>
  <si>
    <t>Sherita</t>
  </si>
  <si>
    <t>Manheim Park</t>
  </si>
  <si>
    <t>ekershaw1949@sbcglobal.net</t>
  </si>
  <si>
    <t>Esther</t>
  </si>
  <si>
    <t>Kershaw</t>
  </si>
  <si>
    <t>Boston Heights/Mt Hope</t>
  </si>
  <si>
    <t>kdslaud1@yahoo.com</t>
  </si>
  <si>
    <t>Slaughter</t>
  </si>
  <si>
    <t>Key Coalition</t>
  </si>
  <si>
    <t>cbcb816@gmail.com</t>
  </si>
  <si>
    <t>Cheryl</t>
  </si>
  <si>
    <t>Barnes</t>
  </si>
  <si>
    <t>Blue Hills</t>
  </si>
  <si>
    <t>deprice.taylor@kansascitycurrent.com</t>
  </si>
  <si>
    <t>DePrice</t>
  </si>
  <si>
    <t>Taylor</t>
  </si>
  <si>
    <t>KC Current</t>
  </si>
  <si>
    <t>Executive Director</t>
  </si>
  <si>
    <t>3133242899</t>
  </si>
  <si>
    <t>2024-02-15 17:31:59 +0000</t>
  </si>
  <si>
    <t>jason1911gibson@gmail.com</t>
  </si>
  <si>
    <t>Jason</t>
  </si>
  <si>
    <t>3092873165</t>
  </si>
  <si>
    <t>2022-10-30 18:10:26 +0000</t>
  </si>
  <si>
    <t>kimberlydjenkins1@gmail.com</t>
  </si>
  <si>
    <t>2023-11-17 14:32:27 +0000</t>
  </si>
  <si>
    <t>jonicki.b@gmail.com</t>
  </si>
  <si>
    <t>2023-02-10 18:09:59 +0000</t>
  </si>
  <si>
    <t>drew.e.ross@gmail.com</t>
  </si>
  <si>
    <t>2024-07-03 14:25:44 +0000</t>
  </si>
  <si>
    <t>ktillman@gmail.com</t>
  </si>
  <si>
    <t>2023-12-01 21:18:13 +0000</t>
  </si>
  <si>
    <t>wegeorge0086@gmail.com</t>
  </si>
  <si>
    <t>Haimanot Gebre</t>
  </si>
  <si>
    <t>8166685863</t>
  </si>
  <si>
    <t>2025-10-28 20:17:33 +0000</t>
  </si>
  <si>
    <t>btpcuz@gmail.com</t>
  </si>
  <si>
    <t>Amber Moore</t>
  </si>
  <si>
    <t>IV Nutrition Lee’s Summit</t>
  </si>
  <si>
    <t>Sean Kelley</t>
  </si>
  <si>
    <t>816-536-7495</t>
  </si>
  <si>
    <t>abooker113@gmail.com</t>
  </si>
  <si>
    <t>Janna Marshall</t>
  </si>
  <si>
    <t>8162550842</t>
  </si>
  <si>
    <t>jmoor2021@gmail.com</t>
  </si>
  <si>
    <t>Sareta Wise</t>
  </si>
  <si>
    <t>816-787-4396</t>
  </si>
  <si>
    <t>wisesd79@gmail.com</t>
  </si>
  <si>
    <t>Surayya Burton</t>
  </si>
  <si>
    <t>8166127141</t>
  </si>
  <si>
    <t>travanna1@yahoo.com</t>
  </si>
  <si>
    <t>Deja Chamberlain</t>
  </si>
  <si>
    <t>(816) 812-9284</t>
  </si>
  <si>
    <t>dejachamberlain@yahoo.com</t>
  </si>
  <si>
    <t>Reggie Chamberlain</t>
  </si>
  <si>
    <t>8165098754</t>
  </si>
  <si>
    <t>alm1107soc@gmail.com</t>
  </si>
  <si>
    <t>Aiden Mollus</t>
  </si>
  <si>
    <t>tristangaston@uacademy.org</t>
  </si>
  <si>
    <t>Tristan Thomas Jerele Gaston</t>
  </si>
  <si>
    <t>dav07sports@outlook.com</t>
  </si>
  <si>
    <t>David Mollus</t>
  </si>
  <si>
    <t>elias13george@gmail.com</t>
  </si>
  <si>
    <t>Elias Trieu George</t>
  </si>
  <si>
    <t>ezanam0@gmail.com</t>
  </si>
  <si>
    <t>Ezana Mitiku</t>
  </si>
  <si>
    <t>kelleyg2010@gmail.com</t>
  </si>
  <si>
    <t>Gabriel Kelley</t>
  </si>
  <si>
    <t>rtkbtd10@gmail.com</t>
  </si>
  <si>
    <t>Benjamin Booker</t>
  </si>
  <si>
    <t>ameriahmarshall11@gmail.com</t>
  </si>
  <si>
    <t>Ameriah Marshall</t>
  </si>
  <si>
    <t>trentont3241@gmail.com</t>
  </si>
  <si>
    <t>Trenton Toney</t>
  </si>
  <si>
    <t>dbranen3@gmail.com</t>
  </si>
  <si>
    <t>Branen Drone</t>
  </si>
  <si>
    <t>jarelstone@gmail.com</t>
  </si>
  <si>
    <t>Jarel stone</t>
  </si>
  <si>
    <t>8165475945</t>
  </si>
  <si>
    <t>iamcfo@aol.com</t>
  </si>
  <si>
    <t>OLIVIA</t>
  </si>
  <si>
    <t>SMITH</t>
  </si>
  <si>
    <t>8168137781</t>
  </si>
  <si>
    <t>2024-12-04 18:11:09 +0000</t>
  </si>
  <si>
    <t>ksimmons@literacykc.org</t>
  </si>
  <si>
    <t>2024-01-25 23:26:17 +0000</t>
  </si>
  <si>
    <t>snirymail@gmail.com</t>
  </si>
  <si>
    <t>Yoav</t>
  </si>
  <si>
    <t>Snir</t>
  </si>
  <si>
    <t>2021-07-28 17:49:23 +0000</t>
  </si>
  <si>
    <t>cowden@thinkkc.com</t>
  </si>
  <si>
    <t>Tim</t>
  </si>
  <si>
    <t>Cowden</t>
  </si>
  <si>
    <t>nathanney@gmail.com</t>
  </si>
  <si>
    <t>Nate</t>
  </si>
  <si>
    <t>Ney</t>
  </si>
  <si>
    <t>kfenaroli@fenaroliassociates.com</t>
  </si>
  <si>
    <t>Fenaroli</t>
  </si>
  <si>
    <t>aaron.m.mckee@gmail.com</t>
  </si>
  <si>
    <t>McKee</t>
  </si>
  <si>
    <t>makressin@gmail.com</t>
  </si>
  <si>
    <t>Makenzie</t>
  </si>
  <si>
    <t>Montgomery</t>
  </si>
  <si>
    <t>douglaskrebs@yahoo.com</t>
  </si>
  <si>
    <t>Doug</t>
  </si>
  <si>
    <t>Krebs</t>
  </si>
  <si>
    <t>dave.anderson@vepcg.com</t>
  </si>
  <si>
    <t>Dave</t>
  </si>
  <si>
    <t>Anderson</t>
  </si>
  <si>
    <t>c@cnnr.me</t>
  </si>
  <si>
    <t>mandy.nickell@oracle.com</t>
  </si>
  <si>
    <t>Mandy</t>
  </si>
  <si>
    <t>Nickell</t>
  </si>
  <si>
    <t>2024-09-20 21:06:03 +0000</t>
  </si>
  <si>
    <t>jlaraehoneycutt@gmail.com</t>
  </si>
  <si>
    <t>2023-12-16 20:53:21 +0000</t>
  </si>
  <si>
    <t>tambar83@gmail.com</t>
  </si>
  <si>
    <t>2023-11-18 17:16:02 +0000</t>
  </si>
  <si>
    <t>lopatyourservice@gmail.com</t>
  </si>
  <si>
    <t>Trang</t>
  </si>
  <si>
    <t>Luu</t>
  </si>
  <si>
    <t>2026-05-30 17:15:26 +0000</t>
  </si>
  <si>
    <t>aderritt6158@gmail.com</t>
  </si>
  <si>
    <t>2024-05-28 19:54:54 +0000</t>
  </si>
  <si>
    <t>maria@ambiologix.com</t>
  </si>
  <si>
    <t>Maria</t>
  </si>
  <si>
    <t>Flynn</t>
  </si>
  <si>
    <t>8162232662</t>
  </si>
  <si>
    <t>2024-09-25 16:13:52 +0000</t>
  </si>
  <si>
    <t>julia.kesarwani@gmail.com</t>
  </si>
  <si>
    <t>Alma</t>
  </si>
  <si>
    <t>Keough</t>
  </si>
  <si>
    <t>3143067587</t>
  </si>
  <si>
    <t>kat08trina@gmail.com</t>
  </si>
  <si>
    <t>katrina</t>
  </si>
  <si>
    <t>allen</t>
  </si>
  <si>
    <t>9134612180</t>
  </si>
  <si>
    <t>mamagooden@gmail.com</t>
  </si>
  <si>
    <t>Lisa</t>
  </si>
  <si>
    <t>Gooden</t>
  </si>
  <si>
    <t>8168906795</t>
  </si>
  <si>
    <t>deja.lucas@yahoo.com</t>
  </si>
  <si>
    <t>Lucas</t>
  </si>
  <si>
    <t>8163592029</t>
  </si>
  <si>
    <t>ashleydee0707@gmail.com</t>
  </si>
  <si>
    <t>Atticus</t>
  </si>
  <si>
    <t>Finch</t>
  </si>
  <si>
    <t>8164690707</t>
  </si>
  <si>
    <t>starry_jogs_08@icloud.com</t>
  </si>
  <si>
    <t>Vanessa</t>
  </si>
  <si>
    <t>8168851701</t>
  </si>
  <si>
    <t>jbridges03@yahoo.com</t>
  </si>
  <si>
    <t>Julia</t>
  </si>
  <si>
    <t>Bridges</t>
  </si>
  <si>
    <t>8165227062</t>
  </si>
  <si>
    <t>zywytj2017@icloud.com</t>
  </si>
  <si>
    <t>Wydedra</t>
  </si>
  <si>
    <t>3183486531</t>
  </si>
  <si>
    <t>(913) 530-4971</t>
  </si>
  <si>
    <t>9135304971</t>
  </si>
  <si>
    <t>tearra.bourgeois@outlook.com</t>
  </si>
  <si>
    <t>Tearra</t>
  </si>
  <si>
    <t>Bourgeois</t>
  </si>
  <si>
    <t>8165503847</t>
  </si>
  <si>
    <t>houpe18@yahoo.com</t>
  </si>
  <si>
    <t>Houpe Sr</t>
  </si>
  <si>
    <t>8163822610</t>
  </si>
  <si>
    <t>samantha.meister@hotmail.com</t>
  </si>
  <si>
    <t>Samantha</t>
  </si>
  <si>
    <t>Meister</t>
  </si>
  <si>
    <t>9132078936</t>
  </si>
  <si>
    <t>lacyjen@gmail.com</t>
  </si>
  <si>
    <t>Lacy</t>
  </si>
  <si>
    <t>8162238631</t>
  </si>
  <si>
    <t>alysiasusaem@gmail.com</t>
  </si>
  <si>
    <t>Alysia</t>
  </si>
  <si>
    <t>8167997349</t>
  </si>
  <si>
    <t>michelle.m.mills@gmail.com</t>
  </si>
  <si>
    <t>Michelle</t>
  </si>
  <si>
    <t>Hon</t>
  </si>
  <si>
    <t>8162235228</t>
  </si>
  <si>
    <t>fotosc@aol.com</t>
  </si>
  <si>
    <t>Caro</t>
  </si>
  <si>
    <t>Murillo</t>
  </si>
  <si>
    <t>5054890780</t>
  </si>
  <si>
    <t>theethomasfamily15@gmail.com</t>
  </si>
  <si>
    <t>Ariana</t>
  </si>
  <si>
    <t>8167861468</t>
  </si>
  <si>
    <t>8165174022</t>
  </si>
  <si>
    <t>audenegrete@gmail.com</t>
  </si>
  <si>
    <t>Aude</t>
  </si>
  <si>
    <t>Negrete</t>
  </si>
  <si>
    <t>9139549920</t>
  </si>
  <si>
    <t>davidtfordpe@gmail.com</t>
  </si>
  <si>
    <t>8163921730</t>
  </si>
  <si>
    <t>kwsunshine_99@yahoo.com</t>
  </si>
  <si>
    <t>Kerry</t>
  </si>
  <si>
    <t>Harris</t>
  </si>
  <si>
    <t>8704033868</t>
  </si>
  <si>
    <t>kathryn.e.osborn@gmail.com</t>
  </si>
  <si>
    <t>Kathryn</t>
  </si>
  <si>
    <t>Phelps</t>
  </si>
  <si>
    <t>9136203242</t>
  </si>
  <si>
    <t>gari.leann.1@gmail.com</t>
  </si>
  <si>
    <t>Gari</t>
  </si>
  <si>
    <t>Miller</t>
  </si>
  <si>
    <t>8165486362</t>
  </si>
  <si>
    <t>4805803875</t>
  </si>
  <si>
    <t>paulbwashington@yahoo.com</t>
  </si>
  <si>
    <t>Paul</t>
  </si>
  <si>
    <t>8165171511</t>
  </si>
  <si>
    <t>gabbscannon@hotmail.com</t>
  </si>
  <si>
    <t>Gabriellr</t>
  </si>
  <si>
    <t>Cannon</t>
  </si>
  <si>
    <t>6183041137</t>
  </si>
  <si>
    <t>jonathanemanuelpunti@gmail.com</t>
  </si>
  <si>
    <t>Punti</t>
  </si>
  <si>
    <t>8164231481</t>
  </si>
  <si>
    <t>tatyanar527@gmail.com</t>
  </si>
  <si>
    <t>Bryce</t>
  </si>
  <si>
    <t>lunamarinr33@gmail.com</t>
  </si>
  <si>
    <t>Liliana</t>
  </si>
  <si>
    <t>9132353427</t>
  </si>
  <si>
    <t>ygibson@kvc.org</t>
  </si>
  <si>
    <t>Yahna</t>
  </si>
  <si>
    <t>8169181115</t>
  </si>
  <si>
    <t>fabiolaavila141024@gmail.com</t>
  </si>
  <si>
    <t>Enrique</t>
  </si>
  <si>
    <t>Castillo</t>
  </si>
  <si>
    <t>tamarab4rl@hotmail.com</t>
  </si>
  <si>
    <t>Tamara</t>
  </si>
  <si>
    <t>8163924304</t>
  </si>
  <si>
    <t>jaimarie2@gmail.com</t>
  </si>
  <si>
    <t>Jasmine</t>
  </si>
  <si>
    <t>8164058629</t>
  </si>
  <si>
    <t>juliaao@hotmail.com</t>
  </si>
  <si>
    <t>Xiaowen</t>
  </si>
  <si>
    <t>Ao</t>
  </si>
  <si>
    <t>7854248055</t>
  </si>
  <si>
    <t>sabatim@yahoo.com</t>
  </si>
  <si>
    <t>Mohammad</t>
  </si>
  <si>
    <t>Sabati</t>
  </si>
  <si>
    <t>3052021690</t>
  </si>
  <si>
    <t>Overland Park</t>
  </si>
  <si>
    <t>deborahawopetu@gmail.com</t>
  </si>
  <si>
    <t>Wuraola</t>
  </si>
  <si>
    <t>Awopetu</t>
  </si>
  <si>
    <t>8163370370</t>
  </si>
  <si>
    <t>alexia.n.scott@gmail.com</t>
  </si>
  <si>
    <t>Alexia</t>
  </si>
  <si>
    <t>Boston</t>
  </si>
  <si>
    <t>8168248538</t>
  </si>
  <si>
    <t>ddwoolverton@gmail.com</t>
  </si>
  <si>
    <t>Don</t>
  </si>
  <si>
    <t>Woolverton</t>
  </si>
  <si>
    <t>8166544848</t>
  </si>
  <si>
    <t>elmroberts87@gmail.com</t>
  </si>
  <si>
    <t>ROBERTS</t>
  </si>
  <si>
    <t>8167640485</t>
  </si>
  <si>
    <t>816-764-0485</t>
  </si>
  <si>
    <t>maritaswift@gmail.com</t>
  </si>
  <si>
    <t>8163639486</t>
  </si>
  <si>
    <t>8169186771</t>
  </si>
  <si>
    <t>veronique.bryant@gmail.com</t>
  </si>
  <si>
    <t>Veronique</t>
  </si>
  <si>
    <t>8168760638</t>
  </si>
  <si>
    <t>eivcowan@gmail.com</t>
  </si>
  <si>
    <t>Edith</t>
  </si>
  <si>
    <t>Cowan</t>
  </si>
  <si>
    <t>8166747467</t>
  </si>
  <si>
    <t>marwa.elkashif@wartburg.edu</t>
  </si>
  <si>
    <t>Marwa</t>
  </si>
  <si>
    <t>Elkashif</t>
  </si>
  <si>
    <t>sy5620@hotmail.com</t>
  </si>
  <si>
    <t>YANG</t>
  </si>
  <si>
    <t>SONG</t>
  </si>
  <si>
    <t>6264767422</t>
  </si>
  <si>
    <t>ebony@neighborbuilt.com</t>
  </si>
  <si>
    <t>8165474709</t>
  </si>
  <si>
    <t>lovelife_1986@hotmail.com</t>
  </si>
  <si>
    <t>Dawn-marie</t>
  </si>
  <si>
    <t>8166559706</t>
  </si>
  <si>
    <t>zeebopm@aol.com</t>
  </si>
  <si>
    <t>Zaimah</t>
  </si>
  <si>
    <t>Muhammad</t>
  </si>
  <si>
    <t>8166428085</t>
  </si>
  <si>
    <t>journey92709@gmail.com</t>
  </si>
  <si>
    <t>Livingston</t>
  </si>
  <si>
    <t>8164098914</t>
  </si>
  <si>
    <t>shaleenaws@gmail.com</t>
  </si>
  <si>
    <t>Shaleena</t>
  </si>
  <si>
    <t>Williamson</t>
  </si>
  <si>
    <t>9136692742</t>
  </si>
  <si>
    <t>christ.sue@yahoo.com</t>
  </si>
  <si>
    <t>Sue</t>
  </si>
  <si>
    <t>Christ</t>
  </si>
  <si>
    <t>8168768565</t>
  </si>
  <si>
    <t>just.jeri0227@gmail.com</t>
  </si>
  <si>
    <t>Jeri</t>
  </si>
  <si>
    <t>Cordova</t>
  </si>
  <si>
    <t>8168125346</t>
  </si>
  <si>
    <t>maydo123@gmail.com</t>
  </si>
  <si>
    <t>Gavin</t>
  </si>
  <si>
    <t>Nguyen</t>
  </si>
  <si>
    <t>8164196659</t>
  </si>
  <si>
    <t>mjabrewilliams@gmail.com</t>
  </si>
  <si>
    <t>Marissa</t>
  </si>
  <si>
    <t>6783629165</t>
  </si>
  <si>
    <t>nallen.simmons@gmail.com</t>
  </si>
  <si>
    <t>Nancy</t>
  </si>
  <si>
    <t>8168639055</t>
  </si>
  <si>
    <t>c_mandm@yahoo.com</t>
  </si>
  <si>
    <t>Carla</t>
  </si>
  <si>
    <t>Leffler</t>
  </si>
  <si>
    <t>8165064796</t>
  </si>
  <si>
    <t>2765064796</t>
  </si>
  <si>
    <t>nkolebarbara@gmail.com</t>
  </si>
  <si>
    <t>Barbara</t>
  </si>
  <si>
    <t>Marah</t>
  </si>
  <si>
    <t>8168052232</t>
  </si>
  <si>
    <t>abusalehgolan@gmail.com</t>
  </si>
  <si>
    <t>Jack</t>
  </si>
  <si>
    <t>Henderson</t>
  </si>
  <si>
    <t>zubaidahkhalaf@gmail.com</t>
  </si>
  <si>
    <t>Zubaidah</t>
  </si>
  <si>
    <t>Khalaf</t>
  </si>
  <si>
    <t>8168549013</t>
  </si>
  <si>
    <t>katherine.hurst09@gmail.com</t>
  </si>
  <si>
    <t>Hurst</t>
  </si>
  <si>
    <t>8165290095</t>
  </si>
  <si>
    <t>valerie.a.salazar@gmail.com</t>
  </si>
  <si>
    <t>Valarie</t>
  </si>
  <si>
    <t>Salazar</t>
  </si>
  <si>
    <t>8162133977</t>
  </si>
  <si>
    <t>deniece26@gmail.com</t>
  </si>
  <si>
    <t>Tristan</t>
  </si>
  <si>
    <t>Mcdaniel</t>
  </si>
  <si>
    <t>8162261001</t>
  </si>
  <si>
    <t>nianozadze5@gmail.com</t>
  </si>
  <si>
    <t>Nia</t>
  </si>
  <si>
    <t>Nozadze</t>
  </si>
  <si>
    <t>lcastillo2016@outlook.com</t>
  </si>
  <si>
    <t>8167975520</t>
  </si>
  <si>
    <t>rosamartinez20@netscape.net</t>
  </si>
  <si>
    <t>Rosie</t>
  </si>
  <si>
    <t>Martinez</t>
  </si>
  <si>
    <t>pocket4stars@gmail.com</t>
  </si>
  <si>
    <t>Kaila</t>
  </si>
  <si>
    <t>Hyatt</t>
  </si>
  <si>
    <t>8162556456</t>
  </si>
  <si>
    <t>kkrobinson01@gmail.com</t>
  </si>
  <si>
    <t>Kiara</t>
  </si>
  <si>
    <t>8167776005</t>
  </si>
  <si>
    <t>aubreykarki@gmail.com</t>
  </si>
  <si>
    <t>Aubrey</t>
  </si>
  <si>
    <t>Asbury</t>
  </si>
  <si>
    <t>8162104259</t>
  </si>
  <si>
    <t>amber.asthana@gmail.com</t>
  </si>
  <si>
    <t>Amber</t>
  </si>
  <si>
    <t>Asthana</t>
  </si>
  <si>
    <t>4245582377</t>
  </si>
  <si>
    <t>learntech@wecodekc.org</t>
  </si>
  <si>
    <t>WeCode KC</t>
  </si>
  <si>
    <t>KC</t>
  </si>
  <si>
    <t>816-434-0551</t>
  </si>
  <si>
    <t>officerstacey@gmail.com</t>
  </si>
  <si>
    <t>Stacey</t>
  </si>
  <si>
    <t>8168355005</t>
  </si>
  <si>
    <t>amanabeer43@gmail.com</t>
  </si>
  <si>
    <t>Radiy</t>
  </si>
  <si>
    <t>Hassen</t>
  </si>
  <si>
    <t>wvaughn@umkc.edu</t>
  </si>
  <si>
    <t>8168090522</t>
  </si>
  <si>
    <t>theo.a.terry@gmail.com</t>
  </si>
  <si>
    <t>Theo</t>
  </si>
  <si>
    <t>9135482951</t>
  </si>
  <si>
    <t>pecord@gmail.com</t>
  </si>
  <si>
    <t>Patrick</t>
  </si>
  <si>
    <t>Ecord</t>
  </si>
  <si>
    <t>9132161803</t>
  </si>
  <si>
    <t>Lansing</t>
  </si>
  <si>
    <t>pcowger@gmail.com</t>
  </si>
  <si>
    <t>Phil</t>
  </si>
  <si>
    <t>Cowger</t>
  </si>
  <si>
    <t>8166169678</t>
  </si>
  <si>
    <t>mrsdenson1@gmail.com</t>
  </si>
  <si>
    <t>Bell</t>
  </si>
  <si>
    <t>8165019853</t>
  </si>
  <si>
    <t>groundedinchrist@hotmail.com</t>
  </si>
  <si>
    <t>Caruthers</t>
  </si>
  <si>
    <t>8167295026</t>
  </si>
  <si>
    <t>kcsciguy@gmail.com</t>
  </si>
  <si>
    <t>Antwan Daniels</t>
  </si>
  <si>
    <t>Daniels</t>
  </si>
  <si>
    <t>Professor Antwan Daniels</t>
  </si>
  <si>
    <t>870-514-6418</t>
  </si>
  <si>
    <t>8705146418</t>
  </si>
  <si>
    <t>cbjhall@msn.com</t>
  </si>
  <si>
    <t>Hall</t>
  </si>
  <si>
    <t>8162104544</t>
  </si>
  <si>
    <t>mghaimanot@gmail.com</t>
  </si>
  <si>
    <t>Gebre</t>
  </si>
  <si>
    <t>8164578734</t>
  </si>
  <si>
    <t>8163160671</t>
  </si>
  <si>
    <t>lyndseykratzberg@gmail.com</t>
  </si>
  <si>
    <t>Lyndsey</t>
  </si>
  <si>
    <t>Kratzberg</t>
  </si>
  <si>
    <t>9136898759</t>
  </si>
  <si>
    <t>mgreene@trehkc.com</t>
  </si>
  <si>
    <t>Myeisha</t>
  </si>
  <si>
    <t>Wright</t>
  </si>
  <si>
    <t>8166829605</t>
  </si>
  <si>
    <t>latrisha_g@yahoo.com</t>
  </si>
  <si>
    <t>Karen Mollus</t>
  </si>
  <si>
    <t>Gaston</t>
  </si>
  <si>
    <t>8167564396</t>
  </si>
  <si>
    <t>816-756-4396</t>
  </si>
  <si>
    <t>bradlacoste@gmail.com</t>
  </si>
  <si>
    <t>Brad</t>
  </si>
  <si>
    <t>LaCoste</t>
  </si>
  <si>
    <t>8168854327</t>
  </si>
  <si>
    <t>altonrichardson2024@gmail.com</t>
  </si>
  <si>
    <t>Alton</t>
  </si>
  <si>
    <t>Richardson</t>
  </si>
  <si>
    <t>llipprand@mk4lupus.org</t>
  </si>
  <si>
    <t>La Tanya</t>
  </si>
  <si>
    <t>Lipprand</t>
  </si>
  <si>
    <t>8169775845</t>
  </si>
  <si>
    <t>blj08@yahoo.com</t>
  </si>
  <si>
    <t>BRIDGETTE</t>
  </si>
  <si>
    <t>JONES</t>
  </si>
  <si>
    <t>9135447802</t>
  </si>
  <si>
    <t>eecmiller@icloud.com</t>
  </si>
  <si>
    <t>9139092313</t>
  </si>
  <si>
    <t>josephkhennessy97@gmail.com</t>
  </si>
  <si>
    <t>Hennessy</t>
  </si>
  <si>
    <t>7405056327</t>
  </si>
  <si>
    <t>davon.manuel@gmail.com</t>
  </si>
  <si>
    <t>Da’Von</t>
  </si>
  <si>
    <t>Manuel</t>
  </si>
  <si>
    <t>7858457351</t>
  </si>
  <si>
    <t>sean.magee83@gmail.com</t>
  </si>
  <si>
    <t>Sean</t>
  </si>
  <si>
    <t>Magee</t>
  </si>
  <si>
    <t>e.sotoeams2007@gmail.com</t>
  </si>
  <si>
    <t>E’Lonnie</t>
  </si>
  <si>
    <t>O’Neal</t>
  </si>
  <si>
    <t>manson.jed@gmail.com</t>
  </si>
  <si>
    <t>Jeffery</t>
  </si>
  <si>
    <t>bmwinbinger@gmail.com</t>
  </si>
  <si>
    <t>Ben</t>
  </si>
  <si>
    <t>8167394643</t>
  </si>
  <si>
    <t>lot.okoli06@gmail.com</t>
  </si>
  <si>
    <t>Lotanna</t>
  </si>
  <si>
    <t>Okoli</t>
  </si>
  <si>
    <t>angeltorres2671@gmail.com</t>
  </si>
  <si>
    <t>Angel</t>
  </si>
  <si>
    <t>Torres</t>
  </si>
  <si>
    <t>dr.hodge@touchbasechirowell.com</t>
  </si>
  <si>
    <t>Javarius</t>
  </si>
  <si>
    <t>Hodge</t>
  </si>
  <si>
    <t>2707091336</t>
  </si>
  <si>
    <t>ajwhite8804@gmail.com</t>
  </si>
  <si>
    <t>Adam</t>
  </si>
  <si>
    <t>8167092611</t>
  </si>
  <si>
    <t>davidayinde366@gmail.com</t>
  </si>
  <si>
    <t>Ayinde</t>
  </si>
  <si>
    <t>6145883136</t>
  </si>
  <si>
    <t>oagreen@burnsmcd.com</t>
  </si>
  <si>
    <t>Olyvia</t>
  </si>
  <si>
    <t>Green</t>
  </si>
  <si>
    <t>2703041207</t>
  </si>
  <si>
    <t>lmg@k8edconsulting.com</t>
  </si>
  <si>
    <t>Lee Gruss</t>
  </si>
  <si>
    <t>Gruss</t>
  </si>
  <si>
    <t>K-8 Educational Consulting</t>
  </si>
  <si>
    <t>913 602 4031</t>
  </si>
  <si>
    <t>9136024031</t>
  </si>
  <si>
    <t>kristin.kadel@jedunn.com</t>
  </si>
  <si>
    <t>Kristin</t>
  </si>
  <si>
    <t>Kadel</t>
  </si>
  <si>
    <t>8166992327</t>
  </si>
  <si>
    <t>jjjenkins170@gmail.com</t>
  </si>
  <si>
    <t>Jermaine</t>
  </si>
  <si>
    <t>Jenkins</t>
  </si>
  <si>
    <t>8167997539</t>
  </si>
  <si>
    <t>lauren@innovateherkc.com</t>
  </si>
  <si>
    <t>Lauren</t>
  </si>
  <si>
    <t>Conaway</t>
  </si>
  <si>
    <t>6364899844</t>
  </si>
  <si>
    <t>shannon.fields@hotmail.com</t>
  </si>
  <si>
    <t>Fields</t>
  </si>
  <si>
    <t>9139401876</t>
  </si>
  <si>
    <t>maia.lewis.99@gmail.com</t>
  </si>
  <si>
    <t>Maia L</t>
  </si>
  <si>
    <t>Lewis</t>
  </si>
  <si>
    <t>8167996447</t>
  </si>
  <si>
    <t>rasheedahzalzala@yahoo.com</t>
  </si>
  <si>
    <t>Rasheedah</t>
  </si>
  <si>
    <t>Villarreal</t>
  </si>
  <si>
    <t>8166513273</t>
  </si>
  <si>
    <t>lydiasionallegri@gmail.com</t>
  </si>
  <si>
    <t>Lydia</t>
  </si>
  <si>
    <t>Allegri</t>
  </si>
  <si>
    <t>9132719087</t>
  </si>
  <si>
    <t>jeremie.hollins@gmail.com</t>
  </si>
  <si>
    <t>Jeremie</t>
  </si>
  <si>
    <t>Hollins</t>
  </si>
  <si>
    <t>8162009379</t>
  </si>
  <si>
    <t>jenniferlove329@gmail.com</t>
  </si>
  <si>
    <t>Forester</t>
  </si>
  <si>
    <t>8165620323</t>
  </si>
  <si>
    <t>joshjackaway@gmail.com</t>
  </si>
  <si>
    <t>Josh</t>
  </si>
  <si>
    <t>Jackaway</t>
  </si>
  <si>
    <t>8162379843</t>
  </si>
  <si>
    <t>maxinebaxter6@yhaoo.com</t>
  </si>
  <si>
    <t>Maxine</t>
  </si>
  <si>
    <t>EDWARDS</t>
  </si>
  <si>
    <t>8169054948</t>
  </si>
  <si>
    <t>a.uzochukwu2018@gmail.com</t>
  </si>
  <si>
    <t>Augustina</t>
  </si>
  <si>
    <t>Uzochukwu</t>
  </si>
  <si>
    <t>8166816835</t>
  </si>
  <si>
    <t>lovekarmon@yahoo.com</t>
  </si>
  <si>
    <t>Jace’Karmon</t>
  </si>
  <si>
    <t>3143599552</t>
  </si>
  <si>
    <t>isca.dolfina@gmail.com</t>
  </si>
  <si>
    <t>Annabelle</t>
  </si>
  <si>
    <t>Medina</t>
  </si>
  <si>
    <t>8167088249</t>
  </si>
  <si>
    <t>leslied08@hotmail.com</t>
  </si>
  <si>
    <t>Leslie</t>
  </si>
  <si>
    <t>Lasater-Jack</t>
  </si>
  <si>
    <t>8165168248</t>
  </si>
  <si>
    <t>8169057727</t>
  </si>
  <si>
    <t>rachellec1970@icloud.com</t>
  </si>
  <si>
    <t>Vaylen</t>
  </si>
  <si>
    <t>Petrie</t>
  </si>
  <si>
    <t>9137753540</t>
  </si>
  <si>
    <t>lisabrownglasper@gmail.com</t>
  </si>
  <si>
    <t>8162002261</t>
  </si>
  <si>
    <t>ivy.nuez.peters@gmail.com</t>
  </si>
  <si>
    <t>Ivy</t>
  </si>
  <si>
    <t>Peters</t>
  </si>
  <si>
    <t>6179910618</t>
  </si>
  <si>
    <t>slowe_2@icloud.com</t>
  </si>
  <si>
    <t>Sasha</t>
  </si>
  <si>
    <t>Lowe</t>
  </si>
  <si>
    <t>8164334529</t>
  </si>
  <si>
    <t>ceverett@kcpublicschools.org</t>
  </si>
  <si>
    <t>Everett</t>
  </si>
  <si>
    <t>8167290613</t>
  </si>
  <si>
    <t>kyndal_costello@yahoo.com</t>
  </si>
  <si>
    <t>Kyndal</t>
  </si>
  <si>
    <t>Costello</t>
  </si>
  <si>
    <t>8168352150</t>
  </si>
  <si>
    <t>bsv.mindy@gmail.com</t>
  </si>
  <si>
    <t>Mindy</t>
  </si>
  <si>
    <t>Becker</t>
  </si>
  <si>
    <t>5732801316</t>
  </si>
  <si>
    <t>lorenzapeoples3@gmail.com</t>
  </si>
  <si>
    <t>Lorenza</t>
  </si>
  <si>
    <t>Peoples</t>
  </si>
  <si>
    <t>8169450038</t>
  </si>
  <si>
    <t>miller.sharee30@gmail.com</t>
  </si>
  <si>
    <t>LaTasha</t>
  </si>
  <si>
    <t>8163358845</t>
  </si>
  <si>
    <t>freedman@ku.edu</t>
  </si>
  <si>
    <t>Steven</t>
  </si>
  <si>
    <t>Freedman</t>
  </si>
  <si>
    <t>7852189921</t>
  </si>
  <si>
    <t>sallyjpaul@gmail.com</t>
  </si>
  <si>
    <t>Sally</t>
  </si>
  <si>
    <t>9175488367</t>
  </si>
  <si>
    <t>darcyhe@hotmail.com</t>
  </si>
  <si>
    <t>Fred</t>
  </si>
  <si>
    <t>Zheng</t>
  </si>
  <si>
    <t>9133265354</t>
  </si>
  <si>
    <t>ariel_andbj@yahoo.com</t>
  </si>
  <si>
    <t>Aya</t>
  </si>
  <si>
    <t>Cain</t>
  </si>
  <si>
    <t>8166820841</t>
  </si>
  <si>
    <t>hammonddonta@gmail.com</t>
  </si>
  <si>
    <t>2022-12-27 22:02:28 +0000</t>
  </si>
  <si>
    <t>timd061677@gmail.com</t>
  </si>
  <si>
    <t>2022-08-04 14:46:00 +0000</t>
  </si>
  <si>
    <t>kaleena.bauck@gmail.com</t>
  </si>
  <si>
    <t>Bauck</t>
  </si>
  <si>
    <t>3166415045</t>
  </si>
  <si>
    <t>2024-11-22 19:37:06 +0000</t>
  </si>
  <si>
    <t>ms.icecee@gmail.com</t>
  </si>
  <si>
    <t>ISHA</t>
  </si>
  <si>
    <t>WILLIAMS</t>
  </si>
  <si>
    <t>816-945-4044</t>
  </si>
  <si>
    <t>8169454044</t>
  </si>
  <si>
    <t>2023-11-15 16:58:11 +0000</t>
  </si>
  <si>
    <t>jjvilla53@icloud.com</t>
  </si>
  <si>
    <t>Juan</t>
  </si>
  <si>
    <t>Villazan</t>
  </si>
  <si>
    <t>9132213154</t>
  </si>
  <si>
    <t>2026-06-01 23:25:22 +0000</t>
  </si>
  <si>
    <t>mmontag@stteresasacademy.org</t>
  </si>
  <si>
    <t>2024-01-15 19:34:56 +0000</t>
  </si>
  <si>
    <t>paulawells345@gmail.com</t>
  </si>
  <si>
    <t>2024-03-19 00:53:57 +0000</t>
  </si>
  <si>
    <t>annakwyss@gmail.com</t>
  </si>
  <si>
    <t>Anna</t>
  </si>
  <si>
    <t>Hooper</t>
  </si>
  <si>
    <t>8168962169</t>
  </si>
  <si>
    <t>2025-04-10 18:32:35 +0000</t>
  </si>
  <si>
    <t>iamsoamazin@gmail.com</t>
  </si>
  <si>
    <t>2024-09-14 15:36:56 +0000</t>
  </si>
  <si>
    <t>johnny@panafricanchamber.com</t>
  </si>
  <si>
    <t>2023-08-20 05:34:03 +0000</t>
  </si>
  <si>
    <t>jencawley1@gmail.com</t>
  </si>
  <si>
    <t>Cawley</t>
  </si>
  <si>
    <t>816-547-7933</t>
  </si>
  <si>
    <t>2025-03-31 11:34:59 +0000</t>
  </si>
  <si>
    <t>icestudiosdance@gmail.com</t>
  </si>
  <si>
    <t>ICE</t>
  </si>
  <si>
    <t>STUDIOS</t>
  </si>
  <si>
    <t>816-500-4140</t>
  </si>
  <si>
    <t>2024-10-02 18:14:35 +0000</t>
  </si>
  <si>
    <t>hahnhalie00@yahoo.com</t>
  </si>
  <si>
    <t>2026-06-20 07:03:46 +0000</t>
  </si>
  <si>
    <t>katschoenborn@gmail.com</t>
  </si>
  <si>
    <t>2024-01-01 16:02:36 +0000</t>
  </si>
  <si>
    <t>test2@email.com</t>
  </si>
  <si>
    <t>API</t>
  </si>
  <si>
    <t>TEST</t>
  </si>
  <si>
    <t>8166513865</t>
  </si>
  <si>
    <t>2025-03-04 22:36:59 +0000</t>
  </si>
  <si>
    <t>bigalrlz@gmail.com</t>
  </si>
  <si>
    <t>Alana</t>
  </si>
  <si>
    <t>DeForest</t>
  </si>
  <si>
    <t>8168040312</t>
  </si>
  <si>
    <t>2025-12-08 21:59:36 +0000</t>
  </si>
  <si>
    <t>marblekeeper@gmail.com</t>
  </si>
  <si>
    <t>Rich Maxwell</t>
  </si>
  <si>
    <t>MarbleKeeper</t>
  </si>
  <si>
    <t>2026-04-28 16:56:24 +0000</t>
  </si>
  <si>
    <t>cgolson@kcpublicschools.org</t>
  </si>
  <si>
    <t>Charles Golson</t>
  </si>
  <si>
    <t>Golson Math Academy</t>
  </si>
  <si>
    <t>evenchick_d@unitedtalent.com</t>
  </si>
  <si>
    <t>David Evenchick</t>
  </si>
  <si>
    <t>Bill Nye the Science Guy</t>
  </si>
  <si>
    <t>madeline.suellentrop@1898andco.com</t>
  </si>
  <si>
    <t>Madeline Sullentrop</t>
  </si>
  <si>
    <t>Burns &amp; Mac (1898)</t>
  </si>
  <si>
    <t>donnedved@automationcomponents-us.com</t>
  </si>
  <si>
    <t>Don Nedved</t>
  </si>
  <si>
    <t>kristen.marriott@kcmo.org</t>
  </si>
  <si>
    <t>Kristen Marriott</t>
  </si>
  <si>
    <t>chera.hishaw@jedunn.com</t>
  </si>
  <si>
    <t>Chera Hishaw</t>
  </si>
  <si>
    <t>JE Dunn</t>
  </si>
  <si>
    <t>gierasa@kcrep.org</t>
  </si>
  <si>
    <t>Angela Gieras</t>
  </si>
  <si>
    <t>KC Rep</t>
  </si>
  <si>
    <t>debarkereps@gmail.com</t>
  </si>
  <si>
    <t>Dee Barker</t>
  </si>
  <si>
    <t>Arts Tech (IDWD)</t>
  </si>
  <si>
    <t>chris@nwallstreet.com</t>
  </si>
  <si>
    <t>Chris Dunlap</t>
  </si>
  <si>
    <t>Stick Talk</t>
  </si>
  <si>
    <t>info@artschoolkc.org</t>
  </si>
  <si>
    <t>Diane Rendall</t>
  </si>
  <si>
    <t>ArtSchool</t>
  </si>
  <si>
    <t>frostyfrogskc@hotmail.com</t>
  </si>
  <si>
    <t>Frosty Froggies</t>
  </si>
  <si>
    <t>wigh@bryghtlabs.com</t>
  </si>
  <si>
    <t>Jeff Wigh</t>
  </si>
  <si>
    <t>ChessUp</t>
  </si>
  <si>
    <t>annie.churo1@t-mobile.com</t>
  </si>
  <si>
    <t>Annie Churo</t>
  </si>
  <si>
    <t>T-Mobile, Project 10Million</t>
  </si>
  <si>
    <t>lscott@kcdigitaldrive.org</t>
  </si>
  <si>
    <t>Leslie Scott</t>
  </si>
  <si>
    <t>KC Digital Drive</t>
  </si>
  <si>
    <t>hello@pagemaster.pro</t>
  </si>
  <si>
    <t>JQ Sirls</t>
  </si>
  <si>
    <t>Storytailor.ai</t>
  </si>
  <si>
    <t>goldie.powell@cybercreationz.com</t>
  </si>
  <si>
    <t>Goldie Powell</t>
  </si>
  <si>
    <t>Cyber Creationz Te</t>
  </si>
  <si>
    <t>nikil@inventxyz.com</t>
  </si>
  <si>
    <t>Nikil Ragav</t>
  </si>
  <si>
    <t>InventXYZ</t>
  </si>
  <si>
    <t>leveluprobots@gmail.com</t>
  </si>
  <si>
    <t>Tom Walton</t>
  </si>
  <si>
    <t>Level Up Robots</t>
  </si>
  <si>
    <t>reevesm@lindahall.org</t>
  </si>
  <si>
    <t>Matt Reeves</t>
  </si>
  <si>
    <t>Linda Hall Library</t>
  </si>
  <si>
    <t>admiss@kcai.edu</t>
  </si>
  <si>
    <t>arisanchen@gmail.com</t>
  </si>
  <si>
    <t>Tiff Chen</t>
  </si>
  <si>
    <t>auburn@auburnaesthetic.com</t>
  </si>
  <si>
    <t>Dr. Auburn Ellis</t>
  </si>
  <si>
    <t>bftaa@sbcglobal.net</t>
  </si>
  <si>
    <t>Miguel Fernandez/George Walker</t>
  </si>
  <si>
    <t>Black Family Technology Awareness Association</t>
  </si>
  <si>
    <t>George Walker</t>
  </si>
  <si>
    <t>8168050406</t>
  </si>
  <si>
    <t>booksaucenow@gmail.com</t>
  </si>
  <si>
    <t>Royce Handy</t>
  </si>
  <si>
    <t>charity@mohives.org</t>
  </si>
  <si>
    <t>Charity Brown</t>
  </si>
  <si>
    <t>MO Hives KC</t>
  </si>
  <si>
    <t>816-914-6600</t>
  </si>
  <si>
    <t>cj.stenner@kcmo.org</t>
  </si>
  <si>
    <t>CJ Stenner</t>
  </si>
  <si>
    <t>dashinbetween22@gmail.com</t>
  </si>
  <si>
    <t>Rich Chungong</t>
  </si>
  <si>
    <t>dietrichkruse@cyphra-autonomy.com</t>
  </si>
  <si>
    <t>Dietrich Kruse</t>
  </si>
  <si>
    <t>don@futura-automation.com</t>
  </si>
  <si>
    <t>education@sphero.com</t>
  </si>
  <si>
    <t>fab.lab@mcckc.edu</t>
  </si>
  <si>
    <t>info@latinxedco.org</t>
  </si>
  <si>
    <t>info@mymcpl.org</t>
  </si>
  <si>
    <t>info@recesskc.com</t>
  </si>
  <si>
    <t>Deron Kearney</t>
  </si>
  <si>
    <t>jason.hansen@codeninjas.com</t>
  </si>
  <si>
    <t>Jason Hansen</t>
  </si>
  <si>
    <t>kcstem@kcstem.org</t>
  </si>
  <si>
    <t>krose@unionstation.org</t>
  </si>
  <si>
    <t>Keity Rose</t>
  </si>
  <si>
    <t>oz@minddrive.org</t>
  </si>
  <si>
    <t>Oz Qureshi</t>
  </si>
  <si>
    <t>peilek@lindahall.org</t>
  </si>
  <si>
    <t>Kaylee Peile</t>
  </si>
  <si>
    <t>peter@artasmentorship.org</t>
  </si>
  <si>
    <t>Peter Beatty</t>
  </si>
  <si>
    <t>ppg358@gmail.com</t>
  </si>
  <si>
    <t>Alex Schram, Rachel White and Peg Peterson</t>
  </si>
  <si>
    <t>rronaldgreen@gmail.com</t>
  </si>
  <si>
    <t>Ron</t>
  </si>
  <si>
    <t>digiSTORY KC</t>
  </si>
  <si>
    <t>Ron Green</t>
  </si>
  <si>
    <t>8168045917</t>
  </si>
  <si>
    <t>support@sphero.com</t>
  </si>
  <si>
    <t>techaccess@kclibrary.org</t>
  </si>
  <si>
    <t>triumfia@codealgoacademy.com</t>
  </si>
  <si>
    <t>Triumfia Houmbie Fulks</t>
  </si>
  <si>
    <t>CodeAlgo,Inc.</t>
  </si>
  <si>
    <t>8167197411</t>
  </si>
  <si>
    <t>goldie@cybercreationz.com</t>
  </si>
  <si>
    <t>Goldie Owoo-Battlet / Goldie Powell</t>
  </si>
  <si>
    <t>sheppmd@gmail.com</t>
  </si>
  <si>
    <t>water.projects@kcmo.org</t>
  </si>
  <si>
    <t>miguelcompsci@gmail.com</t>
  </si>
  <si>
    <t>Miguel Fernandez</t>
  </si>
  <si>
    <t>richard@bryghtlabs.com</t>
  </si>
  <si>
    <t>Richard Allen</t>
  </si>
  <si>
    <t>akeem@akeemssweetworld.com</t>
  </si>
  <si>
    <t>Akeem Wilson</t>
  </si>
  <si>
    <t>jq@storytailor.ai</t>
  </si>
  <si>
    <t>mohiveskc@gmail.com</t>
  </si>
  <si>
    <t>Marion Pierson</t>
  </si>
  <si>
    <t>tjwalton@usa.net</t>
  </si>
  <si>
    <t>leslie@reusefull.org</t>
  </si>
  <si>
    <t>jgildo@kcdigitaldrive.org</t>
  </si>
  <si>
    <t>Jackie Gildo</t>
  </si>
  <si>
    <t>graettingera@umkc.edu</t>
  </si>
  <si>
    <t>Alison Graettinger</t>
  </si>
  <si>
    <t>sarmbrec@jccc.edu</t>
  </si>
  <si>
    <t>Sarah Armbrecht</t>
  </si>
  <si>
    <t>jfox@unionstation.org</t>
  </si>
  <si>
    <t>Jordan Fox</t>
  </si>
  <si>
    <t>robabcock27@gmail.com</t>
  </si>
  <si>
    <t>Roman Babcock</t>
  </si>
  <si>
    <t>214.772.7177</t>
  </si>
  <si>
    <t>MO</t>
  </si>
  <si>
    <t>64030</t>
  </si>
  <si>
    <t>2024-07-23 16:11:18 +0000</t>
  </si>
  <si>
    <t>griffinjudd17@gmail.com</t>
  </si>
  <si>
    <t>Griffin Judd</t>
  </si>
  <si>
    <t>913.568.6420</t>
  </si>
  <si>
    <t>Shawnee</t>
  </si>
  <si>
    <t>KS</t>
  </si>
  <si>
    <t>s6227066@kcpublicschools.org</t>
  </si>
  <si>
    <t>Mujahid Udofia</t>
  </si>
  <si>
    <t>816.269.8393</t>
  </si>
  <si>
    <t>64110</t>
  </si>
  <si>
    <t>dean.johnson1807@gmail.com</t>
  </si>
  <si>
    <t>Dean Johnson</t>
  </si>
  <si>
    <t>816.500-1150</t>
  </si>
  <si>
    <t>Raymore</t>
  </si>
  <si>
    <t>bryanwabo0725@gmail.com</t>
  </si>
  <si>
    <t>Bryan Wabo</t>
  </si>
  <si>
    <t>816.207.7920</t>
  </si>
  <si>
    <t>Lee'Summitt</t>
  </si>
  <si>
    <t>64082</t>
  </si>
  <si>
    <t>tonyawest1@yahoo.com</t>
  </si>
  <si>
    <t>Elizabeth Williams</t>
  </si>
  <si>
    <t>816.778.4181;  816.573.1999</t>
  </si>
  <si>
    <t>mmachiikwuwunna0@gmail.com</t>
  </si>
  <si>
    <t>Nzubechi</t>
  </si>
  <si>
    <t>Ikwuwunna</t>
  </si>
  <si>
    <t>816.883.9871</t>
  </si>
  <si>
    <t>jessenyaml55@gmail.com</t>
  </si>
  <si>
    <t>Jessenya Landa</t>
  </si>
  <si>
    <t>816.226.3134</t>
  </si>
  <si>
    <t>gavenlyons18@gmail.com</t>
  </si>
  <si>
    <t>Gaven Lyons</t>
  </si>
  <si>
    <t>816.890.0009</t>
  </si>
  <si>
    <t>64152</t>
  </si>
  <si>
    <t>milesenglert@gmail.com</t>
  </si>
  <si>
    <t>Miles Englert</t>
  </si>
  <si>
    <t>913.530.8488</t>
  </si>
  <si>
    <t>Prarie Village</t>
  </si>
  <si>
    <t>wilson.tracy2009@gmail.com</t>
  </si>
  <si>
    <t>Tracy Wilson III</t>
  </si>
  <si>
    <t>816.977.6317</t>
  </si>
  <si>
    <t>johnnyfelder77@gmail.com</t>
  </si>
  <si>
    <t>Johnny Felder</t>
  </si>
  <si>
    <t>816.491.3296</t>
  </si>
  <si>
    <t>Raytown</t>
  </si>
  <si>
    <t>64133</t>
  </si>
  <si>
    <t>gigi052210@gmail.com</t>
  </si>
  <si>
    <t>Alicia</t>
  </si>
  <si>
    <t>Anthony</t>
  </si>
  <si>
    <t>8168209144</t>
  </si>
  <si>
    <t>2026-04-03 20:39:22 +0000</t>
  </si>
  <si>
    <t>bmacstyles@gmail.com</t>
  </si>
  <si>
    <t>2022-09-15 17:59:53 +0000</t>
  </si>
  <si>
    <t>claudeehawkinsjr@gmail.com</t>
  </si>
  <si>
    <t>Claude</t>
  </si>
  <si>
    <t>Hawkins</t>
  </si>
  <si>
    <t>8167881638</t>
  </si>
  <si>
    <t>jorge.holguin1115@gmail.com</t>
  </si>
  <si>
    <t>kaylaj8914@gmail.com</t>
  </si>
  <si>
    <t>vkamau543@gmail.com</t>
  </si>
  <si>
    <t>maxinebaxter6@yahoo.com</t>
  </si>
  <si>
    <t>2024-08-19 03:29:10 +0000</t>
  </si>
  <si>
    <t>andy@jriegerco.com</t>
  </si>
  <si>
    <t>Andy</t>
  </si>
  <si>
    <t>Rieger</t>
  </si>
  <si>
    <t>2019-06-25 23:44:41 +0000</t>
  </si>
  <si>
    <t>jose.r.davis@hud.gov</t>
  </si>
  <si>
    <t>Jose</t>
  </si>
  <si>
    <t>mlavellelyman@gmail.com</t>
  </si>
  <si>
    <t>Marvin</t>
  </si>
  <si>
    <t>Lyman</t>
  </si>
  <si>
    <t>hrand@kauffman.org</t>
  </si>
  <si>
    <t>Hayden</t>
  </si>
  <si>
    <t>Rand</t>
  </si>
  <si>
    <t>stan.meyers@terracon.com</t>
  </si>
  <si>
    <t>Stan</t>
  </si>
  <si>
    <t>Meyers</t>
  </si>
  <si>
    <t>nicole@onixpartners.com</t>
  </si>
  <si>
    <t>Urban</t>
  </si>
  <si>
    <t>8168987602</t>
  </si>
  <si>
    <t>mrgreene58@gmail.com</t>
  </si>
  <si>
    <t>2026-03-05 14:32:56 +0000</t>
  </si>
  <si>
    <t>ljacob@kauffman.org</t>
  </si>
  <si>
    <t>Larry</t>
  </si>
  <si>
    <t>Jacob</t>
  </si>
  <si>
    <t>Kauffman</t>
  </si>
  <si>
    <t>2019-05-29 18:18:49 +0000</t>
  </si>
  <si>
    <t>jkopke@kiausa.com</t>
  </si>
  <si>
    <t>J</t>
  </si>
  <si>
    <t>Kopke</t>
  </si>
  <si>
    <t>Kia</t>
  </si>
  <si>
    <t>2023-03-06 16:23:19 +0000</t>
  </si>
  <si>
    <t>tracey.lewis@commercebank.com</t>
  </si>
  <si>
    <t>2020-05-21 13:51:44 +0000</t>
  </si>
  <si>
    <t>amanda@madampresidentcamp.org</t>
  </si>
  <si>
    <t>2026-02-02 19:27:26 +0000</t>
  </si>
  <si>
    <t>dangjavageek@gmail.com</t>
  </si>
  <si>
    <t>2024-04-29 13:13:02 +0000</t>
  </si>
  <si>
    <t>solomonn2668@yahoo.com</t>
  </si>
  <si>
    <t>Solomon</t>
  </si>
  <si>
    <t>2021-06-05 02:17:44 +0000</t>
  </si>
  <si>
    <t>rd1juniper@hotmail.com</t>
  </si>
  <si>
    <t>VALTER</t>
  </si>
  <si>
    <t>HERMAN</t>
  </si>
  <si>
    <t>4178943649</t>
  </si>
  <si>
    <t>Virginia</t>
  </si>
  <si>
    <t>2024-10-25 15:53:06 +0000</t>
  </si>
  <si>
    <t>paigejwalters@gmail.com</t>
  </si>
  <si>
    <t>Paige</t>
  </si>
  <si>
    <t>Walters</t>
  </si>
  <si>
    <t>2021-04-16 16:17:25 +0000</t>
  </si>
  <si>
    <t>hunter.aliyah9@gmail.com</t>
  </si>
  <si>
    <t>Aliyah</t>
  </si>
  <si>
    <t>Hunter</t>
  </si>
  <si>
    <t>zachflanders@gmail.com</t>
  </si>
  <si>
    <t>Zach</t>
  </si>
  <si>
    <t>Flanders</t>
  </si>
  <si>
    <t>pjfreeze@gmail.com</t>
  </si>
  <si>
    <t>Freeze</t>
  </si>
  <si>
    <t>aries1816@gmail.com</t>
  </si>
  <si>
    <t>Aries</t>
  </si>
  <si>
    <t>Zigomales</t>
  </si>
  <si>
    <t>walunjvijay@gmail.com</t>
  </si>
  <si>
    <t>Vijay</t>
  </si>
  <si>
    <t>Walunj</t>
  </si>
  <si>
    <t>anne.culpepper@gmail.com</t>
  </si>
  <si>
    <t>Anne</t>
  </si>
  <si>
    <t>Culpepper</t>
  </si>
  <si>
    <t>bonnie.maize@omnicircle.org</t>
  </si>
  <si>
    <t>Bonnie</t>
  </si>
  <si>
    <t>Maize</t>
  </si>
  <si>
    <t>7854089030</t>
  </si>
  <si>
    <t>2024-12-05 17:06:13 +0000</t>
  </si>
  <si>
    <t>sedric.codealgo@gmail.com</t>
  </si>
  <si>
    <t>Hibler</t>
  </si>
  <si>
    <t>2022-07-13 04:57:05 +0000</t>
  </si>
  <si>
    <t>plumcrazy21z3@gmail.com</t>
  </si>
  <si>
    <t>2024-04-12 19:59:59 +0000</t>
  </si>
  <si>
    <t>keichia2@gmail.com</t>
  </si>
  <si>
    <t>2023-01-19 19:41:19 +0000</t>
  </si>
  <si>
    <t>russellhill1980@gmail.com</t>
  </si>
  <si>
    <t>2023-05-26 21:28:25 +0000</t>
  </si>
  <si>
    <t>ljones5683@yahoo.com</t>
  </si>
  <si>
    <t>carterjae2@gmail.com</t>
  </si>
  <si>
    <t>teachterrykids3@gmail.com</t>
  </si>
  <si>
    <t>metazenmama@gmail.com</t>
  </si>
  <si>
    <t>kjmollus@hotmail.com</t>
  </si>
  <si>
    <t>Wingrove E. George</t>
  </si>
  <si>
    <t>8163790375</t>
  </si>
  <si>
    <t>brittny_madden@yahoo.com</t>
  </si>
  <si>
    <t>briana.l.bright@outlook.com</t>
  </si>
  <si>
    <t>tg.ftc.wecodekc@gmail.com</t>
  </si>
  <si>
    <t>aubryanab.ftc.wecodekc@gmail.com</t>
  </si>
  <si>
    <t>kbc.ftcwecodekc@gmail.com</t>
  </si>
  <si>
    <t>alm.ftc.wecodekc@gmail.com</t>
  </si>
  <si>
    <t>oop.07oop@gmail.com</t>
  </si>
  <si>
    <t>dlm.ftc.wecodekc@gmail.com</t>
  </si>
  <si>
    <t>hera.ftc.wecodekc@gmail.com</t>
  </si>
  <si>
    <t>jazzminwalker@yahoo.com</t>
  </si>
  <si>
    <t>cherahishaw@gmail.com</t>
  </si>
  <si>
    <t>bethnoser@gmail.com</t>
  </si>
  <si>
    <t>msudhamsh@gmail.com</t>
  </si>
  <si>
    <t>lmoreno@kansasblind.gov</t>
  </si>
  <si>
    <t>Moreno</t>
  </si>
  <si>
    <t>(913) 645-5357</t>
  </si>
  <si>
    <t>2025-08-17 23:02:28 +0000</t>
  </si>
  <si>
    <t>katherine.marshall@wecodekc.org</t>
  </si>
  <si>
    <t>Luke</t>
  </si>
  <si>
    <t>Castanien</t>
  </si>
  <si>
    <t>NexPoint Securities</t>
  </si>
  <si>
    <t>2025-06-04 03:01:46 +0000</t>
  </si>
  <si>
    <t>sperry@kckcc.edu</t>
  </si>
  <si>
    <t>Shai</t>
  </si>
  <si>
    <t>Perry-McCallister</t>
  </si>
  <si>
    <t>4237470412</t>
  </si>
  <si>
    <t>2026-01-23 17:52:14 +0000</t>
  </si>
  <si>
    <t>smith.danielle3@yahoo.com</t>
  </si>
  <si>
    <t>2021-07-15 18:12:45 +0000</t>
  </si>
  <si>
    <t>jasmaneb@yahoo.com</t>
  </si>
  <si>
    <t>23leawat@m.kckps.org</t>
  </si>
  <si>
    <t>s.dawn@kauffmanschool.com</t>
  </si>
  <si>
    <t>kornfeldj@iistl.org</t>
  </si>
  <si>
    <t>2023-07-25 15:09:32 +0000</t>
  </si>
  <si>
    <t>cashmz@amazon.com</t>
  </si>
  <si>
    <t>cash</t>
  </si>
  <si>
    <t>ashley</t>
  </si>
  <si>
    <t>2025-03-14 07:45:12 +0000</t>
  </si>
  <si>
    <t>doug.hohulin@gmail.com</t>
  </si>
  <si>
    <t>2024-02-21 18:51:46 +0000</t>
  </si>
  <si>
    <t>laura.huffman02@outlook.com</t>
  </si>
  <si>
    <t>Huffman</t>
  </si>
  <si>
    <t>2023-07-15 13:34:03 +0000</t>
  </si>
  <si>
    <t>natikarowles@gmail.com</t>
  </si>
  <si>
    <t>Journee</t>
  </si>
  <si>
    <t>Rowles</t>
  </si>
  <si>
    <t>2021-08-02 10:27:41 +0000</t>
  </si>
  <si>
    <t>shaneka.fikes@gmail.com</t>
  </si>
  <si>
    <t>Whitley</t>
  </si>
  <si>
    <t>Fikes</t>
  </si>
  <si>
    <t>sglast@gmail.com</t>
  </si>
  <si>
    <t>Corey</t>
  </si>
  <si>
    <t>Glast</t>
  </si>
  <si>
    <t>rheanicolea@gmail.com</t>
  </si>
  <si>
    <t>rhea</t>
  </si>
  <si>
    <t>anderson</t>
  </si>
  <si>
    <t>8168103072</t>
  </si>
  <si>
    <t>2026-04-19 13:40:02 +0000</t>
  </si>
  <si>
    <t>segura@thinkkc.com</t>
  </si>
  <si>
    <t>Megan</t>
  </si>
  <si>
    <t>Segura</t>
  </si>
  <si>
    <t>2021-07-28 17:50:17 +0000</t>
  </si>
  <si>
    <t>79roze@gmail.com</t>
  </si>
  <si>
    <t>2023-01-06 21:22:51 +0000</t>
  </si>
  <si>
    <t>chubbar1@kcpublicschools.org</t>
  </si>
  <si>
    <t>2023-09-28 15:11:19 +0000</t>
  </si>
  <si>
    <t>melissalynnfears@gmail.com</t>
  </si>
  <si>
    <t>2023-03-28 16:55:01 +0000</t>
  </si>
  <si>
    <t>sheilahmartinez87@gmail.com</t>
  </si>
  <si>
    <t>2023-07-22 01:30:02 +0000</t>
  </si>
  <si>
    <t>michellelynnmillard@gmail.com</t>
  </si>
  <si>
    <t>2023-02-27 14:59:07 +0000</t>
  </si>
  <si>
    <t>apilocal@test.com</t>
  </si>
  <si>
    <t>8169319700</t>
  </si>
  <si>
    <t>2025-03-05 00:17:58 +0000</t>
  </si>
  <si>
    <t>lizauthenreithva@gmail.com</t>
  </si>
  <si>
    <t>2022-09-29 00:26:05 +0000</t>
  </si>
  <si>
    <t>elbachirtranslator@gmail.com</t>
  </si>
  <si>
    <t>Bachir</t>
  </si>
  <si>
    <t>2025-07-22 20:27:38 +0000</t>
  </si>
  <si>
    <t>goingincognito@duck.com</t>
  </si>
  <si>
    <t>2024-12-23 06:22:39 +0000</t>
  </si>
  <si>
    <t>bradybunch_2@yahoo.com</t>
  </si>
  <si>
    <t>2024-04-03 19:13:53 +0000</t>
  </si>
  <si>
    <t>zoreyab@gmail.com</t>
  </si>
  <si>
    <t>Zoreya</t>
  </si>
  <si>
    <t>Beckworth</t>
  </si>
  <si>
    <t>2021-02-01 19:47:27 +0000</t>
  </si>
  <si>
    <t>chakk@live.com</t>
  </si>
  <si>
    <t>Mz</t>
  </si>
  <si>
    <t>Lindsey</t>
  </si>
  <si>
    <t>kristi.t.jernigan@gmail.com</t>
  </si>
  <si>
    <t>Kristi</t>
  </si>
  <si>
    <t>Jernigan</t>
  </si>
  <si>
    <t>kimberlyj042002@gmail.com</t>
  </si>
  <si>
    <t>Kimberly</t>
  </si>
  <si>
    <t>Jefferson</t>
  </si>
  <si>
    <t>igmohamed@aol.com</t>
  </si>
  <si>
    <t>Iely</t>
  </si>
  <si>
    <t>kalanyamoore@yahoo.com</t>
  </si>
  <si>
    <t>Reginald</t>
  </si>
  <si>
    <t>Moore, II</t>
  </si>
  <si>
    <t>shanisewash11@gmail.com</t>
  </si>
  <si>
    <t>Shanise</t>
  </si>
  <si>
    <t>polina.holland@gmail.com</t>
  </si>
  <si>
    <t>Polina</t>
  </si>
  <si>
    <t>Holland</t>
  </si>
  <si>
    <t>bfinnell@yahoo.com</t>
  </si>
  <si>
    <t>Bridgette</t>
  </si>
  <si>
    <t>Finnell</t>
  </si>
  <si>
    <t>8138387670</t>
  </si>
  <si>
    <t>2023-11-15 16:09:10 +0000</t>
  </si>
  <si>
    <t>chapman4840@gmail.com</t>
  </si>
  <si>
    <t>Sarrah</t>
  </si>
  <si>
    <t>Chapman</t>
  </si>
  <si>
    <t>2026-04-28 13:44:00 +0000</t>
  </si>
  <si>
    <t>sdeaton@cbiz.com</t>
  </si>
  <si>
    <t>2023-06-09 01:24:00 +0000</t>
  </si>
  <si>
    <t>ll.tucker@aol.com</t>
  </si>
  <si>
    <t>Lautrice</t>
  </si>
  <si>
    <t>Tucker</t>
  </si>
  <si>
    <t>2023-03-21 18:15:11 +0000</t>
  </si>
  <si>
    <t>triumfia.codealgo@gmail.com</t>
  </si>
  <si>
    <t>Triumfia</t>
  </si>
  <si>
    <t>Fulks</t>
  </si>
  <si>
    <t>2022-07-13 04:57:41 +0000</t>
  </si>
  <si>
    <t>thomesa382@gmail.com</t>
  </si>
  <si>
    <t>Thomesa</t>
  </si>
  <si>
    <t>8166783326</t>
  </si>
  <si>
    <t>2025-03-06 16:30:33 +0000</t>
  </si>
  <si>
    <t>misskbaby88@gmail.com</t>
  </si>
  <si>
    <t>Krystal</t>
  </si>
  <si>
    <t>8166795671</t>
  </si>
  <si>
    <t>ashleycunningham06@gmail.com</t>
  </si>
  <si>
    <t>Ashley</t>
  </si>
  <si>
    <t>Cunningham</t>
  </si>
  <si>
    <t>8166993468</t>
  </si>
  <si>
    <t>baismi0930@gmail.com</t>
  </si>
  <si>
    <t>8168387670</t>
  </si>
  <si>
    <t>stef.seger@gmail.com</t>
  </si>
  <si>
    <t>Stef</t>
  </si>
  <si>
    <t>Seger</t>
  </si>
  <si>
    <t>6148006850</t>
  </si>
  <si>
    <t>daisyjlagos19@gmail.com</t>
  </si>
  <si>
    <t>Daisy</t>
  </si>
  <si>
    <t>Lagos</t>
  </si>
  <si>
    <t>8165172783</t>
  </si>
  <si>
    <t>8168792066</t>
  </si>
  <si>
    <t>sadshyreg@gmail.com</t>
  </si>
  <si>
    <t>Janna</t>
  </si>
  <si>
    <t>Clay</t>
  </si>
  <si>
    <t>9137492846</t>
  </si>
  <si>
    <t>nchatman222@gmail.com</t>
  </si>
  <si>
    <t>Nichole</t>
  </si>
  <si>
    <t>Chatman</t>
  </si>
  <si>
    <t>2197896419</t>
  </si>
  <si>
    <t>elsach2010@hotmail.com</t>
  </si>
  <si>
    <t>Elsa</t>
  </si>
  <si>
    <t>Chavira</t>
  </si>
  <si>
    <t>8164199319</t>
  </si>
  <si>
    <t>ashleyrapley@hotmail.com</t>
  </si>
  <si>
    <t>Rapley</t>
  </si>
  <si>
    <t>4095020209</t>
  </si>
  <si>
    <t>keshaunacrawford@gmail.com</t>
  </si>
  <si>
    <t>Kesha</t>
  </si>
  <si>
    <t>Crawford</t>
  </si>
  <si>
    <t>8162009451</t>
  </si>
  <si>
    <t>janette.santizo@gmail.com</t>
  </si>
  <si>
    <t>Janette</t>
  </si>
  <si>
    <t>Santizo</t>
  </si>
  <si>
    <t>2039121223</t>
  </si>
  <si>
    <t>elliottdeanroberts@gmail.com</t>
  </si>
  <si>
    <t>Elliott</t>
  </si>
  <si>
    <t>Roberts</t>
  </si>
  <si>
    <t>8163630247</t>
  </si>
  <si>
    <t>8162037972</t>
  </si>
  <si>
    <t>cephasadjetey1@gmail.com</t>
  </si>
  <si>
    <t>Cephas</t>
  </si>
  <si>
    <t>Adjetey</t>
  </si>
  <si>
    <t>509956881</t>
  </si>
  <si>
    <t>rachesley1026@gmail.com</t>
  </si>
  <si>
    <t>Chesley</t>
  </si>
  <si>
    <t>8162742828</t>
  </si>
  <si>
    <t>kchaulermdm@gmail.com</t>
  </si>
  <si>
    <t>MARCUS</t>
  </si>
  <si>
    <t>MCKINNEY</t>
  </si>
  <si>
    <t>9132515207</t>
  </si>
  <si>
    <t>melissawilliams8518@gmail.com</t>
  </si>
  <si>
    <t>8163728386</t>
  </si>
  <si>
    <t>abelalbarelli@gmail.com</t>
  </si>
  <si>
    <t>khalidshamsi8@gmail.com</t>
  </si>
  <si>
    <t>Behishta</t>
  </si>
  <si>
    <t>Rohani</t>
  </si>
  <si>
    <t>8165738984</t>
  </si>
  <si>
    <t>espearman746@lsr7.net</t>
  </si>
  <si>
    <t>8169078152</t>
  </si>
  <si>
    <t>vctrweston@icloud.com</t>
  </si>
  <si>
    <t>Mosaiah</t>
  </si>
  <si>
    <t>Weston</t>
  </si>
  <si>
    <t>8163156219</t>
  </si>
  <si>
    <t>orokin9507@gmail.com</t>
  </si>
  <si>
    <t>Noah</t>
  </si>
  <si>
    <t>Benham</t>
  </si>
  <si>
    <t>'+1 (816) 367-8318</t>
  </si>
  <si>
    <t>afl.leffler@gmail.com</t>
  </si>
  <si>
    <t>816-506-4796</t>
  </si>
  <si>
    <t>njl.leffler@gmail.com</t>
  </si>
  <si>
    <t>anghunter10@gmail.com</t>
  </si>
  <si>
    <t>Amanda</t>
  </si>
  <si>
    <t>Jelks</t>
  </si>
  <si>
    <t>9133066791</t>
  </si>
  <si>
    <t>ukgaming9507@gmail.com</t>
  </si>
  <si>
    <t>bearlas08@gmail.com</t>
  </si>
  <si>
    <t>Gacha</t>
  </si>
  <si>
    <t>Bear1662</t>
  </si>
  <si>
    <t>maloubilalluster@gmail.com</t>
  </si>
  <si>
    <t>Malou</t>
  </si>
  <si>
    <t>Tutanes</t>
  </si>
  <si>
    <t>913209766</t>
  </si>
  <si>
    <t>9132097766</t>
  </si>
  <si>
    <t>johnsontc07@yahoo.com</t>
  </si>
  <si>
    <t>Tierra</t>
  </si>
  <si>
    <t>8164051298</t>
  </si>
  <si>
    <t>sharafdeenmuhsinah2040@gmail.com</t>
  </si>
  <si>
    <t>Muhsinah</t>
  </si>
  <si>
    <t>Sharafdeen</t>
  </si>
  <si>
    <t>8020540274</t>
  </si>
  <si>
    <t>9053395283</t>
  </si>
  <si>
    <t>anup1024@yahoo.com</t>
  </si>
  <si>
    <t>Anup</t>
  </si>
  <si>
    <t>Agrawal</t>
  </si>
  <si>
    <t>8168357636</t>
  </si>
  <si>
    <t>mrsethsnyder@gmail.com</t>
  </si>
  <si>
    <t>August</t>
  </si>
  <si>
    <t>Snyder</t>
  </si>
  <si>
    <t>8168096431</t>
  </si>
  <si>
    <t>leapxclusive@gmail.com</t>
  </si>
  <si>
    <t>Travis</t>
  </si>
  <si>
    <t>Carson</t>
  </si>
  <si>
    <t>8166798790</t>
  </si>
  <si>
    <t>sharkdahal5555@gmail.com</t>
  </si>
  <si>
    <t>Dev</t>
  </si>
  <si>
    <t>Dahal</t>
  </si>
  <si>
    <t>9132950130</t>
  </si>
  <si>
    <t>kinleygrace611@gmail.com</t>
  </si>
  <si>
    <t>(816) 286-5758</t>
  </si>
  <si>
    <t>(816) 200-7367</t>
  </si>
  <si>
    <t>marabeaman@gmail.com</t>
  </si>
  <si>
    <t>Mara</t>
  </si>
  <si>
    <t>Beaman</t>
  </si>
  <si>
    <t>2021-10-06 05:36:18 +0000</t>
  </si>
  <si>
    <t>sfondren2@gmail.com</t>
  </si>
  <si>
    <t>2023-02-20 03:11:57 +0000</t>
  </si>
  <si>
    <t>wuanconsults@gmail.com</t>
  </si>
  <si>
    <t>2023-03-31 20:48:08 +0000</t>
  </si>
  <si>
    <t>iccepro@gmail.com</t>
  </si>
  <si>
    <t>Ice</t>
  </si>
  <si>
    <t>ICCE VISUALS PRO</t>
  </si>
  <si>
    <t>Graphic Designer</t>
  </si>
  <si>
    <t>2024-09-13 21:08:37 +0000</t>
  </si>
  <si>
    <t>brandonazim@kcur.org</t>
  </si>
  <si>
    <t>2024-08-26 16:36:29 +0000</t>
  </si>
  <si>
    <t>derrick.higgins@outlook.com</t>
  </si>
  <si>
    <t>2022-10-09 07:31:15 +0000</t>
  </si>
  <si>
    <t>amerchant@pciawealth.com</t>
  </si>
  <si>
    <t>Merchant</t>
  </si>
  <si>
    <t>Prime Capital Investment Advisors</t>
  </si>
  <si>
    <t>2025-07-24 23:24:34 +0000</t>
  </si>
  <si>
    <t>brandon.helms@marshberry.com</t>
  </si>
  <si>
    <t>Brandon</t>
  </si>
  <si>
    <t>Helms</t>
  </si>
  <si>
    <t>Marshberry</t>
  </si>
  <si>
    <t>bsolnoki@vcm.com</t>
  </si>
  <si>
    <t>Bret</t>
  </si>
  <si>
    <t>Solnoki</t>
  </si>
  <si>
    <t>Victory Capital</t>
  </si>
  <si>
    <t>brook.menees@instrumentaladvisors.com</t>
  </si>
  <si>
    <t>Brook</t>
  </si>
  <si>
    <t>Menees</t>
  </si>
  <si>
    <t>Instrumental Advisors</t>
  </si>
  <si>
    <t>chris@yourcyber.life</t>
  </si>
  <si>
    <t>Manker</t>
  </si>
  <si>
    <t>Your Cyber Life</t>
  </si>
  <si>
    <t>cfisher@tortoisecapital.com</t>
  </si>
  <si>
    <t>Craig</t>
  </si>
  <si>
    <t>Fisher</t>
  </si>
  <si>
    <t>Tortoise Capital</t>
  </si>
  <si>
    <t>dbrohman@icapitalnetwork.com</t>
  </si>
  <si>
    <t>Dan</t>
  </si>
  <si>
    <t>Brohman</t>
  </si>
  <si>
    <t>iCapital</t>
  </si>
  <si>
    <t>dan.jarema@carlyle.com</t>
  </si>
  <si>
    <t>Jarema</t>
  </si>
  <si>
    <t>The Carlyle Group</t>
  </si>
  <si>
    <t>danny@yourcyber.life</t>
  </si>
  <si>
    <t>Danny</t>
  </si>
  <si>
    <t>Schwartze</t>
  </si>
  <si>
    <t>david.weske@voya.com</t>
  </si>
  <si>
    <t>Weske</t>
  </si>
  <si>
    <t>Voya - 401k</t>
  </si>
  <si>
    <t>ehuntley@bokf.com</t>
  </si>
  <si>
    <t>Eric</t>
  </si>
  <si>
    <t>Huntley</t>
  </si>
  <si>
    <t>BOKF Private Wealth</t>
  </si>
  <si>
    <t>ericaknapp12@gmail.com</t>
  </si>
  <si>
    <t>Knapp</t>
  </si>
  <si>
    <t>Guardian Financial</t>
  </si>
  <si>
    <t>eva.deniz@wealth.com</t>
  </si>
  <si>
    <t>Eva</t>
  </si>
  <si>
    <t>Deniz</t>
  </si>
  <si>
    <t>Wealth.com</t>
  </si>
  <si>
    <t>grant@riseretirement.com</t>
  </si>
  <si>
    <t>Stiles</t>
  </si>
  <si>
    <t>Rise Retirement</t>
  </si>
  <si>
    <t>jwaters@calamos.com</t>
  </si>
  <si>
    <t>Waters</t>
  </si>
  <si>
    <t>Calamos</t>
  </si>
  <si>
    <t>jsteinher@origininvestments.com</t>
  </si>
  <si>
    <t>Jaimie</t>
  </si>
  <si>
    <t>Steinher</t>
  </si>
  <si>
    <t>Origin Investments</t>
  </si>
  <si>
    <t>jared.c@afewealth.com</t>
  </si>
  <si>
    <t>Jared</t>
  </si>
  <si>
    <t>Coates</t>
  </si>
  <si>
    <t>AFE Private Wealth</t>
  </si>
  <si>
    <t>jennifer.torrez@humaninterest.com</t>
  </si>
  <si>
    <t>Torrez</t>
  </si>
  <si>
    <t>Human Interest</t>
  </si>
  <si>
    <t>watkins2@swbell.net</t>
  </si>
  <si>
    <t>Four Star Wealth Advisors</t>
  </si>
  <si>
    <t>josephjnie@gmail.com</t>
  </si>
  <si>
    <t>Nie</t>
  </si>
  <si>
    <t>ThinQuiq</t>
  </si>
  <si>
    <t>kirk.boster@mariner.com</t>
  </si>
  <si>
    <t>Kirk</t>
  </si>
  <si>
    <t>Boster</t>
  </si>
  <si>
    <t>Mariner</t>
  </si>
  <si>
    <t>mark.b@afewealth.com</t>
  </si>
  <si>
    <t>Basola</t>
  </si>
  <si>
    <t>AFE Wealth</t>
  </si>
  <si>
    <t>mjosefczyk@conneticventures.com</t>
  </si>
  <si>
    <t>Mark "MJ"</t>
  </si>
  <si>
    <t>Josefczyk</t>
  </si>
  <si>
    <t>Connetic Ventures (VC Mutual Fund)</t>
  </si>
  <si>
    <t>mterrazas@bokf.com</t>
  </si>
  <si>
    <t>Terrazas</t>
  </si>
  <si>
    <t>mcouri@griffincapital.com</t>
  </si>
  <si>
    <t>Matt</t>
  </si>
  <si>
    <t>Couri</t>
  </si>
  <si>
    <t>Griffin Capital</t>
  </si>
  <si>
    <t>paul_andres@live.com</t>
  </si>
  <si>
    <t>Andres</t>
  </si>
  <si>
    <t>Prevail Innovative Wealth Strategies</t>
  </si>
  <si>
    <t>pbennett@bokf.com</t>
  </si>
  <si>
    <t>Philip</t>
  </si>
  <si>
    <t>Bennett</t>
  </si>
  <si>
    <t>philip.choi@aamlive.com</t>
  </si>
  <si>
    <t>Choi</t>
  </si>
  <si>
    <t>Advisors Asset Mgmt</t>
  </si>
  <si>
    <t>rick.dinger@wealth.com</t>
  </si>
  <si>
    <t>Dinger</t>
  </si>
  <si>
    <t>rob@fortiscapitaladvisors.com</t>
  </si>
  <si>
    <t>Rob</t>
  </si>
  <si>
    <t>Hagg</t>
  </si>
  <si>
    <t>Fortis Capital Advisors</t>
  </si>
  <si>
    <t>ryan.oconnor@crossroadscap.io</t>
  </si>
  <si>
    <t>O'Connor</t>
  </si>
  <si>
    <t>Crossroads Capital</t>
  </si>
  <si>
    <t>sam@therothcompanies.com</t>
  </si>
  <si>
    <t>Sam</t>
  </si>
  <si>
    <t>Chadick</t>
  </si>
  <si>
    <t>The Roth Companies</t>
  </si>
  <si>
    <t>sara.stiles@riseretirement.com</t>
  </si>
  <si>
    <t>Sara</t>
  </si>
  <si>
    <t>steveknapp44@gmail.com</t>
  </si>
  <si>
    <t>tconnor@pciawealth.com</t>
  </si>
  <si>
    <t>tpatterson@waterwaycap.com</t>
  </si>
  <si>
    <t>Todd</t>
  </si>
  <si>
    <t>Patterson</t>
  </si>
  <si>
    <t>Waterway Capital</t>
  </si>
  <si>
    <t>tcjones7@gmail.com</t>
  </si>
  <si>
    <t>Tom</t>
  </si>
  <si>
    <t>UMKC</t>
  </si>
  <si>
    <t>will.m@afewealth.com</t>
  </si>
  <si>
    <t>Will</t>
  </si>
  <si>
    <t>melissa@sapphirewealthplanning.com</t>
  </si>
  <si>
    <t>Ellis</t>
  </si>
  <si>
    <t>Sapphire Wealth Planning</t>
  </si>
  <si>
    <t>janet@sapphirewealthplanning.com</t>
  </si>
  <si>
    <t>Janet</t>
  </si>
  <si>
    <t>Schwenke</t>
  </si>
  <si>
    <t>ryan.f@afewealth.com</t>
  </si>
  <si>
    <t>Forster</t>
  </si>
  <si>
    <t>melissa.dailey@ccpwealth.com</t>
  </si>
  <si>
    <t>Daily-Newman</t>
  </si>
  <si>
    <t>Clearwater Capital Partners</t>
  </si>
  <si>
    <t>tim@iiomaha.com</t>
  </si>
  <si>
    <t>Kutsch</t>
  </si>
  <si>
    <t>Brilliant Financial Advisors</t>
  </si>
  <si>
    <t>askorput@forumig.com</t>
  </si>
  <si>
    <t>Ante</t>
  </si>
  <si>
    <t>Skorput</t>
  </si>
  <si>
    <t>Forum Investment Group</t>
  </si>
  <si>
    <t>josh.burnett@voya.com</t>
  </si>
  <si>
    <t>Burnett</t>
  </si>
  <si>
    <t>Voya</t>
  </si>
  <si>
    <t>twanascott@gmail.com</t>
  </si>
  <si>
    <t>Twana</t>
  </si>
  <si>
    <t>Hall-Scott</t>
  </si>
  <si>
    <t>8163097208</t>
  </si>
  <si>
    <t>'+1 816 309 7208</t>
  </si>
  <si>
    <t>2024-11-10 00:04:32 +0000</t>
  </si>
  <si>
    <t>hello@justin-peterson.com</t>
  </si>
  <si>
    <t>Peterson</t>
  </si>
  <si>
    <t>2021-01-15 22:45:28 +0000</t>
  </si>
  <si>
    <t>mizzmintz@live.com</t>
  </si>
  <si>
    <t>mishawnda</t>
  </si>
  <si>
    <t>mintz</t>
  </si>
  <si>
    <t>wecodekc@gmail.com</t>
  </si>
  <si>
    <t>Jeremiah</t>
  </si>
  <si>
    <t>Tann</t>
  </si>
  <si>
    <t>navarrosimmons@hotmail.com</t>
  </si>
  <si>
    <t>Navarro</t>
  </si>
  <si>
    <t>Simmons</t>
  </si>
  <si>
    <t>abdallahkc@aol.com</t>
  </si>
  <si>
    <t>Abdallah</t>
  </si>
  <si>
    <t>monassmith@yahoo.com</t>
  </si>
  <si>
    <t>Mona</t>
  </si>
  <si>
    <t>2021-09-17 16:00:23 +0000</t>
  </si>
  <si>
    <t>perryharris3@yahoo.com</t>
  </si>
  <si>
    <t>8506311933</t>
  </si>
  <si>
    <t>2024-10-02 08:14:40 +0000</t>
  </si>
  <si>
    <t>ejorgenson@kcgpa.org</t>
  </si>
  <si>
    <t>Jorgenson</t>
  </si>
  <si>
    <t>9137076456</t>
  </si>
  <si>
    <t>2026-04-01 23:41:59 +0000</t>
  </si>
  <si>
    <t>cgraney29@gmail.com</t>
  </si>
  <si>
    <t>2024-07-08 22:06:51 +0000</t>
  </si>
  <si>
    <t>carsonbrehm2@gmail.com</t>
  </si>
  <si>
    <t>Minder</t>
  </si>
  <si>
    <t>8167999412</t>
  </si>
  <si>
    <t>2026-01-26 18:46:54 +0000</t>
  </si>
  <si>
    <t>andrew.schleisman@gmail.com</t>
  </si>
  <si>
    <t>Andrew</t>
  </si>
  <si>
    <t>Schleisman</t>
  </si>
  <si>
    <t>3192156768</t>
  </si>
  <si>
    <t>2024-10-30 00:03:28 +0000</t>
  </si>
  <si>
    <t>info@rainbowslimeco.com</t>
  </si>
  <si>
    <t>Rainbow slime</t>
  </si>
  <si>
    <t>2026-06-04 21:36:06 +0000</t>
  </si>
  <si>
    <t>hunteradams657@gmail.com</t>
  </si>
  <si>
    <t>S&amp;C Ventures</t>
  </si>
  <si>
    <t>Hunter Kennemore</t>
  </si>
  <si>
    <t>816 615 1508</t>
  </si>
  <si>
    <t>bless@hrrwrk.ca</t>
  </si>
  <si>
    <t>HERR NETWORK</t>
  </si>
  <si>
    <t>BleSsed Brooksq</t>
  </si>
  <si>
    <t>9059997997</t>
  </si>
  <si>
    <t>workerbeezkc@gmail.com</t>
  </si>
  <si>
    <t>Meet The Workerbeez</t>
  </si>
  <si>
    <t>Robin Humphrey</t>
  </si>
  <si>
    <t>816.213.8733</t>
  </si>
  <si>
    <t>jenniferp@mckenziesadventures.com</t>
  </si>
  <si>
    <t>McKenzies Adventures</t>
  </si>
  <si>
    <t>Jennifer Peoples</t>
  </si>
  <si>
    <t>6784927299</t>
  </si>
  <si>
    <t>eisenmanm@umkc.edu</t>
  </si>
  <si>
    <t>UMKC School of Science and Engineering</t>
  </si>
  <si>
    <t>Marjory Eisenman</t>
  </si>
  <si>
    <t>bmahnke@aidentified.com</t>
  </si>
  <si>
    <t>Aidentified</t>
  </si>
  <si>
    <t>Brett Mahnke</t>
  </si>
  <si>
    <t>3086602873</t>
  </si>
  <si>
    <t>imanimehta@sotvkccreatorsclubs.org</t>
  </si>
  <si>
    <t>Imani Mailkia - STEM on the Vine - imanimehta@sotv</t>
  </si>
  <si>
    <t>ryan.bell2@jocogov.org</t>
  </si>
  <si>
    <t>JCPRD Fine &amp; Performing Arts Department</t>
  </si>
  <si>
    <t>Ryan Bell</t>
  </si>
  <si>
    <t>913-826-3070</t>
  </si>
  <si>
    <t>translationinmovement@gmail.com</t>
  </si>
  <si>
    <t>JAMES SUGEASY SINGLETON DJ ING</t>
  </si>
  <si>
    <t>marblekkeeper@gmail.com</t>
  </si>
  <si>
    <t>Rich Maxwell- Marble Keeper</t>
  </si>
  <si>
    <t>9139721007</t>
  </si>
  <si>
    <t>inquiries@holibdaycelebration.com</t>
  </si>
  <si>
    <t>Kristy Person	HoliBday Krakk Korn</t>
  </si>
  <si>
    <t>Kristy Person</t>
  </si>
  <si>
    <t>9132140994</t>
  </si>
  <si>
    <t>seankelley@ivnutrition.com</t>
  </si>
  <si>
    <t>Sean Kelley	IV Nutrition Lees Summit</t>
  </si>
  <si>
    <t>courtney.williams@evergy.com</t>
  </si>
  <si>
    <t>AABE - The American Association for Blacks in Ener</t>
  </si>
  <si>
    <t>Stacy Harris</t>
  </si>
  <si>
    <t>8162064161</t>
  </si>
  <si>
    <t>antwang2265@gmail.com</t>
  </si>
  <si>
    <t>2022-07-13 05:19:43 +0000</t>
  </si>
  <si>
    <t>a1025942466@gmail.com</t>
  </si>
  <si>
    <t>ctraylor447@gmail.com</t>
  </si>
  <si>
    <t>dvdpark4000@gmail.com</t>
  </si>
  <si>
    <t>g3stallw@gmail.com</t>
  </si>
  <si>
    <t>gramwckc@gmail.com</t>
  </si>
  <si>
    <t>israeln056@gmail.com</t>
  </si>
  <si>
    <t>jwinsett3@gmail.com</t>
  </si>
  <si>
    <t>jasminezuvanich@gmail.com</t>
  </si>
  <si>
    <t>bustinche@gmail.com</t>
  </si>
  <si>
    <t>kamryn.elise.harris@gmail.com</t>
  </si>
  <si>
    <t>whitekomodo88@gmail.com</t>
  </si>
  <si>
    <t>nbergusa05@gmail.com</t>
  </si>
  <si>
    <t>nshack777@gmail.com</t>
  </si>
  <si>
    <t>pranithravella@gmail.com</t>
  </si>
  <si>
    <t>duckworth4kids@gmail.com</t>
  </si>
  <si>
    <t>shoskins34@gmail.com</t>
  </si>
  <si>
    <t>Hoskins</t>
  </si>
  <si>
    <t>2021-01-15 22:09:57 +0000</t>
  </si>
  <si>
    <t>macypruitt@gmail.com</t>
  </si>
  <si>
    <t>Macy</t>
  </si>
  <si>
    <t>Pruitt</t>
  </si>
  <si>
    <t>sfonville@sbcglobal.net</t>
  </si>
  <si>
    <t>Shamarr</t>
  </si>
  <si>
    <t>fonville</t>
  </si>
  <si>
    <t>dereginene.robinson@gmail.com</t>
  </si>
  <si>
    <t>Ajaden</t>
  </si>
  <si>
    <t>anbrooks87@gmail.com</t>
  </si>
  <si>
    <t>Braylon</t>
  </si>
  <si>
    <t>terrell.greene95@gmail.com</t>
  </si>
  <si>
    <t>Jalen</t>
  </si>
  <si>
    <t>mladybugparis@aol.com</t>
  </si>
  <si>
    <t>Hannah</t>
  </si>
  <si>
    <t>Price</t>
  </si>
  <si>
    <t>klsassociates2016@gmail.com</t>
  </si>
  <si>
    <t>Isaac</t>
  </si>
  <si>
    <t>Steele</t>
  </si>
  <si>
    <t>whitehawk02@gmail.com</t>
  </si>
  <si>
    <t>Gamm</t>
  </si>
  <si>
    <t>achievemintz@gmail.com</t>
  </si>
  <si>
    <t>Mishawnda</t>
  </si>
  <si>
    <t>Mintz</t>
  </si>
  <si>
    <t>breniqueester@gmail.com</t>
  </si>
  <si>
    <t>Brenique</t>
  </si>
  <si>
    <t>Ester</t>
  </si>
  <si>
    <t>shanicegipson13@gmail.com</t>
  </si>
  <si>
    <t>Shanice</t>
  </si>
  <si>
    <t>Gipson</t>
  </si>
  <si>
    <t>8169290161</t>
  </si>
  <si>
    <t>me@thejoewilkinson.com</t>
  </si>
  <si>
    <t>Joe Wilkerson</t>
  </si>
  <si>
    <t>Wilkinson</t>
  </si>
  <si>
    <t>raja.sornamani@gmail.com</t>
  </si>
  <si>
    <t>RAJA</t>
  </si>
  <si>
    <t>SORNAMANI</t>
  </si>
  <si>
    <t>nieshia45@gmail.com</t>
  </si>
  <si>
    <t>Nieshia</t>
  </si>
  <si>
    <t>Mason</t>
  </si>
  <si>
    <t>chad.e.smith75@gmail.com</t>
  </si>
  <si>
    <t>CHAD</t>
  </si>
  <si>
    <t>indiamonique.p@gmail.com</t>
  </si>
  <si>
    <t>India</t>
  </si>
  <si>
    <t>Pernell</t>
  </si>
  <si>
    <t>khenry1224@gmail.com</t>
  </si>
  <si>
    <t>Kaprice</t>
  </si>
  <si>
    <t>Stevenson</t>
  </si>
  <si>
    <t>missbates30@gmail.com</t>
  </si>
  <si>
    <t>Timika</t>
  </si>
  <si>
    <t>Bates</t>
  </si>
  <si>
    <t>sarah@curiouspixel.com</t>
  </si>
  <si>
    <t>Sarah</t>
  </si>
  <si>
    <t>Hebert</t>
  </si>
  <si>
    <t>bshanecer91@gmail.com</t>
  </si>
  <si>
    <t>Brianna</t>
  </si>
  <si>
    <t>herreramartha68@gmail.com</t>
  </si>
  <si>
    <t>Martha</t>
  </si>
  <si>
    <t>Herrera</t>
  </si>
  <si>
    <t>nevia.simone@gmail.com</t>
  </si>
  <si>
    <t>Nevia</t>
  </si>
  <si>
    <t>Wallingford</t>
  </si>
  <si>
    <t>wecodekc.us@coderdojo.com</t>
  </si>
  <si>
    <t>tksmom1711@gmail.com</t>
  </si>
  <si>
    <t>TRACEY</t>
  </si>
  <si>
    <t>adrianne_jns@yahoo.com</t>
  </si>
  <si>
    <t>Adrianne</t>
  </si>
  <si>
    <t>phlaid@liaqatcorp.com</t>
  </si>
  <si>
    <t>Ali</t>
  </si>
  <si>
    <t>liaqat</t>
  </si>
  <si>
    <t>aharrison04@hotmail.com</t>
  </si>
  <si>
    <t>Harrison-Clarkson</t>
  </si>
  <si>
    <t>msaprilshields@gmail.com</t>
  </si>
  <si>
    <t>April</t>
  </si>
  <si>
    <t>Shields</t>
  </si>
  <si>
    <t>drrobertleehill@gmail.com</t>
  </si>
  <si>
    <t>Bob</t>
  </si>
  <si>
    <t>mzcam87@gmail.com</t>
  </si>
  <si>
    <t>Camerine</t>
  </si>
  <si>
    <t>McGinnie</t>
  </si>
  <si>
    <t>8162741536</t>
  </si>
  <si>
    <t>telly3931@gmail.com</t>
  </si>
  <si>
    <t>Chantel</t>
  </si>
  <si>
    <t>Beavers</t>
  </si>
  <si>
    <t>cnixonardyss@gmail.com</t>
  </si>
  <si>
    <t>Corynne</t>
  </si>
  <si>
    <t>Nixon</t>
  </si>
  <si>
    <t>delphine.dara@gmail.com</t>
  </si>
  <si>
    <t>Delphine</t>
  </si>
  <si>
    <t>Dara</t>
  </si>
  <si>
    <t>rjapa1906@gmail.com</t>
  </si>
  <si>
    <t>Haywood</t>
  </si>
  <si>
    <t>kiracheree@gmail.com</t>
  </si>
  <si>
    <t>Kira</t>
  </si>
  <si>
    <t>Hopkins</t>
  </si>
  <si>
    <t>jrjefferson830@gmail.com</t>
  </si>
  <si>
    <t>jimwest3@gmail.com</t>
  </si>
  <si>
    <t>West</t>
  </si>
  <si>
    <t>justin@justin-peterson.com</t>
  </si>
  <si>
    <t>ksgg0811@hotmail.com</t>
  </si>
  <si>
    <t>Kara</t>
  </si>
  <si>
    <t>Garrett</t>
  </si>
  <si>
    <t>mskeedygreen30@gmail.com</t>
  </si>
  <si>
    <t>Kenisha</t>
  </si>
  <si>
    <t>Ezeb</t>
  </si>
  <si>
    <t>kcutie8969@yahoo.com</t>
  </si>
  <si>
    <t>Ki</t>
  </si>
  <si>
    <t>tschwaller@everestkc.net</t>
  </si>
  <si>
    <t>Schwaller</t>
  </si>
  <si>
    <t>ka.hamilton16@yahoo.com</t>
  </si>
  <si>
    <t>Malia</t>
  </si>
  <si>
    <t>Hamilton</t>
  </si>
  <si>
    <t>mjdurden76@gmail.com</t>
  </si>
  <si>
    <t>Miasha</t>
  </si>
  <si>
    <t>Durden</t>
  </si>
  <si>
    <t>mthomassen5@gmail.com</t>
  </si>
  <si>
    <t>Thomassen</t>
  </si>
  <si>
    <t>shuanriley@gmail.com</t>
  </si>
  <si>
    <t>Rishawn</t>
  </si>
  <si>
    <t>Riley</t>
  </si>
  <si>
    <t>robertajonesjr@yahoo.com</t>
  </si>
  <si>
    <t>harrissheldon05@hotmail.com</t>
  </si>
  <si>
    <t>Sheldon</t>
  </si>
  <si>
    <t>starrcarlock@gmail.com</t>
  </si>
  <si>
    <t>Starr</t>
  </si>
  <si>
    <t>Carlock</t>
  </si>
  <si>
    <t>8168545460</t>
  </si>
  <si>
    <t>64151</t>
  </si>
  <si>
    <t>stevenbarnhurst@gmail.com</t>
  </si>
  <si>
    <t>Barnhurst</t>
  </si>
  <si>
    <t>jordanzw00@gmail.com</t>
  </si>
  <si>
    <t>Sanders</t>
  </si>
  <si>
    <t>deebeard35@yahoo.com</t>
  </si>
  <si>
    <t>Doyle</t>
  </si>
  <si>
    <t>Beard</t>
  </si>
  <si>
    <t>8166023928</t>
  </si>
  <si>
    <t>2024-12-16 09:44:54 +0000</t>
  </si>
  <si>
    <t>brownkalimah@gmail.com</t>
  </si>
  <si>
    <t>Kalimah</t>
  </si>
  <si>
    <t>9133759569</t>
  </si>
  <si>
    <t>2026-03-23 14:34:30 +0000</t>
  </si>
  <si>
    <t>amandar@cforthope.org</t>
  </si>
  <si>
    <t>Pastor Ronald</t>
  </si>
  <si>
    <t>2018-12-12 00:10:59 +0000</t>
  </si>
  <si>
    <t>jordan.mryyan@gmail.com</t>
  </si>
  <si>
    <t>2023-04-29 16:03:39 +0000</t>
  </si>
  <si>
    <t>brad@liggett.org</t>
  </si>
  <si>
    <t>Liggett</t>
  </si>
  <si>
    <t>9139484205</t>
  </si>
  <si>
    <t>Sidney</t>
  </si>
  <si>
    <t>Nebraska</t>
  </si>
  <si>
    <t>2024-09-25 16:15:40 +0000</t>
  </si>
  <si>
    <t>gordonbelton09@gmail.com</t>
  </si>
  <si>
    <t>Gordon</t>
  </si>
  <si>
    <t>8164919960</t>
  </si>
  <si>
    <t>2026-03-07 16:48:02 +0000</t>
  </si>
  <si>
    <t>cindy.aitken@vantrustre.com</t>
  </si>
  <si>
    <t>2018-12-11 23:42:27 +0000</t>
  </si>
  <si>
    <t>carlos@cantequera.com</t>
  </si>
  <si>
    <t>Carlos</t>
  </si>
  <si>
    <t>Antequera</t>
  </si>
  <si>
    <t>tyler.nottberg@usengineering.com</t>
  </si>
  <si>
    <t>Tyler</t>
  </si>
  <si>
    <t>Nottberg</t>
  </si>
  <si>
    <t>(816) 941-5440</t>
  </si>
  <si>
    <t>jlorenz@burnsmcd.com</t>
  </si>
  <si>
    <t>dsolomon@edckc.com</t>
  </si>
  <si>
    <t>jpmcgurk@gmail.com</t>
  </si>
  <si>
    <t>kerrie.tyndall@kcmo.org</t>
  </si>
  <si>
    <t>Kerrie</t>
  </si>
  <si>
    <t>Tyndall</t>
  </si>
  <si>
    <t>gkindle@wyedc.org</t>
  </si>
  <si>
    <t>torree@wearealigned.org</t>
  </si>
  <si>
    <t>manager@kcmo.org</t>
  </si>
  <si>
    <t>cwatley@cbiz.com</t>
  </si>
  <si>
    <t>jriffel@lathropgage.com</t>
  </si>
  <si>
    <t>wmgeorge@mtsi-kc.com</t>
  </si>
  <si>
    <t>rcherafat@mccowngordon.com</t>
  </si>
  <si>
    <t>oscar@tshibanda.com</t>
  </si>
  <si>
    <t>mpatterson.hazley@gmail.com</t>
  </si>
  <si>
    <t>Patterson-Hazley</t>
  </si>
  <si>
    <t>Central City Sales Tax</t>
  </si>
  <si>
    <t>johnv@lumentouch.com</t>
  </si>
  <si>
    <t>kbaker@kauffman.org</t>
  </si>
  <si>
    <t>Baker</t>
  </si>
  <si>
    <t>mbeam@kauffman.org</t>
  </si>
  <si>
    <t>butch@screenland.com</t>
  </si>
  <si>
    <t>gordon.lansford@jedunn.com</t>
  </si>
  <si>
    <t>blangenkamp@edckc.com</t>
  </si>
  <si>
    <t>gleathers@kauffman.org</t>
  </si>
  <si>
    <t>Gloria Jackson-Leathers</t>
  </si>
  <si>
    <t>Jackson Leathers</t>
  </si>
  <si>
    <t>Kauffman Foundation</t>
  </si>
  <si>
    <t>gkratofil@polsinelli.com</t>
  </si>
  <si>
    <t>tlangford@flyovercapital.com</t>
  </si>
  <si>
    <t>Thad</t>
  </si>
  <si>
    <t>Langford</t>
  </si>
  <si>
    <t>(913) 488-9775</t>
  </si>
  <si>
    <t>kmaxwell@polsinelli.com</t>
  </si>
  <si>
    <t>Korb</t>
  </si>
  <si>
    <t>Maxwell</t>
  </si>
  <si>
    <t>jay.currie.campbell@gouldevans.com</t>
  </si>
  <si>
    <t>karl.phares@stinson.com</t>
  </si>
  <si>
    <t>Karl</t>
  </si>
  <si>
    <t>Phares</t>
  </si>
  <si>
    <t>bob.bennett@kcmo.org</t>
  </si>
  <si>
    <t>henry@highaspirationskc.org</t>
  </si>
  <si>
    <t>bgautreaux@mlpholdings.com</t>
  </si>
  <si>
    <t>Bill</t>
  </si>
  <si>
    <t>Gautreaux</t>
  </si>
  <si>
    <t>(816) 305-7976</t>
  </si>
  <si>
    <t>jeff.simon@huschblackwell.com</t>
  </si>
  <si>
    <t>Jeffrey "Jeff" J.</t>
  </si>
  <si>
    <t>Simon</t>
  </si>
  <si>
    <t>jdegen@financialguide.com</t>
  </si>
  <si>
    <t>jbradshaw@lathropgage.com</t>
  </si>
  <si>
    <t>mtalboy@burnsmcd.com</t>
  </si>
  <si>
    <t>joni.wickham@kcmo.org</t>
  </si>
  <si>
    <t>randall.landes@kcmo.org</t>
  </si>
  <si>
    <t>robinsonco@bv.com</t>
  </si>
  <si>
    <t>bberkebile@bnim.com</t>
  </si>
  <si>
    <t>Berkebile</t>
  </si>
  <si>
    <t>bdana@centralbankkc.com</t>
  </si>
  <si>
    <t>jprenger@eccoselect.com</t>
  </si>
  <si>
    <t>tony.rohr@gouldevans.com</t>
  </si>
  <si>
    <t>james.rine@umb.com</t>
  </si>
  <si>
    <t>tim.petty@usbank.com</t>
  </si>
  <si>
    <t>Timothy T.</t>
  </si>
  <si>
    <t>Petty</t>
  </si>
  <si>
    <t>william.greiner@mariner-holdings.com</t>
  </si>
  <si>
    <t>mmcfadden@ngzimmer.com</t>
  </si>
  <si>
    <t>btinnen@sprintcenter.com</t>
  </si>
  <si>
    <t>dave.harrison@vantrustre.com</t>
  </si>
  <si>
    <t>scott.rowe@crossfirstbank.com</t>
  </si>
  <si>
    <t>richard.martin@jedunn.com</t>
  </si>
  <si>
    <t>msnodgrass@bdc-kc.org</t>
  </si>
  <si>
    <t>newmandi@mail.umkc.edu</t>
  </si>
  <si>
    <t>toddl@brinshore.com</t>
  </si>
  <si>
    <t>Lieberman</t>
  </si>
  <si>
    <t>(224) 532-8911</t>
  </si>
  <si>
    <t>brett.lewis@gt.com</t>
  </si>
  <si>
    <t>wrwelsh@polsinelli.com</t>
  </si>
  <si>
    <t>jim.snow@starwoodhotels.com</t>
  </si>
  <si>
    <t>mthompson@countryclubbank.com</t>
  </si>
  <si>
    <t>chad.rock@bmo.com</t>
  </si>
  <si>
    <t>mmahoney@wycokck.org</t>
  </si>
  <si>
    <t>curtis@kcchamber.com</t>
  </si>
  <si>
    <t>dale.klose@pnc.com</t>
  </si>
  <si>
    <t>jmarcason@olssonassociates.com</t>
  </si>
  <si>
    <t>mviazzoli@bokf.com</t>
  </si>
  <si>
    <t>jennifer.payne@umb.com</t>
  </si>
  <si>
    <t>pturner@habitatkc.org</t>
  </si>
  <si>
    <t>dbach@wycokck.org</t>
  </si>
  <si>
    <t>cmcqueen@feckc.org</t>
  </si>
  <si>
    <t>shawn.creger@edwardjones.com</t>
  </si>
  <si>
    <t>lginter@cacu.com</t>
  </si>
  <si>
    <t>Ginter</t>
  </si>
  <si>
    <t>(816) 522-8835</t>
  </si>
  <si>
    <t>pamw@kcchamber.com</t>
  </si>
  <si>
    <t>mattes@kcchamber.com</t>
  </si>
  <si>
    <t>dcleaver@uni-kc.org</t>
  </si>
  <si>
    <t>Dianne</t>
  </si>
  <si>
    <t>Cleaver</t>
  </si>
  <si>
    <t>UNI</t>
  </si>
  <si>
    <t>bmccandless@hcfgkc.org</t>
  </si>
  <si>
    <t>linda.lenza@bankofamerica.com</t>
  </si>
  <si>
    <t>bob.dunn@jedunn.com</t>
  </si>
  <si>
    <t>elizabeth.danforth@kcpl.com</t>
  </si>
  <si>
    <t>liana@francisfoundation.org</t>
  </si>
  <si>
    <t>carrie.stewart@commercebank.com</t>
  </si>
  <si>
    <t>Stewart</t>
  </si>
  <si>
    <t>david@blochfamilyfoundation.org</t>
  </si>
  <si>
    <t>Miles</t>
  </si>
  <si>
    <t>dsosland-edelman@sosland.com</t>
  </si>
  <si>
    <t>hosty@growyourgiving.org</t>
  </si>
  <si>
    <t>Hosty</t>
  </si>
  <si>
    <t>marisa.martinez@umb.com</t>
  </si>
  <si>
    <t>Marisa</t>
  </si>
  <si>
    <t>mayra.aguirre@hallmark.com</t>
  </si>
  <si>
    <t>Mayra</t>
  </si>
  <si>
    <t>Aguirre</t>
  </si>
  <si>
    <t>Hallmark</t>
  </si>
  <si>
    <t>rebecca.hall@hallmark.com</t>
  </si>
  <si>
    <t>Rebecca</t>
  </si>
  <si>
    <t>ross@vilcap.com</t>
  </si>
  <si>
    <t>sarah.fox@commercebank.com</t>
  </si>
  <si>
    <t>shakia.webb@umb.com</t>
  </si>
  <si>
    <t>stomer@growyourgiving.org</t>
  </si>
  <si>
    <t>tammybucknerkc@gmail.com</t>
  </si>
  <si>
    <t>8163825966</t>
  </si>
  <si>
    <t>theodis.watson@centralbank.net</t>
  </si>
  <si>
    <t>bennett@kcchamber.com</t>
  </si>
  <si>
    <t>Cathy</t>
  </si>
  <si>
    <t>ruben@alt-cap.org</t>
  </si>
  <si>
    <t>Ruben</t>
  </si>
  <si>
    <t>Alonso</t>
  </si>
  <si>
    <t>Alt Cap</t>
  </si>
  <si>
    <t>reardon@kcchamber.com</t>
  </si>
  <si>
    <t>Reardon</t>
  </si>
  <si>
    <t>charlotte.kemper@commercebank.com</t>
  </si>
  <si>
    <t>Kemper</t>
  </si>
  <si>
    <t>macdonald@growyourgiving.org</t>
  </si>
  <si>
    <t>brenda@reachhealth.org</t>
  </si>
  <si>
    <t>persaud@kcchamber.com</t>
  </si>
  <si>
    <t>davin@alt-cap.org</t>
  </si>
  <si>
    <t>Davin</t>
  </si>
  <si>
    <t>ajwooden@kc.rr.com</t>
  </si>
  <si>
    <t>sjp.cc00@yahoo.com</t>
  </si>
  <si>
    <t>Sandra "Sandy" J.</t>
  </si>
  <si>
    <t>(913) 226-0844</t>
  </si>
  <si>
    <t>richard.smith@kcpd.org</t>
  </si>
  <si>
    <t>achaudry@cb-kc.org</t>
  </si>
  <si>
    <t>kharringtonkc@gmail.com</t>
  </si>
  <si>
    <t>daniel@2ormore.org</t>
  </si>
  <si>
    <t>cmigneron@hntb.com</t>
  </si>
  <si>
    <t>wguillies@kauffman.org</t>
  </si>
  <si>
    <t>dennis.strait@gouldevans.com</t>
  </si>
  <si>
    <t>Strait</t>
  </si>
  <si>
    <t>wfeuerborn@hntb.com</t>
  </si>
  <si>
    <t>dwarm@marc.org</t>
  </si>
  <si>
    <t>norr@spencerfane.com</t>
  </si>
  <si>
    <t>ggrant@ulkc.org</t>
  </si>
  <si>
    <t>Gwendolyn</t>
  </si>
  <si>
    <t>Urban League</t>
  </si>
  <si>
    <t>davyeon@shottracker.com</t>
  </si>
  <si>
    <t>Davyeon Ross/Bruce Ianni</t>
  </si>
  <si>
    <t>ShotTracker</t>
  </si>
  <si>
    <t>david.frantze@stinsonleonard.com</t>
  </si>
  <si>
    <t>gfilsram@edckc.com</t>
  </si>
  <si>
    <t>lesley.elwell@jedunn.com</t>
  </si>
  <si>
    <t>ssamuels@lisc.org</t>
  </si>
  <si>
    <t>mcobb@bardavon.com</t>
  </si>
  <si>
    <t>terry@ddranchleawood.com</t>
  </si>
  <si>
    <t>Terrence "Terry" P.</t>
  </si>
  <si>
    <t>Dunn</t>
  </si>
  <si>
    <t>(816) 686-8972</t>
  </si>
  <si>
    <t>malestomen@gmail.com</t>
  </si>
  <si>
    <t>Dre</t>
  </si>
  <si>
    <t>john.snyder@dentons.com</t>
  </si>
  <si>
    <t>abergman@hardwick.law.com</t>
  </si>
  <si>
    <t>alana@americanpublicsquare.org</t>
  </si>
  <si>
    <t>amandar@cforthehope.org</t>
  </si>
  <si>
    <t>asufi@schoolsmartkc.org</t>
  </si>
  <si>
    <t>bmiller@novakbirkspc.com</t>
  </si>
  <si>
    <t>charlie_hopper@aafe.org</t>
  </si>
  <si>
    <t>Charlie</t>
  </si>
  <si>
    <t>Hopper</t>
  </si>
  <si>
    <t>Hardesty Renaissance</t>
  </si>
  <si>
    <t>cmcqueen@fedkc.org</t>
  </si>
  <si>
    <t>darcyahowe@kcrise.com</t>
  </si>
  <si>
    <t>Darcy</t>
  </si>
  <si>
    <t>Howe</t>
  </si>
  <si>
    <t>delisej@umkc.edu</t>
  </si>
  <si>
    <t>dserda@kcata.org</t>
  </si>
  <si>
    <t>hillary@weworthcapital.com</t>
  </si>
  <si>
    <t>Hillary</t>
  </si>
  <si>
    <t>Weber</t>
  </si>
  <si>
    <t>jennifer.tidwell@kcmo.org</t>
  </si>
  <si>
    <t>Tidwell</t>
  </si>
  <si>
    <t>jstephens@portkc.com</t>
  </si>
  <si>
    <t>jtaylor@reachcollaborative.us</t>
  </si>
  <si>
    <t>kevin@kemconsultingservices.com</t>
  </si>
  <si>
    <t>kmcginnis2@gmail.com</t>
  </si>
  <si>
    <t>McGinnis</t>
  </si>
  <si>
    <t>(913) 226-0711</t>
  </si>
  <si>
    <t>laura.evans@cerner.com</t>
  </si>
  <si>
    <t>matthew@kccstartupfoundation.org</t>
  </si>
  <si>
    <t>msandler@kauffman.org</t>
  </si>
  <si>
    <t>Sandler</t>
  </si>
  <si>
    <t>newmandi@umkc.edu</t>
  </si>
  <si>
    <t>pastorsandywainright@aol.com</t>
  </si>
  <si>
    <t>quest@puklabs.com</t>
  </si>
  <si>
    <t>shackelfordjd@digitalsandboxkc.com</t>
  </si>
  <si>
    <t>shesterberg@cb-kc.org</t>
  </si>
  <si>
    <t>thephantom816@gmail.com</t>
  </si>
  <si>
    <t>csimmons@polsinelli.com</t>
  </si>
  <si>
    <t>gsmith@plexpod.com</t>
  </si>
  <si>
    <t>scott.smith7578@gmail.com</t>
  </si>
  <si>
    <t>john@firebrandvc.com</t>
  </si>
  <si>
    <t>Fein</t>
  </si>
  <si>
    <t>(760) 420-5355</t>
  </si>
  <si>
    <t>edgar@ejpkc.co</t>
  </si>
  <si>
    <t>allison@kansascitydirectprimarycare.com</t>
  </si>
  <si>
    <t>holland@gkbaum.com</t>
  </si>
  <si>
    <t>gortizfisher@westsidehousing.org</t>
  </si>
  <si>
    <t>Gloria</t>
  </si>
  <si>
    <t>Westside</t>
  </si>
  <si>
    <t>jgreen@greenhousekc.com</t>
  </si>
  <si>
    <t>Jamie</t>
  </si>
  <si>
    <t>troy.schulte@kcmo.org</t>
  </si>
  <si>
    <t>bregnier@bankbv.com</t>
  </si>
  <si>
    <t>pthompson@countryclubbank.com</t>
  </si>
  <si>
    <t>hocohen@deloitte.com</t>
  </si>
  <si>
    <t>jonathan.kemper@commercebank.com</t>
  </si>
  <si>
    <t>baum@gkbaum.com</t>
  </si>
  <si>
    <t>oreynolds@huntmidwest.com</t>
  </si>
  <si>
    <t>heather.humphrey@kcpl.com</t>
  </si>
  <si>
    <t>madeline.romious@att.com</t>
  </si>
  <si>
    <t>dstone@lewisricekc.com</t>
  </si>
  <si>
    <t>Douglas S. "Doug"</t>
  </si>
  <si>
    <t>Stone</t>
  </si>
  <si>
    <t>werdman@kcsouthern.com</t>
  </si>
  <si>
    <t>sdoyal@me.com</t>
  </si>
  <si>
    <t>tcvanzandt@saint-lukes.org</t>
  </si>
  <si>
    <t>sking@libertybank.net</t>
  </si>
  <si>
    <t>jlonergan@kcciviccouncil.org</t>
  </si>
  <si>
    <t>debby.ballard@sprint.com</t>
  </si>
  <si>
    <t>brown@kcchamber.com</t>
  </si>
  <si>
    <t>jen.houston@umb.com</t>
  </si>
  <si>
    <t>troy@initiativesco.com</t>
  </si>
  <si>
    <t>Troy</t>
  </si>
  <si>
    <t>Carlson</t>
  </si>
  <si>
    <t>sparrowsfall@mac.com</t>
  </si>
  <si>
    <t>Parrish</t>
  </si>
  <si>
    <t>(816) 877-7404</t>
  </si>
  <si>
    <t>8168777404</t>
  </si>
  <si>
    <t>2025-09-08 12:07:41 +0000</t>
  </si>
  <si>
    <t>wrightmaryum@gmail.com</t>
  </si>
  <si>
    <t>Micuela</t>
  </si>
  <si>
    <t>8166635552</t>
  </si>
  <si>
    <t>2026-02-26 01:06:47 +0000</t>
  </si>
  <si>
    <t>tkriege@kcstem.org</t>
  </si>
  <si>
    <t>Teri</t>
  </si>
  <si>
    <t>Kriege</t>
  </si>
  <si>
    <t>8168132641</t>
  </si>
  <si>
    <t>2023-01-07 06:06:28 +0000</t>
  </si>
  <si>
    <t>sallen122@kc.rr.com</t>
  </si>
  <si>
    <t>Shawna</t>
  </si>
  <si>
    <t>Allen-Echols</t>
  </si>
  <si>
    <t>2026-04-11 14:12:08 +0000</t>
  </si>
  <si>
    <t>shareseyount@gmail.com</t>
  </si>
  <si>
    <t>Sharese</t>
  </si>
  <si>
    <t>Yount</t>
  </si>
  <si>
    <t>2026-01-01 03:46:18 +0000</t>
  </si>
  <si>
    <t>patrice.rochelle.brewer@gmail.com</t>
  </si>
  <si>
    <t>2024-07-20 23:18:56 +0000</t>
  </si>
  <si>
    <t>lmevans@burnsmcd.com</t>
  </si>
  <si>
    <t>Laron</t>
  </si>
  <si>
    <t>2025-06-04 03:03:12 +0000</t>
  </si>
  <si>
    <t>ksenergyprog@ksu.edu</t>
  </si>
  <si>
    <t>Kansas Energy Program-K-state University</t>
  </si>
  <si>
    <t>2026-06-04 21:36:32 +0000</t>
  </si>
  <si>
    <t>carisamackey@gmail.com</t>
  </si>
  <si>
    <t>2024-01-08 17:22:09 +0000</t>
  </si>
  <si>
    <t>prettyredwilson@gmail.com</t>
  </si>
  <si>
    <t>Chrissie</t>
  </si>
  <si>
    <t>Small</t>
  </si>
  <si>
    <t>8164623022</t>
  </si>
  <si>
    <t>2026-06-17 21:13:58 +0000</t>
  </si>
  <si>
    <t>artstechkc@artstech-kc.org</t>
  </si>
  <si>
    <t>Arts</t>
  </si>
  <si>
    <t>Tech</t>
  </si>
  <si>
    <t>2024-10-31 15:33:20 +0000</t>
  </si>
  <si>
    <t>kechias@artstech-kc.org</t>
  </si>
  <si>
    <t>Tru-Kechia</t>
  </si>
  <si>
    <t>2024-10-31 23:40:06 +0000</t>
  </si>
  <si>
    <t>kristy.koerner23@gmail.com</t>
  </si>
  <si>
    <t>Koerner</t>
  </si>
  <si>
    <t>2026-03-07 13:49:28 +0000</t>
  </si>
  <si>
    <t>asfuel16@gmail.com</t>
  </si>
  <si>
    <t>Al'Lishia</t>
  </si>
  <si>
    <t>Fuel</t>
  </si>
  <si>
    <t>2024-06-10 10:01:52 +0000</t>
  </si>
  <si>
    <t>sbinder416@gmail.com</t>
  </si>
  <si>
    <t>Sophia</t>
  </si>
  <si>
    <t>Binder</t>
  </si>
  <si>
    <t>8165176383</t>
  </si>
  <si>
    <t>2024-12-03 17:46:04 +0000</t>
  </si>
  <si>
    <t>sandycurls@aol.com</t>
  </si>
  <si>
    <t>2023-02-10 17:22:17 +0000</t>
  </si>
  <si>
    <t>clj1950@gmail.com</t>
  </si>
  <si>
    <t>2024-03-09 19:51:53 +0000</t>
  </si>
  <si>
    <t>brandonkirkabq@gmail.com</t>
  </si>
  <si>
    <t>5059181541</t>
  </si>
  <si>
    <t>2025-11-25 16:55:00 +0000</t>
  </si>
  <si>
    <t>lois.robinson@ymail.com</t>
  </si>
  <si>
    <t>2023-04-15 15:16:24 +0000</t>
  </si>
  <si>
    <t>craig@bxkc.org</t>
  </si>
  <si>
    <t>2024-04-04 02:10:19 +0000</t>
  </si>
  <si>
    <t>micahwilcher@gmail.com</t>
  </si>
  <si>
    <t>Micah</t>
  </si>
  <si>
    <t>Eklu</t>
  </si>
  <si>
    <t>2026-05-06 15:51:46 +0000</t>
  </si>
  <si>
    <t>jamijahj@gmail.com</t>
  </si>
  <si>
    <t>Jhia</t>
  </si>
  <si>
    <t>2021-08-02 10:29:16 +0000</t>
  </si>
  <si>
    <t>joimays8@gmail.com</t>
  </si>
  <si>
    <t>Joi</t>
  </si>
  <si>
    <t>Mays</t>
  </si>
  <si>
    <t>maysjai9@gmail.com</t>
  </si>
  <si>
    <t>Jai</t>
  </si>
  <si>
    <t>endearing2013@gmail.com</t>
  </si>
  <si>
    <t>kingdominique2011@gmail.com</t>
  </si>
  <si>
    <t>Dominique</t>
  </si>
  <si>
    <t>8165176639</t>
  </si>
  <si>
    <t>64129</t>
  </si>
  <si>
    <t>ejpl0111@gmail.com</t>
  </si>
  <si>
    <t>Essence</t>
  </si>
  <si>
    <t>Prince-Lewis</t>
  </si>
  <si>
    <t>8166016694</t>
  </si>
  <si>
    <t>2026-06-07 20:14:29 +0000</t>
  </si>
  <si>
    <t>aidenew83@gmail.com</t>
  </si>
  <si>
    <t>Aide</t>
  </si>
  <si>
    <t>New</t>
  </si>
  <si>
    <t>8167087689</t>
  </si>
  <si>
    <t>2026-03-08 15:00:07 +0000</t>
  </si>
  <si>
    <t>lv3_2003@yahoo.com</t>
  </si>
  <si>
    <t>2022-12-16 18:28:55 +0000</t>
  </si>
  <si>
    <t>ms_martinezm@yahoo.com</t>
  </si>
  <si>
    <t>teamleathers13@gmail.com</t>
  </si>
  <si>
    <t>antny.medina@gmail.com</t>
  </si>
  <si>
    <t>rjohns1604@gmail.com</t>
  </si>
  <si>
    <t>rkjohnson2008@yahoo.com</t>
  </si>
  <si>
    <t>macedo.elsa74@gmail.com</t>
  </si>
  <si>
    <t>rshabazz123@hotmail.com</t>
  </si>
  <si>
    <t>micaela700@gmail.com</t>
  </si>
  <si>
    <t>ddturner808@gmail.com</t>
  </si>
  <si>
    <t>racheltigner@yahoo.com</t>
  </si>
  <si>
    <t>spiritualchange08@yahoo.com</t>
  </si>
  <si>
    <t>charbro10@yahoo.com</t>
  </si>
  <si>
    <t>Tovar</t>
  </si>
  <si>
    <t>dcurls@gmail.com</t>
  </si>
  <si>
    <t>kiki.curls@gmail.com</t>
  </si>
  <si>
    <t>r_newton86@yahoo.com</t>
  </si>
  <si>
    <t>melvinmkt21@gmail.com</t>
  </si>
  <si>
    <t>buildingjustsystems@gmail.com</t>
  </si>
  <si>
    <t>davidbubash@gmail.com</t>
  </si>
  <si>
    <t>2025-07-03 17:52:40 +0000</t>
  </si>
  <si>
    <t>jesmith17@gmail.com</t>
  </si>
  <si>
    <t>gregtrh2020@icloud.com</t>
  </si>
  <si>
    <t>thomas.robison@gmail.com</t>
  </si>
  <si>
    <t>javonwofford@gmail.com</t>
  </si>
  <si>
    <t>zmcnulty980@gmail.com</t>
  </si>
  <si>
    <t>mattrmaxwell@gmail.com</t>
  </si>
  <si>
    <t>mikejohnson@gmail.com</t>
  </si>
  <si>
    <t>lindsaybkincaid@gmail.com</t>
  </si>
  <si>
    <t>wlmanning@gmail.com</t>
  </si>
  <si>
    <t>leungpanela@gmail.com</t>
  </si>
  <si>
    <t>elizabeth@whatsnextbiz.com</t>
  </si>
  <si>
    <t>emmabuck1025@gmail.com</t>
  </si>
  <si>
    <t>nathanhron@gmail.com</t>
  </si>
  <si>
    <t>spdowns@protonmail.com</t>
  </si>
  <si>
    <t>antonio.ccea@gmail.com</t>
  </si>
  <si>
    <t>sailorushe@gmail.com</t>
  </si>
  <si>
    <t>dominic.k.decoster@gmail.com</t>
  </si>
  <si>
    <t>daijyar5531@gmail.com</t>
  </si>
  <si>
    <t>b.lizzette.mtz@gmail.com</t>
  </si>
  <si>
    <t>ast7@rice.edu</t>
  </si>
  <si>
    <t>brihh.ansari@gmail.com</t>
  </si>
  <si>
    <t>israelguillermo22@gmail.com</t>
  </si>
  <si>
    <t>rdcarter84@yahoo.com</t>
  </si>
  <si>
    <t>parkerc92@gmail.com</t>
  </si>
  <si>
    <t>anna.p.sparkman@gmail.com</t>
  </si>
  <si>
    <t>allison.little4@gmail.com</t>
  </si>
  <si>
    <t>jordanhurst@gmail.com</t>
  </si>
  <si>
    <t>dev@sarahkuny.com</t>
  </si>
  <si>
    <t>kmdeskin@me.com</t>
  </si>
  <si>
    <t>giannalawton563@gmail.com</t>
  </si>
  <si>
    <t>michael.1992.curtiss@gmail.com</t>
  </si>
  <si>
    <t>gram.intern@wecodekc.org</t>
  </si>
  <si>
    <t>elliott.hoffman@hey.com</t>
  </si>
  <si>
    <t>tannerrstephens@gmail.com</t>
  </si>
  <si>
    <t>camryivory@gmail.com</t>
  </si>
  <si>
    <t>Camry Ivory</t>
  </si>
  <si>
    <t>Coloratura</t>
  </si>
  <si>
    <t>michaelwestblade@gmail.com</t>
  </si>
  <si>
    <t>heymichaelp@gmail.com</t>
  </si>
  <si>
    <t>valter.herman@microsoft.com</t>
  </si>
  <si>
    <t>diona1010@yahoo.com</t>
  </si>
  <si>
    <t>DIONA</t>
  </si>
  <si>
    <t>WEBB</t>
  </si>
  <si>
    <t>khurshiddjafarov@gmail.com</t>
  </si>
  <si>
    <t>tpw.llc1@gmail.com</t>
  </si>
  <si>
    <t>rrr5458@gmail.com</t>
  </si>
  <si>
    <t>brian.hiller@1898andco.com</t>
  </si>
  <si>
    <t>christopher.cline74@gmail.com</t>
  </si>
  <si>
    <t>mmaiden@kc.rr.com</t>
  </si>
  <si>
    <t>kyairaelboughton@gmail.com</t>
  </si>
  <si>
    <t>chauhanm@hawks.rockhurst.edu</t>
  </si>
  <si>
    <t>phierxtech@gmail.com</t>
  </si>
  <si>
    <t>akeyajenkins22@gmail.com</t>
  </si>
  <si>
    <t>lisalroh@yahoo.com</t>
  </si>
  <si>
    <t>tlr5wf@umsystem.edu</t>
  </si>
  <si>
    <t>imreachingforthestars1@gmail.com</t>
  </si>
  <si>
    <t>spongy31@icloud.com</t>
  </si>
  <si>
    <t>rrsmitto@gmail.com</t>
  </si>
  <si>
    <t>kyrachevonne@gmail.com</t>
  </si>
  <si>
    <t>markel5749@gmail.com</t>
  </si>
  <si>
    <t>sgo@oberlin.edu</t>
  </si>
  <si>
    <t>jamieallen07@gmail.com</t>
  </si>
  <si>
    <t>oliver.mcghee@gmail.com</t>
  </si>
  <si>
    <t>mifthekhar9@gmail.com</t>
  </si>
  <si>
    <t>anthony.e.johnson@t-mobile.com</t>
  </si>
  <si>
    <t>jessica.thompson1@t-mobile.com</t>
  </si>
  <si>
    <t>yusufalhassan01@gmail.com</t>
  </si>
  <si>
    <t>sheelamnikshithreddy@outlook.com</t>
  </si>
  <si>
    <t>steveandtrina@gmail.com</t>
  </si>
  <si>
    <t>rickfman@gmail.com</t>
  </si>
  <si>
    <t>saicharangarrepally0@gmail.com</t>
  </si>
  <si>
    <t>samuel.cab22@outlook.com</t>
  </si>
  <si>
    <t>awsavage@gmail.com</t>
  </si>
  <si>
    <t>jeremiahte@gmail.com</t>
  </si>
  <si>
    <t>coryamichael@gmail.com</t>
  </si>
  <si>
    <t>jonathan.hockman@gmail.com</t>
  </si>
  <si>
    <t>kalebf6201@gmail.com</t>
  </si>
  <si>
    <t>gll4kc@umsystem.edu</t>
  </si>
  <si>
    <t>mattkyle1993@gmail.com</t>
  </si>
  <si>
    <t>danielibarraaldaba2005@gmail.com</t>
  </si>
  <si>
    <t>colby.soden@gmail.com</t>
  </si>
  <si>
    <t>josiahst25@gmail.com</t>
  </si>
  <si>
    <t>kallie.riff@gmail.com</t>
  </si>
  <si>
    <t>max.leland.nelson@gmail.com</t>
  </si>
  <si>
    <t>amr6d5@gmail.com</t>
  </si>
  <si>
    <t>usmanbhatti770@icloud.com</t>
  </si>
  <si>
    <t>john@jroverton.com</t>
  </si>
  <si>
    <t>rachel.mahoney10@yahoo.com</t>
  </si>
  <si>
    <t>rphazell@gmail.com</t>
  </si>
  <si>
    <t>Reagan</t>
  </si>
  <si>
    <t>Hazell</t>
  </si>
  <si>
    <t>carterscranton5@gmail.com</t>
  </si>
  <si>
    <t>clf9wf@umsystem.edu</t>
  </si>
  <si>
    <t>mbrex14@gmail.com</t>
  </si>
  <si>
    <t>kmmoore73@yahoo.com</t>
  </si>
  <si>
    <t>shishir.vemaraju88@gmail.com</t>
  </si>
  <si>
    <t>alexanderomorodion@gmail.com</t>
  </si>
  <si>
    <t>glover.jarod@gmail.com</t>
  </si>
  <si>
    <t>drn7p3@umsystem.edu</t>
  </si>
  <si>
    <t>wrock@dynamicconsultantsgroup.com</t>
  </si>
  <si>
    <t>clivingston0@gmail.com</t>
  </si>
  <si>
    <t>mlpaul4901@gmail.com</t>
  </si>
  <si>
    <t>adamtblinn@gmail.com</t>
  </si>
  <si>
    <t>nolan.stover@gmail.com</t>
  </si>
  <si>
    <t>emailmarthataylor@gmail.com</t>
  </si>
  <si>
    <t>saisrinivasa2580@gmail.com</t>
  </si>
  <si>
    <t>jetaime@frontporchalliance.org</t>
  </si>
  <si>
    <t>2023-05-06 23:12:46 +0000</t>
  </si>
  <si>
    <t>jastin@ymail.com</t>
  </si>
  <si>
    <t>Jastin</t>
  </si>
  <si>
    <t>Zamunda</t>
  </si>
  <si>
    <t>2022-02-10 10:37:58 +0000</t>
  </si>
  <si>
    <t>danboo47@gmail.com</t>
  </si>
  <si>
    <t>(816) 517-4253</t>
  </si>
  <si>
    <t>8165174253</t>
  </si>
  <si>
    <t>2025-08-07 00:07:36 +0000</t>
  </si>
  <si>
    <t>kevkin@amazon.com</t>
  </si>
  <si>
    <t>2021-10-06 05:37:42 +0000</t>
  </si>
  <si>
    <t>michael@pathologywatch.com</t>
  </si>
  <si>
    <t>johnpaul@constantconcept.com</t>
  </si>
  <si>
    <t>asif@constantconcept.com</t>
  </si>
  <si>
    <t>jc@tyghtwyre.com</t>
  </si>
  <si>
    <t>jeffcallan@gmail.com</t>
  </si>
  <si>
    <t>learie.hercules@smartwarehousing.com</t>
  </si>
  <si>
    <t>newjohnson51@gmail.com</t>
  </si>
  <si>
    <t>2023-04-21 00:57:45 +0000</t>
  </si>
  <si>
    <t>glewis@kcnsc.doe.gov</t>
  </si>
  <si>
    <t>Grant Michael Lewis</t>
  </si>
  <si>
    <t>Honeywell</t>
  </si>
  <si>
    <t>2023-07-03 00:57:06 +0000</t>
  </si>
  <si>
    <t>kaiti800@hotmail.com</t>
  </si>
  <si>
    <t>Kaitlin</t>
  </si>
  <si>
    <t>2025-08-19 12:17:54 +0000</t>
  </si>
  <si>
    <t>pearsonjaycie223@gmail.com</t>
  </si>
  <si>
    <t>2023-06-13 15:54:09 +0000</t>
  </si>
  <si>
    <t>rachel@rachkurtz.com</t>
  </si>
  <si>
    <t>Kurtz</t>
  </si>
  <si>
    <t>2026-01-27 23:04:29 +0000</t>
  </si>
  <si>
    <t>amyyahmarie12@gmail.com</t>
  </si>
  <si>
    <t>Amyyah</t>
  </si>
  <si>
    <t>Glynn</t>
  </si>
  <si>
    <t>8166561672</t>
  </si>
  <si>
    <t>2026-04-02 00:04:36 +0000</t>
  </si>
  <si>
    <t>p.stanley61@yahoo.com</t>
  </si>
  <si>
    <t>Patricia Stanley-Robi</t>
  </si>
  <si>
    <t>2025-08-27 17:16:15 +0000</t>
  </si>
  <si>
    <t>apz2016@outlook.com</t>
  </si>
  <si>
    <t>2022-11-18 05:40:41 +0000</t>
  </si>
  <si>
    <t>designteam@wecodekc.org</t>
  </si>
  <si>
    <t>2025-01-10 20:57:45 +0000</t>
  </si>
  <si>
    <t>naomi.hill613@gmail.com</t>
  </si>
  <si>
    <t>Peyton</t>
  </si>
  <si>
    <t>2021-06-16 22:23:57 +0000</t>
  </si>
  <si>
    <t>savim.jamleh.89@outlook.com</t>
  </si>
  <si>
    <t>Savim</t>
  </si>
  <si>
    <t>Thawabi</t>
  </si>
  <si>
    <t>8164691908</t>
  </si>
  <si>
    <t>2026-01-02 23:41:23 +0000</t>
  </si>
  <si>
    <t>justineclark777@gmail.com</t>
  </si>
  <si>
    <t>2022-09-29 19:47:28 +0000</t>
  </si>
  <si>
    <t>aj.herrmann@kcmo.org</t>
  </si>
  <si>
    <t>AJ</t>
  </si>
  <si>
    <t>Herrmann</t>
  </si>
  <si>
    <t>2020-05-21 13:18:24 +0000</t>
  </si>
  <si>
    <t>gjolley@lisc.org</t>
  </si>
  <si>
    <t>Geoffrey</t>
  </si>
  <si>
    <t>Jolley</t>
  </si>
  <si>
    <t>matthew.wilks@kcmo.org</t>
  </si>
  <si>
    <t>Wilks</t>
  </si>
  <si>
    <t>annette.denn@gmail.com</t>
  </si>
  <si>
    <t>annette</t>
  </si>
  <si>
    <t>dennison</t>
  </si>
  <si>
    <t>913-209-4107</t>
  </si>
  <si>
    <t>2024-10-30 15:35:11 +0000</t>
  </si>
  <si>
    <t>d.marie.pete@gmail.com</t>
  </si>
  <si>
    <t>2024-06-13 16:25:32 +0000</t>
  </si>
  <si>
    <t>spikeykim@gmail.com</t>
  </si>
  <si>
    <t>2023-02-09 13:13:35 +0000</t>
  </si>
  <si>
    <t>rusugamama@gmail.com</t>
  </si>
  <si>
    <t>2024-04-10 22:20:39 +0000</t>
  </si>
  <si>
    <t>therustmans@hotmail.com</t>
  </si>
  <si>
    <t>2023-10-31 22:12:22 +0000</t>
  </si>
  <si>
    <t>krmybiz1st@yahoo.com</t>
  </si>
  <si>
    <t>2023-02-09 16:19:46 +0000</t>
  </si>
  <si>
    <t>franc+nl153@zeffy.com</t>
  </si>
  <si>
    <t>Franc</t>
  </si>
  <si>
    <t>Zeffy</t>
  </si>
  <si>
    <t>2026-03-14 09:31:24 +0000</t>
  </si>
  <si>
    <t>pritch0104@gmail.com</t>
  </si>
  <si>
    <t>Pritchard</t>
  </si>
  <si>
    <t>412-480-2928</t>
  </si>
  <si>
    <t>2025-01-15 17:31:36 +0000</t>
  </si>
  <si>
    <t>aletha.teona@gmail.com</t>
  </si>
  <si>
    <t>Aletha</t>
  </si>
  <si>
    <t>Penn</t>
  </si>
  <si>
    <t>8162992061</t>
  </si>
  <si>
    <t>2025-03-15 19:06:16 +0000</t>
  </si>
  <si>
    <t>kccoop1@yahoo.com</t>
  </si>
  <si>
    <t>2023-08-05 21:25:16 +0000</t>
  </si>
  <si>
    <t>qweetageorge@gmail.com</t>
  </si>
  <si>
    <t>Qweeta</t>
  </si>
  <si>
    <t>2024-01-18 16:42:32 +0000</t>
  </si>
  <si>
    <t>lmartis4u@yahoo.com</t>
  </si>
  <si>
    <t>Leticia</t>
  </si>
  <si>
    <t>Shelton</t>
  </si>
  <si>
    <t>2026-03-31 15:37:52 +0000</t>
  </si>
  <si>
    <t>ross@blueprint-local.com</t>
  </si>
  <si>
    <t>Baird</t>
  </si>
  <si>
    <t>2019-06-25 22:28:40 +0000</t>
  </si>
  <si>
    <t>mktredway@gmail.com</t>
  </si>
  <si>
    <t>Bruce</t>
  </si>
  <si>
    <t>Katz</t>
  </si>
  <si>
    <t>ilansalzberg@gmail.com</t>
  </si>
  <si>
    <t>Ilan</t>
  </si>
  <si>
    <t>Salzberg</t>
  </si>
  <si>
    <t>clkemper@gmail.com</t>
  </si>
  <si>
    <t>mikeandjean@gmail.com</t>
  </si>
  <si>
    <t>aaron@acceleratorforamerica.org</t>
  </si>
  <si>
    <t>realestatelml@sbcglobal.net</t>
  </si>
  <si>
    <t>Lessie</t>
  </si>
  <si>
    <t>Liggans</t>
  </si>
  <si>
    <t>davidbrk@gmail.com</t>
  </si>
  <si>
    <t>bj@samjenrealty.com</t>
  </si>
  <si>
    <t>BJ</t>
  </si>
  <si>
    <t>sam@bluedolphincap.com</t>
  </si>
  <si>
    <t>cnelson0314@sbcglobal.net</t>
  </si>
  <si>
    <t>Stine</t>
  </si>
  <si>
    <t>jason.lehtinen@bfhcllc.com</t>
  </si>
  <si>
    <t>Lehtinen</t>
  </si>
  <si>
    <t>nicholas.jones@bfhcllc.com</t>
  </si>
  <si>
    <t>brooke.anderson@umb.com</t>
  </si>
  <si>
    <t>Brooke</t>
  </si>
  <si>
    <t>pwroben@ucsd.edu</t>
  </si>
  <si>
    <t>Roben</t>
  </si>
  <si>
    <t>esteban@c3consensus.com</t>
  </si>
  <si>
    <t>Esteban</t>
  </si>
  <si>
    <t>Jacques</t>
  </si>
  <si>
    <t>jess@collinscook.com</t>
  </si>
  <si>
    <t>Jess</t>
  </si>
  <si>
    <t>Betts</t>
  </si>
  <si>
    <t>asadowski@odimo.us</t>
  </si>
  <si>
    <t>Sadowski</t>
  </si>
  <si>
    <t>christina@collinscook.com</t>
  </si>
  <si>
    <t>Ed</t>
  </si>
  <si>
    <t>Collins</t>
  </si>
  <si>
    <t>charlie@reiinvestorfunds.com</t>
  </si>
  <si>
    <t>Fitzgerald</t>
  </si>
  <si>
    <t>denarodom@gmail.com</t>
  </si>
  <si>
    <t>Dena</t>
  </si>
  <si>
    <t>Odom</t>
  </si>
  <si>
    <t>dena@slrpm.com</t>
  </si>
  <si>
    <t>ygestatesandrehab@gmail.com</t>
  </si>
  <si>
    <t>Yogi</t>
  </si>
  <si>
    <t>Gupta</t>
  </si>
  <si>
    <t>jperry.kc@gmail.com</t>
  </si>
  <si>
    <t>Perry</t>
  </si>
  <si>
    <t>chase.ilten@gmail.com</t>
  </si>
  <si>
    <t>Chase</t>
  </si>
  <si>
    <t>Ilten</t>
  </si>
  <si>
    <t>erics@friedmangroup.com</t>
  </si>
  <si>
    <t>Friedman</t>
  </si>
  <si>
    <t>pbotana@ngzimmer.com</t>
  </si>
  <si>
    <t>Botana</t>
  </si>
  <si>
    <t>acegwk@live.com</t>
  </si>
  <si>
    <t>Kimble</t>
  </si>
  <si>
    <t>svickers@selectsitesllc.com</t>
  </si>
  <si>
    <t>Sheryl</t>
  </si>
  <si>
    <t>Vickers</t>
  </si>
  <si>
    <t>alexandra.west@citi.com</t>
  </si>
  <si>
    <t>Alexandra</t>
  </si>
  <si>
    <t>rachel@eig.org</t>
  </si>
  <si>
    <t>Reilly</t>
  </si>
  <si>
    <t>michael.lanahan@ded.mo.gov</t>
  </si>
  <si>
    <t>Lanahan</t>
  </si>
  <si>
    <t>mrcapital@planetkc.com</t>
  </si>
  <si>
    <t>Mayer</t>
  </si>
  <si>
    <t>jihae_lee@hks.harvard.edu</t>
  </si>
  <si>
    <t>Jihae</t>
  </si>
  <si>
    <t>Lee</t>
  </si>
  <si>
    <t>robert.riccardi@gouldevans.com</t>
  </si>
  <si>
    <t>Riccardi</t>
  </si>
  <si>
    <t>gearhartmarion@gmail.com</t>
  </si>
  <si>
    <t>Gearhart</t>
  </si>
  <si>
    <t>caleb@exactarchitects.com</t>
  </si>
  <si>
    <t>Caleb</t>
  </si>
  <si>
    <t>Buland</t>
  </si>
  <si>
    <t>dclogue@msn.com</t>
  </si>
  <si>
    <t>Logue</t>
  </si>
  <si>
    <t>patrickhosty@gmail.com</t>
  </si>
  <si>
    <t>habitareinvestmentsllc@gmail.com</t>
  </si>
  <si>
    <t>larry</t>
  </si>
  <si>
    <t>mcintosh</t>
  </si>
  <si>
    <t>sean.washington@norfolk.gov</t>
  </si>
  <si>
    <t>epierson@cb-kc.org</t>
  </si>
  <si>
    <t>Emmet Pierson</t>
  </si>
  <si>
    <t>Pierson Jr</t>
  </si>
  <si>
    <t>Community Builders of Kansas City</t>
  </si>
  <si>
    <t>mmoonier@mwcapitol.com</t>
  </si>
  <si>
    <t>Mitchell</t>
  </si>
  <si>
    <t>Moonier</t>
  </si>
  <si>
    <t>jbest@iff.org</t>
  </si>
  <si>
    <t>Best</t>
  </si>
  <si>
    <t>rorr@armstrongteasdale.com</t>
  </si>
  <si>
    <t>Orr</t>
  </si>
  <si>
    <t>bklein@collinscook.com</t>
  </si>
  <si>
    <t>Brandi</t>
  </si>
  <si>
    <t>cheryl@harrisonleedevelopmentconsulting.com</t>
  </si>
  <si>
    <t>Harrison-Lee</t>
  </si>
  <si>
    <t>massageamani@yahoo.com</t>
  </si>
  <si>
    <t>Monique</t>
  </si>
  <si>
    <t>phyllisw@eprkc.com</t>
  </si>
  <si>
    <t>mnuss@summitequity.com</t>
  </si>
  <si>
    <t>Nuss</t>
  </si>
  <si>
    <t>derricktaylor1021@gmail.com</t>
  </si>
  <si>
    <t>Derrick</t>
  </si>
  <si>
    <t>ahawley@bmgadvisors.com</t>
  </si>
  <si>
    <t>Hawley</t>
  </si>
  <si>
    <t>nikki.newton@umb.com</t>
  </si>
  <si>
    <t>mjohnson@hardwicklaw.com</t>
  </si>
  <si>
    <t>Herbert</t>
  </si>
  <si>
    <t>Hardwick</t>
  </si>
  <si>
    <t>drphiliphickman@gmail.com</t>
  </si>
  <si>
    <t>dehner.mark@gmail.com</t>
  </si>
  <si>
    <t>mark</t>
  </si>
  <si>
    <t>Dehner</t>
  </si>
  <si>
    <t>todd@inno-labs.com</t>
  </si>
  <si>
    <t>Gentry</t>
  </si>
  <si>
    <t>timr@heartlandcommons.com</t>
  </si>
  <si>
    <t>Timothy</t>
  </si>
  <si>
    <t>Rowse</t>
  </si>
  <si>
    <t>pfrankel@centralbankkc.com</t>
  </si>
  <si>
    <t>Frankel</t>
  </si>
  <si>
    <t>eabsher@kauffman.org</t>
  </si>
  <si>
    <t>Evan</t>
  </si>
  <si>
    <t>Absher</t>
  </si>
  <si>
    <t>wlanier@lanierunited.com</t>
  </si>
  <si>
    <t>Willie</t>
  </si>
  <si>
    <t>Lanier</t>
  </si>
  <si>
    <t>meganzandermarketing@gmail.com</t>
  </si>
  <si>
    <t>Megan J</t>
  </si>
  <si>
    <t>Zander</t>
  </si>
  <si>
    <t>2024-05-28 21:38:11 +0000</t>
  </si>
  <si>
    <t>jamirjordan@gmail.com</t>
  </si>
  <si>
    <t>2023-12-04 00:25:09 +0000</t>
  </si>
  <si>
    <t>subhashini.rsrinivasan@gmail.com</t>
  </si>
  <si>
    <t>Pavithra</t>
  </si>
  <si>
    <t>Raja</t>
  </si>
  <si>
    <t>8163093751</t>
  </si>
  <si>
    <t>2023-08-19 16:22:25 +0000</t>
  </si>
  <si>
    <t>kristinemariestanley@gmail.com</t>
  </si>
  <si>
    <t>Kris Stanley</t>
  </si>
  <si>
    <t>Stanley</t>
  </si>
  <si>
    <t>The Pinions -FTC team #23414</t>
  </si>
  <si>
    <t>816-651-1194</t>
  </si>
  <si>
    <t>2024-05-05 01:48:34 +0000</t>
  </si>
  <si>
    <t>pgaskin@kauffman.org</t>
  </si>
  <si>
    <t>Phillip</t>
  </si>
  <si>
    <t>Gaskin</t>
  </si>
  <si>
    <t>2020-05-21 13:47:18 +0000</t>
  </si>
  <si>
    <t>noahbenham1@gmail.com</t>
  </si>
  <si>
    <t>8163678318</t>
  </si>
  <si>
    <t>2024-08-08 23:26:08 +0000</t>
  </si>
  <si>
    <t>shelp816@gmail.com</t>
  </si>
  <si>
    <t>Shelley</t>
  </si>
  <si>
    <t>2023-11-15 19:10:08 +0000</t>
  </si>
  <si>
    <t>bigg.willjr@gmail.com</t>
  </si>
  <si>
    <t>sanders</t>
  </si>
  <si>
    <t>8162567337</t>
  </si>
  <si>
    <t>8164425967</t>
  </si>
  <si>
    <t>2024-01-29 17:34:02 +0000</t>
  </si>
  <si>
    <t>kioni.wig@gmail.com</t>
  </si>
  <si>
    <t>2024-02-28 03:43:55 +0000</t>
  </si>
  <si>
    <t>cathyhoffman51@icloud.com</t>
  </si>
  <si>
    <t>2024-04-16 20:55:04 +0000</t>
  </si>
  <si>
    <t>api@test.com</t>
  </si>
  <si>
    <t>'+1-816-211-1219</t>
  </si>
  <si>
    <t>60609</t>
  </si>
  <si>
    <t>9134267041</t>
  </si>
  <si>
    <t>2025-03-04 20:23:57 +0000</t>
  </si>
  <si>
    <t>melina.alford@evergy.com</t>
  </si>
  <si>
    <t>Melina</t>
  </si>
  <si>
    <t>Alford</t>
  </si>
  <si>
    <t>2023-11-27 23:56:38 +0000</t>
  </si>
  <si>
    <t>chriskennedy@microsoft.com</t>
  </si>
  <si>
    <t>Christopher</t>
  </si>
  <si>
    <t>Kennedy</t>
  </si>
  <si>
    <t>valterherman@microsoft.com</t>
  </si>
  <si>
    <t>Valter</t>
  </si>
  <si>
    <t>Herman</t>
  </si>
  <si>
    <t>dewheele@microsoft.com</t>
  </si>
  <si>
    <t>Wheeler</t>
  </si>
  <si>
    <t>gherman@microsoft.com</t>
  </si>
  <si>
    <t>Grete</t>
  </si>
  <si>
    <t>Kempf</t>
  </si>
  <si>
    <t>matthewkirby@microsoft.com</t>
  </si>
  <si>
    <t>Kirby</t>
  </si>
  <si>
    <t>8162602973</t>
  </si>
  <si>
    <t>laurenelizabeth618@gmail.com</t>
  </si>
  <si>
    <t>Frank</t>
  </si>
  <si>
    <t>7854086740</t>
  </si>
  <si>
    <t>2025-02-27 22:02:58 +0000</t>
  </si>
  <si>
    <t>mikkid6@gmail.com</t>
  </si>
  <si>
    <t>Huff-alexander</t>
  </si>
  <si>
    <t>4698167204</t>
  </si>
  <si>
    <t>2026-04-02 05:05:45 +0000</t>
  </si>
  <si>
    <t>cts@sunderland.org</t>
  </si>
  <si>
    <t>Charlie Sunderland</t>
  </si>
  <si>
    <t>Sunderland</t>
  </si>
  <si>
    <t>Sunderland Foundation</t>
  </si>
  <si>
    <t>2023-03-06 16:26:11 +0000</t>
  </si>
  <si>
    <t>kmkassel@yahoo.com</t>
  </si>
  <si>
    <t>2023-03-16 02:52:37 +0000</t>
  </si>
  <si>
    <t>oni34093@gmail.com</t>
  </si>
  <si>
    <t>Peyten</t>
  </si>
  <si>
    <t>8168057895</t>
  </si>
  <si>
    <t>8168053785</t>
  </si>
  <si>
    <t>2023-12-18 23:38:58 +0000</t>
  </si>
  <si>
    <t>resellermo1@gmail.com</t>
  </si>
  <si>
    <t>2023-11-26 05:35:32 +0000</t>
  </si>
  <si>
    <t>whereisamazon@gmail.com</t>
  </si>
  <si>
    <t>2023-09-01 17:18:50 +0000</t>
  </si>
  <si>
    <t>sunnilong75@gmail.com</t>
  </si>
  <si>
    <t>2023-08-21 18:22:00 +0000</t>
  </si>
  <si>
    <t>jjleonn@gmail.com</t>
  </si>
  <si>
    <t>2022-10-23 21:42:42 +0000</t>
  </si>
  <si>
    <t>faye_5100@yahoo.com</t>
  </si>
  <si>
    <t>Ruffin</t>
  </si>
  <si>
    <t>8166423493</t>
  </si>
  <si>
    <t>2022-05-20 14:17:47 +0000</t>
  </si>
  <si>
    <t>jamilawilson253@gmail.com</t>
  </si>
  <si>
    <t>2021-03-18 23:42:39 +0000</t>
  </si>
  <si>
    <t>bala.tb@gmail.com</t>
  </si>
  <si>
    <t>siddlagataj@gmail.com</t>
  </si>
  <si>
    <t>n.atallah@nasklegal.com</t>
  </si>
  <si>
    <t>floja_viviana@hotmail.com</t>
  </si>
  <si>
    <t>Viviana</t>
  </si>
  <si>
    <t>Flores</t>
  </si>
  <si>
    <t>nursehenderson7@yahoo.com</t>
  </si>
  <si>
    <t>amyssr@gmail.com</t>
  </si>
  <si>
    <t>smm2468@hotmail.com</t>
  </si>
  <si>
    <t>daquoncheadle9093@gmail.com</t>
  </si>
  <si>
    <t>watsonet6@gmail.com</t>
  </si>
  <si>
    <t>Theodis</t>
  </si>
  <si>
    <t>Watson</t>
  </si>
  <si>
    <t>2026-06-07 15:43:27 +0000</t>
  </si>
  <si>
    <t>ralphwilliams1976@hotmail.com</t>
  </si>
  <si>
    <t>Ralph</t>
  </si>
  <si>
    <t>2022-01-05 19:28:14 +0000</t>
  </si>
  <si>
    <t>maupinsmith@yahoo.com</t>
  </si>
  <si>
    <t>Maupin</t>
  </si>
  <si>
    <t>2024-08-07 08:32:48 +0000</t>
  </si>
  <si>
    <t>sherry@bluesymphony.com</t>
  </si>
  <si>
    <t>Lumpkins</t>
  </si>
  <si>
    <t>8162608385</t>
  </si>
  <si>
    <t>qbaker913@gmail.com</t>
  </si>
  <si>
    <t>Quansha</t>
  </si>
  <si>
    <t>66109</t>
  </si>
  <si>
    <t>dmleivian@gmail.com</t>
  </si>
  <si>
    <t>Leivian</t>
  </si>
  <si>
    <t>64081</t>
  </si>
  <si>
    <t>david.mitchell@gmail.com</t>
  </si>
  <si>
    <t>9137355648</t>
  </si>
  <si>
    <t>tbrow27@entergy.com</t>
  </si>
  <si>
    <t>Taiwan</t>
  </si>
  <si>
    <t>70037</t>
  </si>
  <si>
    <t>mcalabro@burnsmcd.com</t>
  </si>
  <si>
    <t>Meghan</t>
  </si>
  <si>
    <t>Calabro</t>
  </si>
  <si>
    <t>tremesedavis@gmail.com</t>
  </si>
  <si>
    <t>Tremese C</t>
  </si>
  <si>
    <t>30281</t>
  </si>
  <si>
    <t>rajeune@gmail.com</t>
  </si>
  <si>
    <t>Regine</t>
  </si>
  <si>
    <t>Jeune</t>
  </si>
  <si>
    <t>60305</t>
  </si>
  <si>
    <t>dnhodgkin@yahoo.com</t>
  </si>
  <si>
    <t>DONICA</t>
  </si>
  <si>
    <t>LOVELACE</t>
  </si>
  <si>
    <t>64127</t>
  </si>
  <si>
    <t>mrcasella@comcast.net</t>
  </si>
  <si>
    <t>Casella</t>
  </si>
  <si>
    <t>61705</t>
  </si>
  <si>
    <t>cameron.trace1@gmail.com</t>
  </si>
  <si>
    <t>Cameron</t>
  </si>
  <si>
    <t>Trace</t>
  </si>
  <si>
    <t>11201</t>
  </si>
  <si>
    <t>ericjamest.1@gmail.com</t>
  </si>
  <si>
    <t>rkamryn1@gmail.com</t>
  </si>
  <si>
    <t>Kamryn</t>
  </si>
  <si>
    <t>Rogers</t>
  </si>
  <si>
    <t>66224</t>
  </si>
  <si>
    <t>cwebb@employers.com</t>
  </si>
  <si>
    <t>Giving</t>
  </si>
  <si>
    <t>Committee</t>
  </si>
  <si>
    <t>89053</t>
  </si>
  <si>
    <t>chris.j.downey@gmail.com</t>
  </si>
  <si>
    <t>Downey</t>
  </si>
  <si>
    <t>66215</t>
  </si>
  <si>
    <t>mskvbryant@aol.com</t>
  </si>
  <si>
    <t>allyson.r.mcgrath@gmail.com</t>
  </si>
  <si>
    <t>Allyson</t>
  </si>
  <si>
    <t>McGrath</t>
  </si>
  <si>
    <t>80525</t>
  </si>
  <si>
    <t>mommyr23s@gmail.com</t>
  </si>
  <si>
    <t>Mommy</t>
  </si>
  <si>
    <t>Salas</t>
  </si>
  <si>
    <t>8167161545</t>
  </si>
  <si>
    <t>2024-07-13 15:21:51 +0000</t>
  </si>
  <si>
    <t>efellis@swopecommunity.org</t>
  </si>
  <si>
    <t>Swope Community</t>
  </si>
  <si>
    <t>2018-12-12 00:12:37 +0000</t>
  </si>
  <si>
    <t>kimberlyburau@gmail.com</t>
  </si>
  <si>
    <t>Burau</t>
  </si>
  <si>
    <t>9136452439</t>
  </si>
  <si>
    <t>2026-02-28 21:58:36 +0000</t>
  </si>
  <si>
    <t>ryan@sankarafarm.com</t>
  </si>
  <si>
    <t>Ryan Tenney</t>
  </si>
  <si>
    <t>Tenney</t>
  </si>
  <si>
    <t>8169142167</t>
  </si>
  <si>
    <t>2022-12-05 19:47:20 +0000</t>
  </si>
  <si>
    <t>elovesee2011@gmail.com</t>
  </si>
  <si>
    <t>Lovesee</t>
  </si>
  <si>
    <t>2026-05-07 00:13:54 +0000</t>
  </si>
  <si>
    <t>jenice54@icloud.com</t>
  </si>
  <si>
    <t>Jenice</t>
  </si>
  <si>
    <t>Edmonds</t>
  </si>
  <si>
    <t>2022-02-10 10:38:50 +0000</t>
  </si>
  <si>
    <t>levadanishion@gmail.com</t>
  </si>
  <si>
    <t>Levada</t>
  </si>
  <si>
    <t>Johns</t>
  </si>
  <si>
    <t>2026-06-19 14:17:43 +0000</t>
  </si>
  <si>
    <t>rocky.fisher@evergy.com</t>
  </si>
  <si>
    <t>2023-01-06 19:59:34 +0000</t>
  </si>
  <si>
    <t>beckysmith4181@gmail.com</t>
  </si>
  <si>
    <t>2023-02-14 15:02:46 +0000</t>
  </si>
  <si>
    <t>meghanparks32@gmail.com</t>
  </si>
  <si>
    <t>Parks</t>
  </si>
  <si>
    <t>(913) 609-3684</t>
  </si>
  <si>
    <t>9136093684</t>
  </si>
  <si>
    <t>2025-08-28 22:30:47 +0000</t>
  </si>
  <si>
    <t>ekey@kcpublicschools.org</t>
  </si>
  <si>
    <t>Ernestine</t>
  </si>
  <si>
    <t>Key</t>
  </si>
  <si>
    <t>2024-09-26 18:53:40 +0000</t>
  </si>
  <si>
    <t>mindy.becker@right-triangle.com</t>
  </si>
  <si>
    <t>2024-04-24 01:04:51 +0000</t>
  </si>
  <si>
    <t>pvhawk@gmail.com</t>
  </si>
  <si>
    <t>2024-08-23 17:10:54 +0000</t>
  </si>
  <si>
    <t>kimberly.preston@twchg.com</t>
  </si>
  <si>
    <t>Preston</t>
  </si>
  <si>
    <t>2025-08-08 03:06:20 +0000</t>
  </si>
  <si>
    <t>stephanielobyers@gmail.com</t>
  </si>
  <si>
    <t>Stephanie</t>
  </si>
  <si>
    <t>byers</t>
  </si>
  <si>
    <t>lmlamb140@gmail.com</t>
  </si>
  <si>
    <t>2023-02-11 18:19:45 +0000</t>
  </si>
  <si>
    <t>jesmspin@gmail.com</t>
  </si>
  <si>
    <t>Beesley</t>
  </si>
  <si>
    <t>(816) 797-2091</t>
  </si>
  <si>
    <t>2025-03-05 17:09:57 +0000</t>
  </si>
  <si>
    <t>linnaiacm@gmail.com</t>
  </si>
  <si>
    <t>2024-01-27 20:00:05 +0000</t>
  </si>
  <si>
    <t>pookiewookie369@yahoo.com</t>
  </si>
  <si>
    <t>2026-05-03 01:37:39 +0000</t>
  </si>
  <si>
    <t>cateinwaldo@gmail.com</t>
  </si>
  <si>
    <t>2023-01-09 04:47:07 +0000</t>
  </si>
  <si>
    <t>amaurigay@gmail.com</t>
  </si>
  <si>
    <t>2023-01-25 13:25:02 +0000</t>
  </si>
  <si>
    <t>rachel.helston@gmail.com</t>
  </si>
  <si>
    <t>Helston</t>
  </si>
  <si>
    <t>2026-02-07 17:01:41 +0000</t>
  </si>
  <si>
    <t>natalieburris3@gmail.com</t>
  </si>
  <si>
    <t>2023-02-08 17:54:48 +0000</t>
  </si>
  <si>
    <t>943547@oark.edu</t>
  </si>
  <si>
    <t>8168240471</t>
  </si>
  <si>
    <t>2026-05-23 19:22:04 +0000</t>
  </si>
  <si>
    <t>anedved@schoolsmartkc.org</t>
  </si>
  <si>
    <t>Angelique</t>
  </si>
  <si>
    <t>Nedved</t>
  </si>
  <si>
    <t>2023-04-14 21:59:53 +0000</t>
  </si>
  <si>
    <t>april@thestembroker.com</t>
  </si>
  <si>
    <t>April Boyd</t>
  </si>
  <si>
    <t>bcalloway@kansascitygift.org</t>
  </si>
  <si>
    <t>Calloway</t>
  </si>
  <si>
    <t>cubasdavis@gmail.com</t>
  </si>
  <si>
    <t>Cuba</t>
  </si>
  <si>
    <t>2021-01-15 22:54:58 +0000</t>
  </si>
  <si>
    <t>carlos86booth@gmail.com</t>
  </si>
  <si>
    <t>Booth</t>
  </si>
  <si>
    <t>jamarm@pdigm.com</t>
  </si>
  <si>
    <t>Braeden</t>
  </si>
  <si>
    <t>Madge</t>
  </si>
  <si>
    <t>phickman96@yahoo.com</t>
  </si>
  <si>
    <t>P</t>
  </si>
  <si>
    <t>erlinda.s.r@outlook.com</t>
  </si>
  <si>
    <t>Erlinda</t>
  </si>
  <si>
    <t>Wilson</t>
  </si>
  <si>
    <t>8169776317</t>
  </si>
  <si>
    <t>2025-03-29 01:46:55 +0000</t>
  </si>
  <si>
    <t>jgyswyt@center.k12.mo.us</t>
  </si>
  <si>
    <t>2024-05-24 14:55:43 +0000</t>
  </si>
  <si>
    <t>karinkimberlin@yahoo.com</t>
  </si>
  <si>
    <t>Karin</t>
  </si>
  <si>
    <t>Kimberlin</t>
  </si>
  <si>
    <t>8169653365</t>
  </si>
  <si>
    <t>2026-04-12 15:31:37 +0000</t>
  </si>
  <si>
    <t>tonimarietalley@gmail.com</t>
  </si>
  <si>
    <t>Talley</t>
  </si>
  <si>
    <t>8162697601</t>
  </si>
  <si>
    <t>2025-03-11 17:46:00 +0000</t>
  </si>
  <si>
    <t>dewannaoguinn@gmail.com</t>
  </si>
  <si>
    <t>2024-06-11 14:20:03 +0000</t>
  </si>
  <si>
    <t>shawnshelbyvictor@gmail.com</t>
  </si>
  <si>
    <t>Shawn</t>
  </si>
  <si>
    <t>8165222916</t>
  </si>
  <si>
    <t>2026-01-18 15:52:30 +0000</t>
  </si>
  <si>
    <t>sharmelle.winsett@wecodekc.org</t>
  </si>
  <si>
    <t>Sharmelle</t>
  </si>
  <si>
    <t>Winsett</t>
  </si>
  <si>
    <t>8165478387</t>
  </si>
  <si>
    <t>2024-09-24 19:10:44 +0000</t>
  </si>
  <si>
    <t>rowles@growyourgiving.org</t>
  </si>
  <si>
    <t>NaTika Rowles</t>
  </si>
  <si>
    <t>Black Community Fund</t>
  </si>
  <si>
    <t>2023-04-14 21:52:50 +0000</t>
  </si>
  <si>
    <t>jennie.hanna@fishtech.group</t>
  </si>
  <si>
    <t>Jennie Hanna</t>
  </si>
  <si>
    <t>Cyderes</t>
  </si>
  <si>
    <t>baum@baumpartners.com</t>
  </si>
  <si>
    <t>Jon &amp; Sarah Baum</t>
  </si>
  <si>
    <t>George K Baum Foundation</t>
  </si>
  <si>
    <t>thart@kcscholars.org</t>
  </si>
  <si>
    <t>Terri Hart</t>
  </si>
  <si>
    <t>KC Scholars</t>
  </si>
  <si>
    <t>asunderland62@gmail.com</t>
  </si>
  <si>
    <t>Angela Sunderland</t>
  </si>
  <si>
    <t>thomas@hadleyprojectkc.org</t>
  </si>
  <si>
    <t>Thomas Sunderland</t>
  </si>
  <si>
    <t>The Hadley Project</t>
  </si>
  <si>
    <t>meryl.dillman1@t-mobile.com</t>
  </si>
  <si>
    <t>Meryl</t>
  </si>
  <si>
    <t>Dillman</t>
  </si>
  <si>
    <t>T-Mobile</t>
  </si>
  <si>
    <t>community.together@gmail.com</t>
  </si>
  <si>
    <t>2020-05-21 13:48:07 +0000</t>
  </si>
  <si>
    <t>myeesawhite@gmail.com</t>
  </si>
  <si>
    <t>2023-01-29 17:02:27 +0000</t>
  </si>
  <si>
    <t>eryntamare@live.com</t>
  </si>
  <si>
    <t>Eryn</t>
  </si>
  <si>
    <t>Long</t>
  </si>
  <si>
    <t>2021-01-15 22:47:57 +0000</t>
  </si>
  <si>
    <t>jsmith24ku@gmail.com</t>
  </si>
  <si>
    <t>9136872151</t>
  </si>
  <si>
    <t>browndenyale@yahoo.com</t>
  </si>
  <si>
    <t>Denyale</t>
  </si>
  <si>
    <t>slfonville@gmail.com</t>
  </si>
  <si>
    <t>Donovan</t>
  </si>
  <si>
    <t>Fonville</t>
  </si>
  <si>
    <t>nyree2003@yahoo.com</t>
  </si>
  <si>
    <t>Cadijra</t>
  </si>
  <si>
    <t>staniszewski.janina@gmail.com</t>
  </si>
  <si>
    <t>Janina</t>
  </si>
  <si>
    <t>Staniszewski</t>
  </si>
  <si>
    <t>ammaarahk@yahoo.com</t>
  </si>
  <si>
    <t>Ammaarah</t>
  </si>
  <si>
    <t>mikyberland@gmail.com</t>
  </si>
  <si>
    <t>Miky</t>
  </si>
  <si>
    <t>Berland</t>
  </si>
  <si>
    <t>jacthornton71@gmail.com</t>
  </si>
  <si>
    <t>JaCinta</t>
  </si>
  <si>
    <t>Thornton</t>
  </si>
  <si>
    <t>18163828282</t>
  </si>
  <si>
    <t>brittanmotley@gmail.com</t>
  </si>
  <si>
    <t>Brittan</t>
  </si>
  <si>
    <t>Motley</t>
  </si>
  <si>
    <t>joshuahale703@gmail.com</t>
  </si>
  <si>
    <t>Joshua</t>
  </si>
  <si>
    <t>Hale</t>
  </si>
  <si>
    <t>yuanchueh@gmail.com</t>
  </si>
  <si>
    <t>kgines2525@gmail.com</t>
  </si>
  <si>
    <t>Gines</t>
  </si>
  <si>
    <t>j.m.nicastro@gmail.com</t>
  </si>
  <si>
    <t>Nicastro</t>
  </si>
  <si>
    <t>kurgin.malinowski@gmail.com</t>
  </si>
  <si>
    <t>Alexzandrea</t>
  </si>
  <si>
    <t>Malinowski</t>
  </si>
  <si>
    <t>kworford23@gmail.com</t>
  </si>
  <si>
    <t>Kenneth Stone</t>
  </si>
  <si>
    <t>Worford</t>
  </si>
  <si>
    <t>4042425810</t>
  </si>
  <si>
    <t>tomas.royce.mccoy@gmail.com</t>
  </si>
  <si>
    <t>mrsdawndrew@gmail.com</t>
  </si>
  <si>
    <t>Dawn</t>
  </si>
  <si>
    <t>Drew</t>
  </si>
  <si>
    <t>yasmine@thehealthiestu.org</t>
  </si>
  <si>
    <t>Yasmine</t>
  </si>
  <si>
    <t>tkellyrr@hotmail.com</t>
  </si>
  <si>
    <t>Latisha</t>
  </si>
  <si>
    <t>8169377300</t>
  </si>
  <si>
    <t>2026-03-24 01:42:27 +0000</t>
  </si>
  <si>
    <t>hjsplace2006@yahoo.com</t>
  </si>
  <si>
    <t>hosam</t>
  </si>
  <si>
    <t>habib</t>
  </si>
  <si>
    <t>4127160801</t>
  </si>
  <si>
    <t>2026-06-16 11:08:36 +0000</t>
  </si>
  <si>
    <t>copekcmo@gmail.com</t>
  </si>
  <si>
    <t>Jwana</t>
  </si>
  <si>
    <t>Adebiyi</t>
  </si>
  <si>
    <t>(816) 895-2673</t>
  </si>
  <si>
    <t>2024-11-16 18:29:32 +0000</t>
  </si>
  <si>
    <t>denishadonald03@yahoo.com</t>
  </si>
  <si>
    <t>Denisha</t>
  </si>
  <si>
    <t>Donald</t>
  </si>
  <si>
    <t>2026-02-12 03:12:56 +0000</t>
  </si>
  <si>
    <t>kchvaw@hotmail.com</t>
  </si>
  <si>
    <t>2024-06-30 03:34:59 +0000</t>
  </si>
  <si>
    <t>pughbrian8983@outlook.com</t>
  </si>
  <si>
    <t>2023-02-07 18:53:36 +0000</t>
  </si>
  <si>
    <t>jvandevoor@aol.com</t>
  </si>
  <si>
    <t>2024-05-07 16:34:52 +0000</t>
  </si>
  <si>
    <t>bonfaya@yahoo.com</t>
  </si>
  <si>
    <t>Kariuki</t>
  </si>
  <si>
    <t>2021-08-02 10:23:52 +0000</t>
  </si>
  <si>
    <t>mrobinsonbhcc@yahoo.com</t>
  </si>
  <si>
    <t>tkincaid07@gmail.com</t>
  </si>
  <si>
    <t>Talia</t>
  </si>
  <si>
    <t>Kincaid</t>
  </si>
  <si>
    <t>sharmamu2010@gmail.com</t>
  </si>
  <si>
    <t>mukta</t>
  </si>
  <si>
    <t>sharma</t>
  </si>
  <si>
    <t>dh8042353@outlook.com</t>
  </si>
  <si>
    <t>Jaiden</t>
  </si>
  <si>
    <t>mrsjcrobins@gmail.com</t>
  </si>
  <si>
    <t>Saborit</t>
  </si>
  <si>
    <t>janine.smiley@cruxkc.com</t>
  </si>
  <si>
    <t>2024-03-14 14:54:17 +0000</t>
  </si>
  <si>
    <t>wetmorel@gmail.com</t>
  </si>
  <si>
    <t>2024-07-14 17:37:25 +0000</t>
  </si>
  <si>
    <t>tj1376@gmail.com</t>
  </si>
  <si>
    <t>Zolnowski</t>
  </si>
  <si>
    <t>2024-12-22 23:16:12 +0000</t>
  </si>
  <si>
    <t>sxforni@gmail.com</t>
  </si>
  <si>
    <t>Forni</t>
  </si>
  <si>
    <t>2026-03-27 23:00:23 +0000</t>
  </si>
  <si>
    <t>visionsacademyinc@gmail.com</t>
  </si>
  <si>
    <t>2024-08-26 14:30:26 +0000</t>
  </si>
  <si>
    <t>bob@c3mail.com</t>
  </si>
  <si>
    <t>Cutler</t>
  </si>
  <si>
    <t>(816) 835-1007</t>
  </si>
  <si>
    <t>2019-05-29 03:13:32 +0000</t>
  </si>
  <si>
    <t>terry.anderson@platformv.com</t>
  </si>
  <si>
    <t>tchadwick@mmccorps.com</t>
  </si>
  <si>
    <t>Chadwick</t>
  </si>
  <si>
    <t>jeff.biskup@crbusa.com</t>
  </si>
  <si>
    <t>Jeff</t>
  </si>
  <si>
    <t>Biskup</t>
  </si>
  <si>
    <t>(314) 374-6840</t>
  </si>
  <si>
    <t>bzahner@azahner.com</t>
  </si>
  <si>
    <t>L. William "Bill"</t>
  </si>
  <si>
    <t>Zahner</t>
  </si>
  <si>
    <t>(816) 215-4712</t>
  </si>
  <si>
    <t>rich.smith@hendersonengineers.com</t>
  </si>
  <si>
    <t>Rich</t>
  </si>
  <si>
    <t>(913) 219-6990</t>
  </si>
  <si>
    <t>ttrotter@dimin.com</t>
  </si>
  <si>
    <t>Trotter</t>
  </si>
  <si>
    <t>(913) 269-0067</t>
  </si>
  <si>
    <t>gayle.packer@terracon.com</t>
  </si>
  <si>
    <t>M. Gayle</t>
  </si>
  <si>
    <t>Packer</t>
  </si>
  <si>
    <t>(913) 568-9508</t>
  </si>
  <si>
    <t>d.laffoon@ecahq.com</t>
  </si>
  <si>
    <t>Laffoon</t>
  </si>
  <si>
    <t>terry_holton@seaboardfoods.com</t>
  </si>
  <si>
    <t>Holton</t>
  </si>
  <si>
    <t>edkuklenski@gmail.com</t>
  </si>
  <si>
    <t>Kuklenski</t>
  </si>
  <si>
    <t>(913) 484-5803</t>
  </si>
  <si>
    <t>mrobin@yourwellnessconnection.com</t>
  </si>
  <si>
    <t>Michelle M.</t>
  </si>
  <si>
    <t>Robin</t>
  </si>
  <si>
    <t>gordon.braun@protiviti.com</t>
  </si>
  <si>
    <t>Braun</t>
  </si>
  <si>
    <t>(773) 551-7128</t>
  </si>
  <si>
    <t>bethellyn@freestateforge.com</t>
  </si>
  <si>
    <t>Beth</t>
  </si>
  <si>
    <t>Ellyn McClendon</t>
  </si>
  <si>
    <t>sandy@c2fo.com</t>
  </si>
  <si>
    <t>Sandy</t>
  </si>
  <si>
    <t>bam@ku.edu</t>
  </si>
  <si>
    <t>(785) 727-2883</t>
  </si>
  <si>
    <t>rwebb@watcocompanies.com</t>
  </si>
  <si>
    <t>nathaniel@northpointkc.com</t>
  </si>
  <si>
    <t>Nathaniel</t>
  </si>
  <si>
    <t>Hagedorn</t>
  </si>
  <si>
    <t>(816) 519-5636</t>
  </si>
  <si>
    <t>mlong@zimmercos.com</t>
  </si>
  <si>
    <t>Mark C.</t>
  </si>
  <si>
    <t>(816) 665-1011</t>
  </si>
  <si>
    <t>bennylee1@me.com</t>
  </si>
  <si>
    <t>Benny</t>
  </si>
  <si>
    <t>(816) 304-5404</t>
  </si>
  <si>
    <t>ahuber@alhuber.com</t>
  </si>
  <si>
    <t>August L.</t>
  </si>
  <si>
    <t>Huber</t>
  </si>
  <si>
    <t>(816) 591-1586</t>
  </si>
  <si>
    <t>smitty.belcher@p1group.com</t>
  </si>
  <si>
    <t>Smitty</t>
  </si>
  <si>
    <t>Belcher</t>
  </si>
  <si>
    <t>(785) 550-9032</t>
  </si>
  <si>
    <t>casey.walsh@p1group.com</t>
  </si>
  <si>
    <t>Walsh</t>
  </si>
  <si>
    <t>(913) 238-4150</t>
  </si>
  <si>
    <t>hjeffreydobbs@gmail.com</t>
  </si>
  <si>
    <t>Dobbs</t>
  </si>
  <si>
    <t>kvhager@gmail.com</t>
  </si>
  <si>
    <t>Ken</t>
  </si>
  <si>
    <t>Hager</t>
  </si>
  <si>
    <t>(816) 769-9866</t>
  </si>
  <si>
    <t>jsherman@mlpholdings.com</t>
  </si>
  <si>
    <t>Sherman</t>
  </si>
  <si>
    <t>(816) 305-4496</t>
  </si>
  <si>
    <t>mark.laney@mymlc.com</t>
  </si>
  <si>
    <t>Laney</t>
  </si>
  <si>
    <t>wmorgan52@gmail.com</t>
  </si>
  <si>
    <t>Wayne</t>
  </si>
  <si>
    <t>ginadanner@gonextpage.com</t>
  </si>
  <si>
    <t>Gina M.</t>
  </si>
  <si>
    <t>Danner</t>
  </si>
  <si>
    <t>(816) 918-0506</t>
  </si>
  <si>
    <t>rparris@parriscommunications.com</t>
  </si>
  <si>
    <t>Roshann</t>
  </si>
  <si>
    <t>Parris</t>
  </si>
  <si>
    <t>(816) 210-0010</t>
  </si>
  <si>
    <t>jtomlinson@tradebotventures.com</t>
  </si>
  <si>
    <t>Tomlinson</t>
  </si>
  <si>
    <t>kevin.honomichl@ibhc.com</t>
  </si>
  <si>
    <t>Honomichl</t>
  </si>
  <si>
    <t>(913) 898-5113</t>
  </si>
  <si>
    <t>nathan.r.tesmer@chase.com</t>
  </si>
  <si>
    <t>Nathan</t>
  </si>
  <si>
    <t>Tesmer</t>
  </si>
  <si>
    <t>(414) 526-4187</t>
  </si>
  <si>
    <t>davidb@bccllc.net</t>
  </si>
  <si>
    <t>Brain</t>
  </si>
  <si>
    <t>ryan.anderson@platformv.com</t>
  </si>
  <si>
    <t>(816) 309-1975</t>
  </si>
  <si>
    <t>lataylorknight@debruce.org</t>
  </si>
  <si>
    <t>Leigh Anne</t>
  </si>
  <si>
    <t>Taylor Knight</t>
  </si>
  <si>
    <t>(913) 396-3214</t>
  </si>
  <si>
    <t>hhardwick@hardwicklaw.com</t>
  </si>
  <si>
    <t>Herbert E.</t>
  </si>
  <si>
    <t>dl.maxwell@hotmail.com</t>
  </si>
  <si>
    <t>(816) 918-6618</t>
  </si>
  <si>
    <t>tbowman@h2hus.com</t>
  </si>
  <si>
    <t>Bowman</t>
  </si>
  <si>
    <t>(816) 739-1709</t>
  </si>
  <si>
    <t>jbirkel@huntmidwest.com</t>
  </si>
  <si>
    <t>Johathan</t>
  </si>
  <si>
    <t>Birkel</t>
  </si>
  <si>
    <t>(816) 260-4166</t>
  </si>
  <si>
    <t>john.mcgurk@milhaus.com</t>
  </si>
  <si>
    <t>McGurk</t>
  </si>
  <si>
    <t>(816) 729-6362</t>
  </si>
  <si>
    <t>shavens@trussadvantage.com</t>
  </si>
  <si>
    <t>Scott</t>
  </si>
  <si>
    <t>Havens</t>
  </si>
  <si>
    <t>(913) 908-6408</t>
  </si>
  <si>
    <t>troostbuster@yahoo.com</t>
  </si>
  <si>
    <t>Shafer</t>
  </si>
  <si>
    <t>pwhalen@spencerfane.com</t>
  </si>
  <si>
    <t>Patrick J. "Pat"</t>
  </si>
  <si>
    <t>Whalen</t>
  </si>
  <si>
    <t>(214) 750-3689</t>
  </si>
  <si>
    <t>curlsjudejoseph@yahoo.com</t>
  </si>
  <si>
    <t>Simone</t>
  </si>
  <si>
    <t>Curls</t>
  </si>
  <si>
    <t>(816) 695-5482</t>
  </si>
  <si>
    <t>tracey.mann@3strands.com</t>
  </si>
  <si>
    <t>Mann</t>
  </si>
  <si>
    <t>(785) 201-7901</t>
  </si>
  <si>
    <t>denise@kcpeoplesfund.org</t>
  </si>
  <si>
    <t>St. Omer</t>
  </si>
  <si>
    <t>jpbradshaw@lathropgage.com</t>
  </si>
  <si>
    <t>Jean Paul</t>
  </si>
  <si>
    <t>Bradshaw</t>
  </si>
  <si>
    <t>tony@tonyconforticpa.com</t>
  </si>
  <si>
    <t>Tony</t>
  </si>
  <si>
    <t>Conforti</t>
  </si>
  <si>
    <t>wofields@bclplaw.com</t>
  </si>
  <si>
    <t>Wesley O.</t>
  </si>
  <si>
    <t>gary.odell@3strands.com</t>
  </si>
  <si>
    <t>O'Dell</t>
  </si>
  <si>
    <t>mmccant62@yahoo.com</t>
  </si>
  <si>
    <t>Myron</t>
  </si>
  <si>
    <t>McCant</t>
  </si>
  <si>
    <t>dwilliams@debruce.org</t>
  </si>
  <si>
    <t>Daryl</t>
  </si>
  <si>
    <t>(785) 218-6035</t>
  </si>
  <si>
    <t>tobyrush@gmail.com</t>
  </si>
  <si>
    <t>Toby</t>
  </si>
  <si>
    <t>Rush</t>
  </si>
  <si>
    <t>(913) 579-2486</t>
  </si>
  <si>
    <t>tosinc.atl@gmail.com</t>
  </si>
  <si>
    <t>Darville</t>
  </si>
  <si>
    <t>qostrom@securitybankkc.com</t>
  </si>
  <si>
    <t>Quintin</t>
  </si>
  <si>
    <t>Ostrom</t>
  </si>
  <si>
    <t>(913) 449-2884</t>
  </si>
  <si>
    <t>sschafer@centralbankkc.com</t>
  </si>
  <si>
    <t>Schafer</t>
  </si>
  <si>
    <t>daniel@movementkc.com</t>
  </si>
  <si>
    <t>ebony@movementkc.com</t>
  </si>
  <si>
    <t>mstradinger@holland1916.com</t>
  </si>
  <si>
    <t>Stradinger</t>
  </si>
  <si>
    <t>(816) 304-4553</t>
  </si>
  <si>
    <t>smcdowell@bnim.com</t>
  </si>
  <si>
    <t>McDowell</t>
  </si>
  <si>
    <t>(816) 838-1553</t>
  </si>
  <si>
    <t>sgound@labconco.com</t>
  </si>
  <si>
    <t>Stephen E.</t>
  </si>
  <si>
    <t>Gound</t>
  </si>
  <si>
    <t>bgeolas@hraadvisors.com</t>
  </si>
  <si>
    <t>Robert "Bob"</t>
  </si>
  <si>
    <t>Geolas</t>
  </si>
  <si>
    <t>(919) 917-1992</t>
  </si>
  <si>
    <t>lmorton@debruce.net</t>
  </si>
  <si>
    <t>Leo</t>
  </si>
  <si>
    <t>Morton</t>
  </si>
  <si>
    <t>(816) 206-4795</t>
  </si>
  <si>
    <t>mfbrandmeyer@gmail.com</t>
  </si>
  <si>
    <t>Brandmeyer</t>
  </si>
  <si>
    <t>(913) 927-9792</t>
  </si>
  <si>
    <t>tim.dunn@jedunn.com</t>
  </si>
  <si>
    <t>(913) 908-7937</t>
  </si>
  <si>
    <t>sbraun@fambran.com</t>
  </si>
  <si>
    <t>Steven K.</t>
  </si>
  <si>
    <t>(913) 706-2630</t>
  </si>
  <si>
    <t>dave.frantze@stinsonleonard.com</t>
  </si>
  <si>
    <t>Frantze</t>
  </si>
  <si>
    <t>(816) 739-6250</t>
  </si>
  <si>
    <t>mike.collins@jedunn.com</t>
  </si>
  <si>
    <t>(816) 609-3359</t>
  </si>
  <si>
    <t>matt@tifec.com</t>
  </si>
  <si>
    <t>Ferguson</t>
  </si>
  <si>
    <t>(913) 406-9929</t>
  </si>
  <si>
    <t>nsharma@degdigital.com</t>
  </si>
  <si>
    <t>Neal</t>
  </si>
  <si>
    <t>troylnash@yahoo.com</t>
  </si>
  <si>
    <t>Nash</t>
  </si>
  <si>
    <t>emorgenstern@morningstarcomm.com</t>
  </si>
  <si>
    <t>Eric M.</t>
  </si>
  <si>
    <t>Morgenstern</t>
  </si>
  <si>
    <t>(913) 515-3131</t>
  </si>
  <si>
    <t>dgomes@cordish.com</t>
  </si>
  <si>
    <t>Dennis C.</t>
  </si>
  <si>
    <t>Gomes</t>
  </si>
  <si>
    <t>(609) 412-0070</t>
  </si>
  <si>
    <t>overonlarson@gmail.com</t>
  </si>
  <si>
    <t>2022-11-30 20:37:04 +0000</t>
  </si>
  <si>
    <t>smabry3@gmail.com</t>
  </si>
  <si>
    <t>Sharissa</t>
  </si>
  <si>
    <t>Mabry</t>
  </si>
  <si>
    <t>7186798855</t>
  </si>
  <si>
    <t>2026-01-02 14:17:20 +0000</t>
  </si>
  <si>
    <t>sean@minddrive.org</t>
  </si>
  <si>
    <t>Mike Enos/Sean Fleming</t>
  </si>
  <si>
    <t>Mind Drive</t>
  </si>
  <si>
    <t>2026-04-28 17:14:44 +0000</t>
  </si>
  <si>
    <t>sel.mdza20@gmail.com</t>
  </si>
  <si>
    <t>Selena</t>
  </si>
  <si>
    <t>Mendoza</t>
  </si>
  <si>
    <t>9134477541</t>
  </si>
  <si>
    <t>2026-02-06 19:33:45 +0000</t>
  </si>
  <si>
    <t>johnwlewman@gmail.com</t>
  </si>
  <si>
    <t>Lewman</t>
  </si>
  <si>
    <t>8163839814</t>
  </si>
  <si>
    <t>2026-06-12 21:50:40 +0000</t>
  </si>
  <si>
    <t>dday@unionstation.org</t>
  </si>
  <si>
    <t>Denise Day / Emily Jo Meyer</t>
  </si>
  <si>
    <t>2026-04-28 17:14:46 +0000</t>
  </si>
  <si>
    <t>info@make48.com</t>
  </si>
  <si>
    <t>Amy G</t>
  </si>
  <si>
    <t>2026-04-28 17:14:47 +0000</t>
  </si>
  <si>
    <t>contact@rhiadixon.com</t>
  </si>
  <si>
    <t>Rhia</t>
  </si>
  <si>
    <t>2023-07-01 03:52:56 +0000</t>
  </si>
  <si>
    <t>den05012000@gmail.com</t>
  </si>
  <si>
    <t>Denis</t>
  </si>
  <si>
    <t>Sumarokov</t>
  </si>
  <si>
    <t>2022-04-05 15:33:39 +0000</t>
  </si>
  <si>
    <t>wlmanning19@gmail.com</t>
  </si>
  <si>
    <t>Wes</t>
  </si>
  <si>
    <t>Manning</t>
  </si>
  <si>
    <t>joecardoza1@gmail.com</t>
  </si>
  <si>
    <t>Cardoza</t>
  </si>
  <si>
    <t>shinetahorton@yahoo.com</t>
  </si>
  <si>
    <t>Shineta</t>
  </si>
  <si>
    <t>Horton</t>
  </si>
  <si>
    <t>tiabjohnson@gmail.com</t>
  </si>
  <si>
    <t>Tia</t>
  </si>
  <si>
    <t>isaacsteele2003@icloud.com</t>
  </si>
  <si>
    <t>msdat55thomas@gmail.com</t>
  </si>
  <si>
    <t>mtl9pn@umsystem.edu</t>
  </si>
  <si>
    <t>Leinbach</t>
  </si>
  <si>
    <t>2026-01-23 15:04:09 +0000</t>
  </si>
  <si>
    <t>artisticbrownfamily@gmail.com</t>
  </si>
  <si>
    <t>2023-08-16 13:06:53 +0000</t>
  </si>
  <si>
    <t>katec7485@gmail.com</t>
  </si>
  <si>
    <t>Manuel fernando</t>
  </si>
  <si>
    <t>Castaño Aguirre</t>
  </si>
  <si>
    <t>8162061479</t>
  </si>
  <si>
    <t>2026-02-25 21:05:53 +0000</t>
  </si>
  <si>
    <t>sandiecoombs@outlook.com</t>
  </si>
  <si>
    <t>2023-06-24 19:17:34 +0000</t>
  </si>
  <si>
    <t>multiplyingmiracles@gmail.com</t>
  </si>
  <si>
    <t>Vernice</t>
  </si>
  <si>
    <t>Monroe</t>
  </si>
  <si>
    <t>2025-12-03 15:50:22 +0000</t>
  </si>
  <si>
    <t>cinthiaro69@gmail.com</t>
  </si>
  <si>
    <t>2025-07-03 17:54:34 +0000</t>
  </si>
  <si>
    <t>fhyrne22@gmail.com</t>
  </si>
  <si>
    <t>bernicedorna@yahoo.com</t>
  </si>
  <si>
    <t>mslady1220@gmail.com</t>
  </si>
  <si>
    <t>jnguyen.kc@icloud.com</t>
  </si>
  <si>
    <t>laurathornton92@gmail.com</t>
  </si>
  <si>
    <t>wbhalli86@gmail.com</t>
  </si>
  <si>
    <t>mrs.thomas624@yahoo.com</t>
  </si>
  <si>
    <t>danishaturner22@gmail.com</t>
  </si>
  <si>
    <t>normanore@hotmail.com</t>
  </si>
  <si>
    <t>roxannelmoore@gmail.com</t>
  </si>
  <si>
    <t>briana@brightbizsolutions.com</t>
  </si>
  <si>
    <t>miriamsmille23@gmail.com</t>
  </si>
  <si>
    <t>anayeshia@icloud.com</t>
  </si>
  <si>
    <t>jahdrawz@gmail.com</t>
  </si>
  <si>
    <t>shakendrav@gmail.com</t>
  </si>
  <si>
    <t>renee.dupree816@yahoo.com</t>
  </si>
  <si>
    <t>Dupree</t>
  </si>
  <si>
    <t>8163497036</t>
  </si>
  <si>
    <t>asiachantel87@gmail.com</t>
  </si>
  <si>
    <t>wwbrent@gmail.com</t>
  </si>
  <si>
    <t>mommie090880@gmail.com</t>
  </si>
  <si>
    <t>Katrina</t>
  </si>
  <si>
    <t>(816) 805-4811</t>
  </si>
  <si>
    <t>8168054811</t>
  </si>
  <si>
    <t>myprecious1980@icloud.com</t>
  </si>
  <si>
    <t>mccollom2025@gmail.com</t>
  </si>
  <si>
    <t>jccollins822@gmail.com</t>
  </si>
  <si>
    <t>Joy</t>
  </si>
  <si>
    <t>4044372769</t>
  </si>
  <si>
    <t>2024-10-02 19:59:06 +0000</t>
  </si>
  <si>
    <t>club@kansascity.ai</t>
  </si>
  <si>
    <t>Kovac</t>
  </si>
  <si>
    <t>8163779487</t>
  </si>
  <si>
    <t>2025-03-17 18:58:15 +0000</t>
  </si>
  <si>
    <t>montoyamayhem5@gmail.com</t>
  </si>
  <si>
    <t>2024-05-18 02:31:50 +0000</t>
  </si>
  <si>
    <t>ben.jackson@bungi.com</t>
  </si>
  <si>
    <t>Ben Jackson</t>
  </si>
  <si>
    <t>Bungii</t>
  </si>
  <si>
    <t>2019-05-29 15:59:48 +0000</t>
  </si>
  <si>
    <t>olivier@casehelper.net</t>
  </si>
  <si>
    <t>Oliver Griot</t>
  </si>
  <si>
    <t>Case Helper</t>
  </si>
  <si>
    <t>kccollegeplanning@gmail.com</t>
  </si>
  <si>
    <t>Claude Harris</t>
  </si>
  <si>
    <t>College Coaching Network</t>
  </si>
  <si>
    <t>anatolij@fastdemocracy.com</t>
  </si>
  <si>
    <t>Anatolij Gelimson</t>
  </si>
  <si>
    <t>Fast Democracy</t>
  </si>
  <si>
    <t>nfranano@flowforwardmedical.com</t>
  </si>
  <si>
    <t>Nick Franano</t>
  </si>
  <si>
    <t>Flow Forward Medical</t>
  </si>
  <si>
    <t>d.ruis@genesissystems.global</t>
  </si>
  <si>
    <t>Danielle Ruis</t>
  </si>
  <si>
    <t>Genesis Systems</t>
  </si>
  <si>
    <t>roy@healthy.hiphop</t>
  </si>
  <si>
    <t>Roy Scott</t>
  </si>
  <si>
    <t>H3 Enterprises</t>
  </si>
  <si>
    <t>betzel@isocl.net</t>
  </si>
  <si>
    <t>Bob Etzel</t>
  </si>
  <si>
    <t>iSocial (Nascent Stage Development)</t>
  </si>
  <si>
    <t>andy@lendingstandard.com</t>
  </si>
  <si>
    <t>Andy Kallenbach</t>
  </si>
  <si>
    <t>Lending Standard</t>
  </si>
  <si>
    <t>rq@venture360.co</t>
  </si>
  <si>
    <t>Rachael Qualls</t>
  </si>
  <si>
    <t>Liquifi (Venture 360)</t>
  </si>
  <si>
    <t>kris.adair@mycroft.ai</t>
  </si>
  <si>
    <t>Kris Adair</t>
  </si>
  <si>
    <t>Mycroft</t>
  </si>
  <si>
    <t>maryk.oconnor@patientvoices.com</t>
  </si>
  <si>
    <t>Mary Kay O'Connor</t>
  </si>
  <si>
    <t>PatientsVoices</t>
  </si>
  <si>
    <t>johnpthomson@gmail.com</t>
  </si>
  <si>
    <t>John Thomson</t>
  </si>
  <si>
    <t>PayIt</t>
  </si>
  <si>
    <t>scott@pepper.me</t>
  </si>
  <si>
    <t>Scott Ford</t>
  </si>
  <si>
    <t>Pepper</t>
  </si>
  <si>
    <t>ddavison@planitimpact.com</t>
  </si>
  <si>
    <t>PlanIT Impact</t>
  </si>
  <si>
    <t>gdodge@sickweather.com</t>
  </si>
  <si>
    <t>Graham Dodge</t>
  </si>
  <si>
    <t>SickWeather</t>
  </si>
  <si>
    <t>bek@mysuperdispatch.com</t>
  </si>
  <si>
    <t>Bek Abdullayev</t>
  </si>
  <si>
    <t>Super Dispatch</t>
  </si>
  <si>
    <t>john@transportant.us</t>
  </si>
  <si>
    <t>John Styers</t>
  </si>
  <si>
    <t>Transportant</t>
  </si>
  <si>
    <t>laura@videofizz.com</t>
  </si>
  <si>
    <t>Laura Steward</t>
  </si>
  <si>
    <t>Video Fizz</t>
  </si>
  <si>
    <t>heather@cambriantech.com</t>
  </si>
  <si>
    <t>Heather Spaulding</t>
  </si>
  <si>
    <t>Cambrian Tech</t>
  </si>
  <si>
    <t>chris@riskgenius.com</t>
  </si>
  <si>
    <t>Chris Cheatham</t>
  </si>
  <si>
    <t>RiskGenius</t>
  </si>
  <si>
    <t>donald@gocitysmart.com</t>
  </si>
  <si>
    <t>Donald Hawkins</t>
  </si>
  <si>
    <t>CitySmart</t>
  </si>
  <si>
    <t>jeff@happyfoodco.com</t>
  </si>
  <si>
    <t>Jeff Glasco</t>
  </si>
  <si>
    <t>Happy Food Co</t>
  </si>
  <si>
    <t>l.vanhorn@21stcenturyedge.com</t>
  </si>
  <si>
    <t>Linda Van Horn</t>
  </si>
  <si>
    <t>iShare Medical</t>
  </si>
  <si>
    <t>sean@erkios.com</t>
  </si>
  <si>
    <t>Sean Null</t>
  </si>
  <si>
    <t>Erkios</t>
  </si>
  <si>
    <t>drakejoanna@yahoo.com</t>
  </si>
  <si>
    <t>Drake</t>
  </si>
  <si>
    <t>8165298334</t>
  </si>
  <si>
    <t>2022-04-05 14:57:59 +0000</t>
  </si>
  <si>
    <t>811ahawkins@gmail.com</t>
  </si>
  <si>
    <t>Journi &amp; Justice</t>
  </si>
  <si>
    <t>8164330730</t>
  </si>
  <si>
    <t>torrancejones@sbcglobal.net</t>
  </si>
  <si>
    <t>Torrance</t>
  </si>
  <si>
    <t>9132697321</t>
  </si>
  <si>
    <t>sam_dawdy@yahoo.com</t>
  </si>
  <si>
    <t>Dawdy</t>
  </si>
  <si>
    <t>(913) 343-6583</t>
  </si>
  <si>
    <t>2025-08-17 23:13:30 +0000</t>
  </si>
  <si>
    <t>dridenour@bionexuskc.org</t>
  </si>
  <si>
    <t>Dennis Ridenour</t>
  </si>
  <si>
    <t>Ridenour</t>
  </si>
  <si>
    <t>BioNexus</t>
  </si>
  <si>
    <t>2024-09-20 21:03:30 +0000</t>
  </si>
  <si>
    <t>cgrittman@bionexuskc.org</t>
  </si>
  <si>
    <t>Chad</t>
  </si>
  <si>
    <t>Grittman</t>
  </si>
  <si>
    <t>info@charliehustle.com</t>
  </si>
  <si>
    <t>sheri.gonzales@evergy.com</t>
  </si>
  <si>
    <t>Sheri</t>
  </si>
  <si>
    <t>Gonzales</t>
  </si>
  <si>
    <t>grobinson@jacksongov.org</t>
  </si>
  <si>
    <t>michelle.mcconnell@evergy.com</t>
  </si>
  <si>
    <t>McConnell</t>
  </si>
  <si>
    <t>mike.sherry@onpoint-comms.com</t>
  </si>
  <si>
    <t>8167281359</t>
  </si>
  <si>
    <t>melea@cruxkc.com</t>
  </si>
  <si>
    <t>Melea</t>
  </si>
  <si>
    <t>McRae</t>
  </si>
  <si>
    <t>nancy.phelps@jedunn.com</t>
  </si>
  <si>
    <t>tdepaepe@trevipay.com</t>
  </si>
  <si>
    <t>Tara</t>
  </si>
  <si>
    <t>DePaepe</t>
  </si>
  <si>
    <t>semarshall@trevipay.com</t>
  </si>
  <si>
    <t>Selina</t>
  </si>
  <si>
    <t>andrea@everydayxkc.com</t>
  </si>
  <si>
    <t>kmartin@healthforward.org</t>
  </si>
  <si>
    <t>Kael</t>
  </si>
  <si>
    <t>qthomason@healthforward.org</t>
  </si>
  <si>
    <t>Qiana</t>
  </si>
  <si>
    <t>Thomason</t>
  </si>
  <si>
    <t>rwdonnard@trevipay.com</t>
  </si>
  <si>
    <t>Donnard</t>
  </si>
  <si>
    <t>jennifer.miller@hendersonengineers.com</t>
  </si>
  <si>
    <t>Jenn</t>
  </si>
  <si>
    <t>betsey.west@evergy.com</t>
  </si>
  <si>
    <t>Betsey</t>
  </si>
  <si>
    <t>dburnswallace@kauffman.org</t>
  </si>
  <si>
    <t>DeAngela</t>
  </si>
  <si>
    <t>Burns-Wallace</t>
  </si>
  <si>
    <t>eric@alpharoboticskc.com</t>
  </si>
  <si>
    <t>Eric Young</t>
  </si>
  <si>
    <t>Alpha Robotics</t>
  </si>
  <si>
    <t>5014285232</t>
  </si>
  <si>
    <t>emooney@enterprise-kc.com</t>
  </si>
  <si>
    <t>Mooney</t>
  </si>
  <si>
    <t>erin@kctechcouncil.com</t>
  </si>
  <si>
    <t>Erin</t>
  </si>
  <si>
    <t>Christensen</t>
  </si>
  <si>
    <t>oarmstrong@enterprise-kc.com</t>
  </si>
  <si>
    <t>Olivia</t>
  </si>
  <si>
    <t>Armstrong</t>
  </si>
  <si>
    <t>mlewis@enterprise-kc.com</t>
  </si>
  <si>
    <t>Maia</t>
  </si>
  <si>
    <t>stephanieseger@meta.com</t>
  </si>
  <si>
    <t>Stef Seger</t>
  </si>
  <si>
    <t>Meta</t>
  </si>
  <si>
    <t>N/A</t>
  </si>
  <si>
    <t>gene.willis@geha.com</t>
  </si>
  <si>
    <t>Gene</t>
  </si>
  <si>
    <t>dsierra@burnsmcd.com</t>
  </si>
  <si>
    <t>Sierra</t>
  </si>
  <si>
    <t>qjbrown@burnsmcd.com</t>
  </si>
  <si>
    <t>Quentin J</t>
  </si>
  <si>
    <t>kcaruthers@burnsmcd.com</t>
  </si>
  <si>
    <t>gtalib@burnsmcd.com</t>
  </si>
  <si>
    <t>Gyasi S</t>
  </si>
  <si>
    <t>Talib</t>
  </si>
  <si>
    <t>kyle.conston@1898andco.com</t>
  </si>
  <si>
    <t>Kyle C</t>
  </si>
  <si>
    <t>Conston</t>
  </si>
  <si>
    <t>marissa.wickam@commercebank.com</t>
  </si>
  <si>
    <t>Wickam</t>
  </si>
  <si>
    <t>ben.aken@kansascitycurrent.com</t>
  </si>
  <si>
    <t>Aken</t>
  </si>
  <si>
    <t>chris.hybl@kansascitycurrent.com</t>
  </si>
  <si>
    <t>Hybl</t>
  </si>
  <si>
    <t>alex.levin@kansascitycurrent.com</t>
  </si>
  <si>
    <t>Alex</t>
  </si>
  <si>
    <t>Levin</t>
  </si>
  <si>
    <t>landon.wirt@kansascitycurrent.com</t>
  </si>
  <si>
    <t>safetyandsecuritysource@gmail.com</t>
  </si>
  <si>
    <t>8163720939</t>
  </si>
  <si>
    <t>mari.figueroa@kansascitycurrent.com</t>
  </si>
  <si>
    <t>Mariana</t>
  </si>
  <si>
    <t>Figueroa</t>
  </si>
  <si>
    <t>edie.cheng@ncwit.org</t>
  </si>
  <si>
    <t>Edie</t>
  </si>
  <si>
    <t>Cheng</t>
  </si>
  <si>
    <t>bridget.quinn@ncwit.org</t>
  </si>
  <si>
    <t>Bridget</t>
  </si>
  <si>
    <t>tlewis@edckc.com</t>
  </si>
  <si>
    <t>christina.chandler@jedunn.com</t>
  </si>
  <si>
    <t>Christina Chandler</t>
  </si>
  <si>
    <t>8167830729</t>
  </si>
  <si>
    <t>drew.eanes@jedunn.com</t>
  </si>
  <si>
    <t>Eanes</t>
  </si>
  <si>
    <t>essence.yancey@uwgkc.org</t>
  </si>
  <si>
    <t>Yancey</t>
  </si>
  <si>
    <t>robinsongina28@gmail.com</t>
  </si>
  <si>
    <t>justin.grawe@uwgkc.org</t>
  </si>
  <si>
    <t>Grawe</t>
  </si>
  <si>
    <t>allison.hartnett@microsoft.com</t>
  </si>
  <si>
    <t>taya.spelhaug@microsoft.com</t>
  </si>
  <si>
    <t>Taya</t>
  </si>
  <si>
    <t>Spelhaug</t>
  </si>
  <si>
    <t>ishumate@chiefs.nfl.com</t>
  </si>
  <si>
    <t>Ishmael</t>
  </si>
  <si>
    <t>Shumate</t>
  </si>
  <si>
    <t>iwilliams@kippkc.org</t>
  </si>
  <si>
    <t>kenneth@efamilies.org</t>
  </si>
  <si>
    <t>Yancy</t>
  </si>
  <si>
    <t>azimmerman@debruce.org</t>
  </si>
  <si>
    <t>Ann</t>
  </si>
  <si>
    <t>Zimmerman</t>
  </si>
  <si>
    <t>cschluckebier@debruce.org</t>
  </si>
  <si>
    <t>Schluckebier</t>
  </si>
  <si>
    <t>mmccann1@ntst.com</t>
  </si>
  <si>
    <t>McCann</t>
  </si>
  <si>
    <t>cgreen@kansasleadershipcenter.org</t>
  </si>
  <si>
    <t>jared@hatchexperience.org</t>
  </si>
  <si>
    <t>Silverman</t>
  </si>
  <si>
    <t>yarrow@hatchexperience.org</t>
  </si>
  <si>
    <t>Yarrow</t>
  </si>
  <si>
    <t>Kraner</t>
  </si>
  <si>
    <t>ssmith@npconnect.org</t>
  </si>
  <si>
    <t>nprimm@npconnect.org</t>
  </si>
  <si>
    <t>Primm</t>
  </si>
  <si>
    <t>8166789909</t>
  </si>
  <si>
    <t>cbarbercheck@kcstem.org</t>
  </si>
  <si>
    <t>Chelsea</t>
  </si>
  <si>
    <t>Barbercheck</t>
  </si>
  <si>
    <t>trumank@umkc.edu</t>
  </si>
  <si>
    <t>Kevin Z.</t>
  </si>
  <si>
    <t>Truman</t>
  </si>
  <si>
    <t>r.waller@umkc.edu</t>
  </si>
  <si>
    <t>Waller</t>
  </si>
  <si>
    <t>lallyae@umkc.edu</t>
  </si>
  <si>
    <t>Lally</t>
  </si>
  <si>
    <t>krithika.selvarajoo@umkc.edu</t>
  </si>
  <si>
    <t>Selva</t>
  </si>
  <si>
    <t>Rajoo, Krithika</t>
  </si>
  <si>
    <t>sean@grandstreetcafe.com</t>
  </si>
  <si>
    <t>ballen@shermanfoundation.org</t>
  </si>
  <si>
    <t>jallen@shermanfoundation.org</t>
  </si>
  <si>
    <t>erdman@growyourgiving.org</t>
  </si>
  <si>
    <t>Erdman</t>
  </si>
  <si>
    <t>andrew.meiller@cruxkc.com</t>
  </si>
  <si>
    <t>Meiller</t>
  </si>
  <si>
    <t>ryan.hetu@cruxkc.com</t>
  </si>
  <si>
    <t>Hetu</t>
  </si>
  <si>
    <t>jeffpelaccio@gmail.com</t>
  </si>
  <si>
    <t>Pelaccio</t>
  </si>
  <si>
    <t>amfrazier01@gmail.com</t>
  </si>
  <si>
    <t>Aveontae</t>
  </si>
  <si>
    <t>Frazier</t>
  </si>
  <si>
    <t>8608791451</t>
  </si>
  <si>
    <t>2024-08-15 12:35:01 +0000</t>
  </si>
  <si>
    <t>satchydas@gmail.com</t>
  </si>
  <si>
    <t>2023-02-16 00:13:51 +0000</t>
  </si>
  <si>
    <t>linnaia.mckenzie@craftsmantech.com</t>
  </si>
  <si>
    <t>Linnaia</t>
  </si>
  <si>
    <t>McKenzie</t>
  </si>
  <si>
    <t>913-429-0771</t>
  </si>
  <si>
    <t>2025-01-16 13:35:47 +0000</t>
  </si>
  <si>
    <t>yvonne.nicholson@proton.me</t>
  </si>
  <si>
    <t>Nicholson</t>
  </si>
  <si>
    <t>3364099786</t>
  </si>
  <si>
    <t>2025-05-10 02:38:03 +0000</t>
  </si>
  <si>
    <t>cmackey@perscholas.org</t>
  </si>
  <si>
    <t>2023-01-11 10:57:53 +0000</t>
  </si>
  <si>
    <t>troyh9457@gmail.com</t>
  </si>
  <si>
    <t>Troy Hughes Jr. III</t>
  </si>
  <si>
    <t>2024-03-02 17:46:28 +0000</t>
  </si>
  <si>
    <t>sjstrick@me.com</t>
  </si>
  <si>
    <t>Shawn Strickland</t>
  </si>
  <si>
    <t>Strickland</t>
  </si>
  <si>
    <t>Federal Reserve</t>
  </si>
  <si>
    <t>2024-04-01 22:25:52 +0000</t>
  </si>
  <si>
    <t>mcwilliams.nicholas@gmail.com</t>
  </si>
  <si>
    <t>Nicholas</t>
  </si>
  <si>
    <t>McWilliams</t>
  </si>
  <si>
    <t>2023-04-14 21:46:23 +0000</t>
  </si>
  <si>
    <t>susanmcg4936@gmail.com</t>
  </si>
  <si>
    <t>Susan McGreevy</t>
  </si>
  <si>
    <t>dlivingston16@gmail.com</t>
  </si>
  <si>
    <t>smeers@barkleyus.com</t>
  </si>
  <si>
    <t>Meers</t>
  </si>
  <si>
    <t>pbrowne@kissickco.com</t>
  </si>
  <si>
    <t>Pete</t>
  </si>
  <si>
    <t>m.e.lindgren@hotmail.com</t>
  </si>
  <si>
    <t>Lindgren</t>
  </si>
  <si>
    <t>eileenusovicz@gmail.com</t>
  </si>
  <si>
    <t>Eileen</t>
  </si>
  <si>
    <t>Usovicz</t>
  </si>
  <si>
    <t>estone32@sbcglobal.net</t>
  </si>
  <si>
    <t>hillcam10@gmail.com</t>
  </si>
  <si>
    <t>Campbell</t>
  </si>
  <si>
    <t>zrm123@mac.com</t>
  </si>
  <si>
    <t>Zoe McCarthy</t>
  </si>
  <si>
    <t>mark.a.calcote@gmail.com</t>
  </si>
  <si>
    <t>Calcote</t>
  </si>
  <si>
    <t>daaron5@aol.com</t>
  </si>
  <si>
    <t>Diane Aaron</t>
  </si>
  <si>
    <t>sjtgrapevine@gmail.com</t>
  </si>
  <si>
    <t>kcsheffields@gmail.com</t>
  </si>
  <si>
    <t>DeLano</t>
  </si>
  <si>
    <t>Sheffield</t>
  </si>
  <si>
    <t>missywilliams85@gmail.com</t>
  </si>
  <si>
    <t>Melissa Williams</t>
  </si>
  <si>
    <t>kevintkickham@gmail.com</t>
  </si>
  <si>
    <t>Kickham</t>
  </si>
  <si>
    <t>narumtr@yahoo.com</t>
  </si>
  <si>
    <t>Narum</t>
  </si>
  <si>
    <t>joymzimmerman@gmail.com</t>
  </si>
  <si>
    <t>Zimmerman Music</t>
  </si>
  <si>
    <t>jsmith24ku@yahoo.com</t>
  </si>
  <si>
    <t>mikejmonahan@yahoo.com</t>
  </si>
  <si>
    <t>Monahan</t>
  </si>
  <si>
    <t>eileanmcd@hotmail.com</t>
  </si>
  <si>
    <t>Eilean</t>
  </si>
  <si>
    <t>Karpstein</t>
  </si>
  <si>
    <t>a_mitchell15@hotmail.com</t>
  </si>
  <si>
    <t>Audrey</t>
  </si>
  <si>
    <t>jayjaypg@hotmail.com</t>
  </si>
  <si>
    <t>Jay</t>
  </si>
  <si>
    <t>Gorman</t>
  </si>
  <si>
    <t>annywoo@yahoo.com</t>
  </si>
  <si>
    <t>Anny</t>
  </si>
  <si>
    <t>Woo</t>
  </si>
  <si>
    <t>smithcm86@gmail.com</t>
  </si>
  <si>
    <t>Carmen</t>
  </si>
  <si>
    <t>libbieadams@gmail.com</t>
  </si>
  <si>
    <t>Elizabeth</t>
  </si>
  <si>
    <t>Adams</t>
  </si>
  <si>
    <t>jguinty@savionenergy.com</t>
  </si>
  <si>
    <t>Johnna Guinty</t>
  </si>
  <si>
    <t>poohbear64134@yahoo.com</t>
  </si>
  <si>
    <t>Freeman</t>
  </si>
  <si>
    <t>shardy2@gmail.com</t>
  </si>
  <si>
    <t>Hardy</t>
  </si>
  <si>
    <t>silversteinhannah2@gmail.com</t>
  </si>
  <si>
    <t>Silverstein</t>
  </si>
  <si>
    <t>babymac269@gmail.com</t>
  </si>
  <si>
    <t>2023-02-11 16:54:52 +0000</t>
  </si>
  <si>
    <t>sancherae@gmail.com</t>
  </si>
  <si>
    <t>2024-01-20 22:11:07 +0000</t>
  </si>
  <si>
    <t>andread888@gmail.com</t>
  </si>
  <si>
    <t>Rosen</t>
  </si>
  <si>
    <t>9139070756</t>
  </si>
  <si>
    <t>2026-04-11 02:33:22 +0000</t>
  </si>
  <si>
    <t>ddmuir@yahoo.com</t>
  </si>
  <si>
    <t>2023-07-05 03:27:04 +0000</t>
  </si>
  <si>
    <t>david.mitchell@vml.com</t>
  </si>
  <si>
    <t>VMLY&amp;R</t>
  </si>
  <si>
    <t>2023-04-14 21:53:42 +0000</t>
  </si>
  <si>
    <t>nicolesantiago2000@yahoo.com</t>
  </si>
  <si>
    <t>2022-08-10 17:49:45 +0000</t>
  </si>
  <si>
    <t>shannon@productionskc.com</t>
  </si>
  <si>
    <t>2023-12-18 01:29:00 +0000</t>
  </si>
  <si>
    <t>jawuan.rouser@wecodekc.org</t>
  </si>
  <si>
    <t>Jawuan</t>
  </si>
  <si>
    <t>(816) 809-3798</t>
  </si>
  <si>
    <t>(785) 218-6879</t>
  </si>
  <si>
    <t>7852186879</t>
  </si>
  <si>
    <t>2024-10-09 19:29:37 +0000</t>
  </si>
  <si>
    <t>me@taradunmore.com</t>
  </si>
  <si>
    <t>Dunmore</t>
  </si>
  <si>
    <t>2021-04-16 16:07:22 +0000</t>
  </si>
  <si>
    <t>eliteworkslimited@gmail.com</t>
  </si>
  <si>
    <t>2023-11-08 19:20:08 +0000</t>
  </si>
  <si>
    <t>l.okoli@kauffmanschool.com</t>
  </si>
  <si>
    <t>2023-03-16 02:47:02 +0000</t>
  </si>
  <si>
    <t>mpeterie@bishopmiege.com</t>
  </si>
  <si>
    <t>2023-08-23 14:24:55 +0000</t>
  </si>
  <si>
    <t>amymcclung@sbcglobal.net</t>
  </si>
  <si>
    <t>amy</t>
  </si>
  <si>
    <t>8168209052</t>
  </si>
  <si>
    <t>2025-12-04 21:11:43 +0000</t>
  </si>
  <si>
    <t>story.adrienne@gmail.com</t>
  </si>
  <si>
    <t>2023-01-03 21:01:49 +0000</t>
  </si>
  <si>
    <t>janiceboughner@gmail.com</t>
  </si>
  <si>
    <t>2023-10-21 17:32:43 +0000</t>
  </si>
  <si>
    <t>boydstonlearningacademy@gmail.com</t>
  </si>
  <si>
    <t>Saniya</t>
  </si>
  <si>
    <t>Boydston</t>
  </si>
  <si>
    <t>2021-08-02 10:24:39 +0000</t>
  </si>
  <si>
    <t>stylemetoniece@outlook.com</t>
  </si>
  <si>
    <t>zamiyah</t>
  </si>
  <si>
    <t>mcneil</t>
  </si>
  <si>
    <t>jahadjohnson1@gmail.com</t>
  </si>
  <si>
    <t>Jahad</t>
  </si>
  <si>
    <t>andreabrownpennie@gmail.com</t>
  </si>
  <si>
    <t>Rahmir</t>
  </si>
  <si>
    <t>Gibbs</t>
  </si>
  <si>
    <t>somayamom2011@gmail.com</t>
  </si>
  <si>
    <t>2022-10-27 23:26:55 +0000</t>
  </si>
  <si>
    <t>martaemarshall@gmail.com</t>
  </si>
  <si>
    <t>mccullomworks@gmail.com</t>
  </si>
  <si>
    <t>danielle.turner07@gmail.com</t>
  </si>
  <si>
    <t>stephenie.hardaway@gmail.com</t>
  </si>
  <si>
    <t>gingersc.00@gmail.com</t>
  </si>
  <si>
    <t>faith.howard@hotmail.com</t>
  </si>
  <si>
    <t>2023-03-27 14:37:05 +0000</t>
  </si>
  <si>
    <t>david.carson@kippendeavor.org</t>
  </si>
  <si>
    <t>Gaming ,sports, boys and girls club</t>
  </si>
  <si>
    <t>Making and testing games</t>
  </si>
  <si>
    <t>816-359-8666</t>
  </si>
  <si>
    <t>2024-07-23 15:54:31 +0000</t>
  </si>
  <si>
    <t>jbrown1@kippendeavor.org</t>
  </si>
  <si>
    <t>Jarreous "JJ"</t>
  </si>
  <si>
    <t>Beat making or internet and other connections</t>
  </si>
  <si>
    <t>Football, cyber security</t>
  </si>
  <si>
    <t>8166143862</t>
  </si>
  <si>
    <t>kenneth.jackson@kippendeavor.org</t>
  </si>
  <si>
    <t>Kipp legacy, sunlight, foorball</t>
  </si>
  <si>
    <t>Build or design robots</t>
  </si>
  <si>
    <t>816-456-0417</t>
  </si>
  <si>
    <t>edwynt29@gmail.com</t>
  </si>
  <si>
    <t>Edwyn</t>
  </si>
  <si>
    <t>art,band, and engineering</t>
  </si>
  <si>
    <t>coder</t>
  </si>
  <si>
    <t>816-352-7438</t>
  </si>
  <si>
    <t>fjackson@kippendeavor.org</t>
  </si>
  <si>
    <t>Frankie</t>
  </si>
  <si>
    <t>816-332-8991</t>
  </si>
  <si>
    <t>mariojackson3354@gmail.com</t>
  </si>
  <si>
    <t>Mario</t>
  </si>
  <si>
    <t>816-332-8992</t>
  </si>
  <si>
    <t>kasherxa@gmail.com</t>
  </si>
  <si>
    <t>Xavier</t>
  </si>
  <si>
    <t>8163897726</t>
  </si>
  <si>
    <t>aiddenwarner137@gmail.com</t>
  </si>
  <si>
    <t>Aidden</t>
  </si>
  <si>
    <t>Warner</t>
  </si>
  <si>
    <t>8164627722</t>
  </si>
  <si>
    <t>hlogan@kippendeavor.org</t>
  </si>
  <si>
    <t>Haysas</t>
  </si>
  <si>
    <t>Logan</t>
  </si>
  <si>
    <t>Football</t>
  </si>
  <si>
    <t>software engineer</t>
  </si>
  <si>
    <t>816-602-6878</t>
  </si>
  <si>
    <t>godbewithus@sbcglobal.net</t>
  </si>
  <si>
    <t>Kye</t>
  </si>
  <si>
    <t>2026-06-03 15:56:58 +0000</t>
  </si>
  <si>
    <t>jadriandirks@yahoo.com</t>
  </si>
  <si>
    <t>Jadrian</t>
  </si>
  <si>
    <t>Dirks</t>
  </si>
  <si>
    <t>2026-04-14 20:45:20 +0000</t>
  </si>
  <si>
    <t>anderson@trustalta.com</t>
  </si>
  <si>
    <t>2024-09-20 19:38:05 +0000</t>
  </si>
  <si>
    <t>alan.rickert@lpl.com</t>
  </si>
  <si>
    <t>Al</t>
  </si>
  <si>
    <t>Rickert</t>
  </si>
  <si>
    <t>andrew_clark@avantisinvestors.com</t>
  </si>
  <si>
    <t>Clark</t>
  </si>
  <si>
    <t>andrew.gerber@axosadvisorservices.com</t>
  </si>
  <si>
    <t>Gerber</t>
  </si>
  <si>
    <t>Axos Advisor Services</t>
  </si>
  <si>
    <t>barton.hageman@pimco.com</t>
  </si>
  <si>
    <t>Barton</t>
  </si>
  <si>
    <t>Hageman II</t>
  </si>
  <si>
    <t>bduffy@forumcapadvisors.com</t>
  </si>
  <si>
    <t>Duffy</t>
  </si>
  <si>
    <t>brian@taylordfs.com</t>
  </si>
  <si>
    <t>Cornerstone Securities</t>
  </si>
  <si>
    <t>bnelson@monetagroup.com</t>
  </si>
  <si>
    <t>Nelson</t>
  </si>
  <si>
    <t>Moneta Group</t>
  </si>
  <si>
    <t>ccoffin@monetagroup.com</t>
  </si>
  <si>
    <t>Coffin</t>
  </si>
  <si>
    <t>cglenn@nationaladvisorstrust.com</t>
  </si>
  <si>
    <t>Colton</t>
  </si>
  <si>
    <t>Glenn</t>
  </si>
  <si>
    <t>connor@fpgkc.com</t>
  </si>
  <si>
    <t>Strouse</t>
  </si>
  <si>
    <t>cnovorr@paragoncap.com</t>
  </si>
  <si>
    <t>Novorr</t>
  </si>
  <si>
    <t>cfisher@tortoiseecofin.com</t>
  </si>
  <si>
    <t>drew.schenk@pendercapital.com</t>
  </si>
  <si>
    <t>Schenk</t>
  </si>
  <si>
    <t>Pender Capital</t>
  </si>
  <si>
    <t>dcooper@cooperteg.com</t>
  </si>
  <si>
    <t>Dennus</t>
  </si>
  <si>
    <t>Cooper</t>
  </si>
  <si>
    <t>eric.wymore@metcalfpartners.com</t>
  </si>
  <si>
    <t>Wymore</t>
  </si>
  <si>
    <t>Metcalf Partners</t>
  </si>
  <si>
    <t>ethan.hutcheson@metcalfpartners.com</t>
  </si>
  <si>
    <t>Ethan</t>
  </si>
  <si>
    <t>Hutcheson</t>
  </si>
  <si>
    <t>james@fpgkc.com</t>
  </si>
  <si>
    <t>Claiborne</t>
  </si>
  <si>
    <t>jared.coates@humaninterest.com</t>
  </si>
  <si>
    <t>jeb.graham@metcalfpartners.com</t>
  </si>
  <si>
    <t>Jeb</t>
  </si>
  <si>
    <t>Graham</t>
  </si>
  <si>
    <t>jordan@falconwealthadvisors.com</t>
  </si>
  <si>
    <t>Rehkow</t>
  </si>
  <si>
    <t>Falcon Wealth Advisors</t>
  </si>
  <si>
    <t>josh@fpgkc.com</t>
  </si>
  <si>
    <t>josh@investwithinsight.com</t>
  </si>
  <si>
    <t>Insight Investment Advisers</t>
  </si>
  <si>
    <t>james.taylor@invesco.com</t>
  </si>
  <si>
    <t>JR</t>
  </si>
  <si>
    <t>Invesco</t>
  </si>
  <si>
    <t>kmarshall@prairie-hill.com</t>
  </si>
  <si>
    <t>9132420248</t>
  </si>
  <si>
    <t>kevin@falconwealthadvisors.com</t>
  </si>
  <si>
    <t>mark.nasche@namllc.biz</t>
  </si>
  <si>
    <t>Wallick</t>
  </si>
  <si>
    <t>Nasche Asset Mgmt</t>
  </si>
  <si>
    <t>mwise@nationaladvisorstrust.com</t>
  </si>
  <si>
    <t>Wise</t>
  </si>
  <si>
    <t>meastman@calamos.com</t>
  </si>
  <si>
    <t>Eastman</t>
  </si>
  <si>
    <t>mmurphy@jenseninvestment.com</t>
  </si>
  <si>
    <t>Murphy</t>
  </si>
  <si>
    <t>mjosefczyk@wendal.com</t>
  </si>
  <si>
    <t>MJ "Commish"</t>
  </si>
  <si>
    <t>parker.madl@lpl.com</t>
  </si>
  <si>
    <t>Parker</t>
  </si>
  <si>
    <t>Madl</t>
  </si>
  <si>
    <t>paul.baiocchi@sscinc.com</t>
  </si>
  <si>
    <t>Baiocchi</t>
  </si>
  <si>
    <t>rfieg11@gmail.com</t>
  </si>
  <si>
    <t>Russell</t>
  </si>
  <si>
    <t>Fieger</t>
  </si>
  <si>
    <t>ryan.killilea@raymondjames.com</t>
  </si>
  <si>
    <t>Killilea</t>
  </si>
  <si>
    <t>Raymond James Custody</t>
  </si>
  <si>
    <t>hello@twinrobins.com</t>
  </si>
  <si>
    <t>Kaminski</t>
  </si>
  <si>
    <t>Twin Robins Capital</t>
  </si>
  <si>
    <t>treyton@piertree.com</t>
  </si>
  <si>
    <t>Treyton</t>
  </si>
  <si>
    <t>DeVore</t>
  </si>
  <si>
    <t>vloverde@corespaces.com</t>
  </si>
  <si>
    <t>Vincent</t>
  </si>
  <si>
    <t>LoVerde</t>
  </si>
  <si>
    <t>wzoromski@equitydesigngroup.com</t>
  </si>
  <si>
    <t>Zoromski</t>
  </si>
  <si>
    <t>dflarrabee5@gmail.com</t>
  </si>
  <si>
    <t>Larrabee</t>
  </si>
  <si>
    <t>2021-07-28 17:47:20 +0000</t>
  </si>
  <si>
    <t>rdasxy@gmail.com</t>
  </si>
  <si>
    <t>Riddhiman</t>
  </si>
  <si>
    <t>Das</t>
  </si>
  <si>
    <t>fiorito.michael@gmail.com</t>
  </si>
  <si>
    <t>Fiorito</t>
  </si>
  <si>
    <t>learieh@gmail.com</t>
  </si>
  <si>
    <t>Learie</t>
  </si>
  <si>
    <t>Hercules</t>
  </si>
  <si>
    <t>j.stanovcic@icloud.com</t>
  </si>
  <si>
    <t>Jug</t>
  </si>
  <si>
    <t>Stanovcic</t>
  </si>
  <si>
    <t>wai.lee@garmin.com</t>
  </si>
  <si>
    <t>Wai</t>
  </si>
  <si>
    <t>tammyham@rocketmail.com</t>
  </si>
  <si>
    <t>Ham</t>
  </si>
  <si>
    <t>alex@c2fo.com</t>
  </si>
  <si>
    <t>Donnelly</t>
  </si>
  <si>
    <t>arobins@feckc.org</t>
  </si>
  <si>
    <t>2021-08-02 10:53:23 +0000</t>
  </si>
  <si>
    <t>kcsewciety@gmail.com</t>
  </si>
  <si>
    <t>2023-02-21 00:44:11 +0000</t>
  </si>
  <si>
    <t>diona.webb@wecodekc.org</t>
  </si>
  <si>
    <t>Diona</t>
  </si>
  <si>
    <t>8165175705</t>
  </si>
  <si>
    <t>2024-10-10 17:41:20 +0000</t>
  </si>
  <si>
    <t>claude.hawkins@wecodekc.org</t>
  </si>
  <si>
    <t>Hawkinbs</t>
  </si>
  <si>
    <t>gadson.sa@gmail.com</t>
  </si>
  <si>
    <t>Dylan</t>
  </si>
  <si>
    <t>Gadson</t>
  </si>
  <si>
    <t>2026-02-11 22:27:33 +0000</t>
  </si>
  <si>
    <t>ramishazabin@gmail.com</t>
  </si>
  <si>
    <t>Ramisha</t>
  </si>
  <si>
    <t>Zabin</t>
  </si>
  <si>
    <t>7869919909</t>
  </si>
  <si>
    <t>2026-02-08 21:33:51 +0000</t>
  </si>
  <si>
    <t>campbellashley44@yahoo.com</t>
  </si>
  <si>
    <t>2022-09-15 17:57:29 +0000</t>
  </si>
  <si>
    <t>kiardracalvin@gmail.com</t>
  </si>
  <si>
    <t>curtismarley@gmail.com</t>
  </si>
  <si>
    <t>thebradhurstfamily@gmail.com</t>
  </si>
  <si>
    <t>slmarshall3@cougars.ccis.edu</t>
  </si>
  <si>
    <t>torrancegjones@gmail.com</t>
  </si>
  <si>
    <t>Addison</t>
  </si>
  <si>
    <t>delanojsheffield@gmail.com</t>
  </si>
  <si>
    <t>renee.bolden82@gmail.com</t>
  </si>
  <si>
    <t>LaQueena</t>
  </si>
  <si>
    <t>Bolden</t>
  </si>
  <si>
    <t>'+18162164263</t>
  </si>
  <si>
    <t>scdw77+wecode@gmail.com</t>
  </si>
  <si>
    <t>2023-11-16 17:16:22 +0000</t>
  </si>
  <si>
    <t>gprao.aiml@gmail.com</t>
  </si>
  <si>
    <t>PARAMESWARA</t>
  </si>
  <si>
    <t>GANTA</t>
  </si>
  <si>
    <t>9137012261</t>
  </si>
  <si>
    <t>2026-01-12 16:00:51 +0000</t>
  </si>
  <si>
    <t>vlvaughn@gmail.com</t>
  </si>
  <si>
    <t>Vanessa L</t>
  </si>
  <si>
    <t>2022-10-23 18:52:39 +0000</t>
  </si>
  <si>
    <t>marketingteam@wecodekc.org</t>
  </si>
  <si>
    <t>WeCodeKC</t>
  </si>
  <si>
    <t>Marketing</t>
  </si>
  <si>
    <t>2024-09-13 21:05:13 +0000</t>
  </si>
  <si>
    <t>srhbaum6@gmail.com</t>
  </si>
  <si>
    <t>Baum</t>
  </si>
  <si>
    <t>9132629003</t>
  </si>
  <si>
    <t>2024-10-28 11:43:38 +0000</t>
  </si>
  <si>
    <t>jan.kreamer@gmail.com</t>
  </si>
  <si>
    <t>Tom &amp; Jan</t>
  </si>
  <si>
    <t>Kreamer</t>
  </si>
  <si>
    <t>Tom &amp; Jan Kreamer</t>
  </si>
  <si>
    <t>2021-08-21 18:59:13 +0000</t>
  </si>
  <si>
    <t>klassie@kccommongood.org</t>
  </si>
  <si>
    <t>Klassie</t>
  </si>
  <si>
    <t>Alcine</t>
  </si>
  <si>
    <t>martincitytelegraph@gmail.com</t>
  </si>
  <si>
    <t>Kathy</t>
  </si>
  <si>
    <t>Feist</t>
  </si>
  <si>
    <t>nikkinewton@icloud.com</t>
  </si>
  <si>
    <t>powerhouselewis@yahoo.com</t>
  </si>
  <si>
    <t>Natalie</t>
  </si>
  <si>
    <t>ryan.reed@usengineering.com</t>
  </si>
  <si>
    <t>Reed</t>
  </si>
  <si>
    <t>montes3518@gmail.com</t>
  </si>
  <si>
    <t>Montes</t>
  </si>
  <si>
    <t>8162102570</t>
  </si>
  <si>
    <t>2026-04-18 15:11:28 +0000</t>
  </si>
  <si>
    <t>onesweeetchic@yahoo.com</t>
  </si>
  <si>
    <t>Lynne</t>
  </si>
  <si>
    <t>31432329890</t>
  </si>
  <si>
    <t>2024-10-30 20:16:43 +0000</t>
  </si>
  <si>
    <t>mallappabg@gmail.com</t>
  </si>
  <si>
    <t>Kushal</t>
  </si>
  <si>
    <t>Swaroop</t>
  </si>
  <si>
    <t>2024-07-18 17:33:48 +0000</t>
  </si>
  <si>
    <t>z.kellyr@gmail.com</t>
  </si>
  <si>
    <t>d526f861@gmail.com</t>
  </si>
  <si>
    <t>breanna1of2@gmail.com</t>
  </si>
  <si>
    <t>Fitzpatrick</t>
  </si>
  <si>
    <t>ww.brent@gmail.com</t>
  </si>
  <si>
    <t>sophie.mueller.0905@gmail.com</t>
  </si>
  <si>
    <t>Sophie</t>
  </si>
  <si>
    <t>Mueller</t>
  </si>
  <si>
    <t>jlmueller215@gmail.com</t>
  </si>
  <si>
    <t>Skye</t>
  </si>
  <si>
    <t>irappa.us@gmail.com</t>
  </si>
  <si>
    <t>Ishan</t>
  </si>
  <si>
    <t>Bisanakoppa</t>
  </si>
  <si>
    <t>stevelovesdumbjokes@gmail.com</t>
  </si>
  <si>
    <t>Ruth</t>
  </si>
  <si>
    <t>Cox</t>
  </si>
  <si>
    <t>jomaraanthony@gmail.com</t>
  </si>
  <si>
    <t>Tammie</t>
  </si>
  <si>
    <t>Winbush</t>
  </si>
  <si>
    <t>ashagembali@gmail.com</t>
  </si>
  <si>
    <t>Venshika</t>
  </si>
  <si>
    <t>Patnane</t>
  </si>
  <si>
    <t>smwall@gmail.com</t>
  </si>
  <si>
    <t>Wall</t>
  </si>
  <si>
    <t>jyount40@gmail.com</t>
  </si>
  <si>
    <t>8168061398</t>
  </si>
  <si>
    <t>rtyahaya@gmail.com</t>
  </si>
  <si>
    <t>Laila</t>
  </si>
  <si>
    <t>shart0276@gmail.com</t>
  </si>
  <si>
    <t>Hart</t>
  </si>
  <si>
    <t>tjmaniez@gmail.com</t>
  </si>
  <si>
    <t>Maniez</t>
  </si>
  <si>
    <t>emaildena@gmail.com</t>
  </si>
  <si>
    <t>Eli</t>
  </si>
  <si>
    <t>Broderick</t>
  </si>
  <si>
    <t>robot.mikel4@gmail.com</t>
  </si>
  <si>
    <t>Mikel</t>
  </si>
  <si>
    <t>Gonzalez</t>
  </si>
  <si>
    <t>fielding18@hotmail.com</t>
  </si>
  <si>
    <t>Fielding</t>
  </si>
  <si>
    <t>Brewster</t>
  </si>
  <si>
    <t>bass.academy2102@gmail.com</t>
  </si>
  <si>
    <t>Tre</t>
  </si>
  <si>
    <t>Bass</t>
  </si>
  <si>
    <t>arblouhoo@gmail.com</t>
  </si>
  <si>
    <t>Alexa</t>
  </si>
  <si>
    <t>matt@mattgarrett.org</t>
  </si>
  <si>
    <t>Lainey</t>
  </si>
  <si>
    <t>Durkin</t>
  </si>
  <si>
    <t>finchkc@live.com</t>
  </si>
  <si>
    <t>mcnealdea@icloud.com</t>
  </si>
  <si>
    <t>Amere</t>
  </si>
  <si>
    <t>Ray</t>
  </si>
  <si>
    <t>kumar.abc.205@gmail.com</t>
  </si>
  <si>
    <t>Isham</t>
  </si>
  <si>
    <t>Shilpa</t>
  </si>
  <si>
    <t>avidav2011@gmail.com</t>
  </si>
  <si>
    <t>Avionne</t>
  </si>
  <si>
    <t>8169075439</t>
  </si>
  <si>
    <t>micahgarrettks@gmail.com</t>
  </si>
  <si>
    <t>foonina22@gmail.com</t>
  </si>
  <si>
    <t>Fredrick</t>
  </si>
  <si>
    <t>Batdorf</t>
  </si>
  <si>
    <t>kcnicholsons@gmail.com</t>
  </si>
  <si>
    <t>Lincoln</t>
  </si>
  <si>
    <t>sudheervarma.dandu@gmail.com</t>
  </si>
  <si>
    <t>Pragna</t>
  </si>
  <si>
    <t>Dandu</t>
  </si>
  <si>
    <t>mays_2328@yahoo.com</t>
  </si>
  <si>
    <t>Londyn</t>
  </si>
  <si>
    <t>thomascudd@gmail.com</t>
  </si>
  <si>
    <t>Kylee</t>
  </si>
  <si>
    <t>Cudd</t>
  </si>
  <si>
    <t>bonnielemmonpowers@gmail.com</t>
  </si>
  <si>
    <t>cheesefryplease@gmail.com</t>
  </si>
  <si>
    <t>Arielle</t>
  </si>
  <si>
    <t>tiff.brock2020@gmail.com</t>
  </si>
  <si>
    <t>Carl</t>
  </si>
  <si>
    <t>Brock ll</t>
  </si>
  <si>
    <t>amcclease@hotmail.com</t>
  </si>
  <si>
    <t>Liam</t>
  </si>
  <si>
    <t>McClease</t>
  </si>
  <si>
    <t>akpanchal@gmail.com</t>
  </si>
  <si>
    <t>Aanya</t>
  </si>
  <si>
    <t>Panchal</t>
  </si>
  <si>
    <t>gidgarrettks@gmail.com</t>
  </si>
  <si>
    <t>Gideon</t>
  </si>
  <si>
    <t>anjelks@yahoo.com</t>
  </si>
  <si>
    <t>91330661</t>
  </si>
  <si>
    <t>sbanah2@gmail.com</t>
  </si>
  <si>
    <t>Sumayya</t>
  </si>
  <si>
    <t>Banah</t>
  </si>
  <si>
    <t>jchun728@gmail.com</t>
  </si>
  <si>
    <t>Juyoung</t>
  </si>
  <si>
    <t>Chun</t>
  </si>
  <si>
    <t>declanjoswara@gmail.com</t>
  </si>
  <si>
    <t>Declan</t>
  </si>
  <si>
    <t>Joswara</t>
  </si>
  <si>
    <t>ahd232@gmail.com</t>
  </si>
  <si>
    <t>Zyrah</t>
  </si>
  <si>
    <t>Salih</t>
  </si>
  <si>
    <t>annepaula_jamandri@yahoo.com</t>
  </si>
  <si>
    <t>Praise</t>
  </si>
  <si>
    <t>blangton511@gmail.com</t>
  </si>
  <si>
    <t>Brayden</t>
  </si>
  <si>
    <t>Langton</t>
  </si>
  <si>
    <t>bharris30@gmail.com</t>
  </si>
  <si>
    <t>sowj.dev@gmail.com</t>
  </si>
  <si>
    <t>Bhargav</t>
  </si>
  <si>
    <t>D.</t>
  </si>
  <si>
    <t>kbeal2k@gmail.com</t>
  </si>
  <si>
    <t>Avery</t>
  </si>
  <si>
    <t>Beal</t>
  </si>
  <si>
    <t>rajan.dharma@gmail.com</t>
  </si>
  <si>
    <t>Srinika</t>
  </si>
  <si>
    <t>Dharmarajan</t>
  </si>
  <si>
    <t>misakaye87@gmail.com</t>
  </si>
  <si>
    <t>Padilla</t>
  </si>
  <si>
    <t>8164921493</t>
  </si>
  <si>
    <t>jordan_michaela@hotmail.com</t>
  </si>
  <si>
    <t>Michaela</t>
  </si>
  <si>
    <t>auracarolinasoto@gmail.com</t>
  </si>
  <si>
    <t>Davila</t>
  </si>
  <si>
    <t>girishvs@hotmail.com</t>
  </si>
  <si>
    <t>Srushie</t>
  </si>
  <si>
    <t>Girish</t>
  </si>
  <si>
    <t>farrelljoswara@gmail.com</t>
  </si>
  <si>
    <t>Farrell</t>
  </si>
  <si>
    <t>vctrweston@gmail.com</t>
  </si>
  <si>
    <t>Victoria</t>
  </si>
  <si>
    <t>nyarmuller@gmail.com</t>
  </si>
  <si>
    <t>Nya</t>
  </si>
  <si>
    <t>Muller</t>
  </si>
  <si>
    <t>yasha.asthana@gmail.com</t>
  </si>
  <si>
    <t>Vihaam</t>
  </si>
  <si>
    <t>fotomichelle@yahoo.com</t>
  </si>
  <si>
    <t>Violet</t>
  </si>
  <si>
    <t>neiljohnston0630@gmail.com</t>
  </si>
  <si>
    <t>Evie</t>
  </si>
  <si>
    <t>courtlpaul@gmail.com</t>
  </si>
  <si>
    <t>Maddie</t>
  </si>
  <si>
    <t>jolene.troidl@live.com</t>
  </si>
  <si>
    <t>Troiedl</t>
  </si>
  <si>
    <t>hafsabanah172@gmail.com</t>
  </si>
  <si>
    <t>hafsa</t>
  </si>
  <si>
    <t>mzafar@gmail.com</t>
  </si>
  <si>
    <t>Minah</t>
  </si>
  <si>
    <t>Zafar</t>
  </si>
  <si>
    <t>caliwaykc@yahoo.com</t>
  </si>
  <si>
    <t>McGill</t>
  </si>
  <si>
    <t>sharwani@hotmail.com</t>
  </si>
  <si>
    <t>Plum</t>
  </si>
  <si>
    <t>shaqualyn@yahoo.com</t>
  </si>
  <si>
    <t>ShaQualyn</t>
  </si>
  <si>
    <t>Earle</t>
  </si>
  <si>
    <t>8162894771</t>
  </si>
  <si>
    <t>havi2408@gmail.com</t>
  </si>
  <si>
    <t>Rajvardhan</t>
  </si>
  <si>
    <t>dobrzele@yahoo.com</t>
  </si>
  <si>
    <t>maccabeeodin@gmail.com</t>
  </si>
  <si>
    <t>Deana</t>
  </si>
  <si>
    <t>elias.haerih@gmail.com</t>
  </si>
  <si>
    <t>Elias</t>
  </si>
  <si>
    <t>ponnarasi.k@gmail.com</t>
  </si>
  <si>
    <t>Mathuran</t>
  </si>
  <si>
    <t>reachingup2u@gmail.com</t>
  </si>
  <si>
    <t>siniyah.douceee@gmail.com</t>
  </si>
  <si>
    <t>Siniyah</t>
  </si>
  <si>
    <t>miyana2me@gmail.com</t>
  </si>
  <si>
    <t>Miya</t>
  </si>
  <si>
    <t>avindra1@gmail.com</t>
  </si>
  <si>
    <t>Aadhya</t>
  </si>
  <si>
    <t>F.</t>
  </si>
  <si>
    <t>mellinikanniyakumaran@gmail.com</t>
  </si>
  <si>
    <t>Mellini</t>
  </si>
  <si>
    <t>jmccormick000@yahoo.com</t>
  </si>
  <si>
    <t>Jeanine</t>
  </si>
  <si>
    <t>McCormick</t>
  </si>
  <si>
    <t>2024-12-29 18:29:51 +0000</t>
  </si>
  <si>
    <t>awfoster2@gmail.com</t>
  </si>
  <si>
    <t>Alexander</t>
  </si>
  <si>
    <t>8169375747</t>
  </si>
  <si>
    <t>2024-11-10 21:01:02 +0000</t>
  </si>
  <si>
    <t>jesse.kidwell@gmail.com</t>
  </si>
  <si>
    <t>2023-03-10 03:59:03 +0000</t>
  </si>
  <si>
    <t>letreshawallace@gmail.com</t>
  </si>
  <si>
    <t>Latresha</t>
  </si>
  <si>
    <t>Wallace</t>
  </si>
  <si>
    <t>913-242-4643</t>
  </si>
  <si>
    <t>66204</t>
  </si>
  <si>
    <t>2021-01-16 02:02:35 +0000</t>
  </si>
  <si>
    <t>gales.kennady@gmail.com</t>
  </si>
  <si>
    <t>2023-12-01 21:23:43 +0000</t>
  </si>
  <si>
    <t>davisbrittany379@gmail.com</t>
  </si>
  <si>
    <t>Bri’e</t>
  </si>
  <si>
    <t>8166454651</t>
  </si>
  <si>
    <t>2026-03-13 23:46:50 +0000</t>
  </si>
  <si>
    <t>krbeautysalon@gmail.com</t>
  </si>
  <si>
    <t>2023-05-06 12:02:43 +0000</t>
  </si>
  <si>
    <t>martincitynews@gmail.com</t>
  </si>
  <si>
    <t>2023-06-14 20:34:51 +0000</t>
  </si>
  <si>
    <t>adriennemira@gmail.com</t>
  </si>
  <si>
    <t>2023-02-27 00:08:51 +0000</t>
  </si>
  <si>
    <t>kevin@kansascleanrs.com</t>
  </si>
  <si>
    <t>2024-05-09 12:51:57 +0000</t>
  </si>
  <si>
    <t>rtffreeform@gmail.com</t>
  </si>
  <si>
    <t>2023-08-31 23:12:57 +0000</t>
  </si>
  <si>
    <t>arlene.m.johnson@gmail.com</t>
  </si>
  <si>
    <t>mark.pledger@sbcglobal.net</t>
  </si>
  <si>
    <t>ljones5683@gmail.com</t>
  </si>
  <si>
    <t>Langston</t>
  </si>
  <si>
    <t>9188525427</t>
  </si>
  <si>
    <t>vicki.miller29@yahoo.com</t>
  </si>
  <si>
    <t>apaul702000@gmail.com</t>
  </si>
  <si>
    <t>pat3422ril@gmail.com</t>
  </si>
  <si>
    <t>jarredjcase@gmail.com</t>
  </si>
  <si>
    <t>Jarred</t>
  </si>
  <si>
    <t>Case</t>
  </si>
  <si>
    <t>dombol335@gmail.com</t>
  </si>
  <si>
    <t>nayomi@songofhopeministries.org</t>
  </si>
  <si>
    <t>elaine4sae@gmail.com</t>
  </si>
  <si>
    <t>sheri.gonzaleskc@gmail.com</t>
  </si>
  <si>
    <t>arlayshaosborn@gmail.com</t>
  </si>
  <si>
    <t>Arlaysha</t>
  </si>
  <si>
    <t>Osborn</t>
  </si>
  <si>
    <t>8166515179</t>
  </si>
  <si>
    <t>bithfya@gmail.com</t>
  </si>
  <si>
    <t>elaine4sae@yahoo.com</t>
  </si>
  <si>
    <t>missyann1986@yahoo.com</t>
  </si>
  <si>
    <t>Antoinette</t>
  </si>
  <si>
    <t>sherista@gmail.com</t>
  </si>
  <si>
    <t>Warren</t>
  </si>
  <si>
    <t>8168305647</t>
  </si>
  <si>
    <t>jtia39846@gmail.com</t>
  </si>
  <si>
    <t>saejam@yahoo.com</t>
  </si>
  <si>
    <t>fawnlee62@gmail.com</t>
  </si>
  <si>
    <t>deandrasmith7@yahoo.com</t>
  </si>
  <si>
    <t>Dede</t>
  </si>
  <si>
    <t>2026-02-04 16:09:47 +0000</t>
  </si>
  <si>
    <t>nicolepericagerken@gmail.com</t>
  </si>
  <si>
    <t>Gerken</t>
  </si>
  <si>
    <t>9135488875</t>
  </si>
  <si>
    <t>2026-02-18 23:52:47 +0000</t>
  </si>
  <si>
    <t>taniagreen@gmail.com</t>
  </si>
  <si>
    <t>8165143623</t>
  </si>
  <si>
    <t>2026-03-20 15:17:37 +0000</t>
  </si>
  <si>
    <t>ping@polylabs.ai</t>
  </si>
  <si>
    <t>2024-04-05 21:53:27 +0000</t>
  </si>
  <si>
    <t>bmadd86@gmail.com</t>
  </si>
  <si>
    <t>2023-06-19 09:44:49 +0000</t>
  </si>
  <si>
    <t>danadione@gmail.com</t>
  </si>
  <si>
    <t>Dana</t>
  </si>
  <si>
    <t>Snipes</t>
  </si>
  <si>
    <t>3128029851</t>
  </si>
  <si>
    <t>2026-05-25 19:50:08 +0000</t>
  </si>
  <si>
    <t>ralph@3riplethreatinvestments.com</t>
  </si>
  <si>
    <t>2019-06-25 23:14:09 +0000</t>
  </si>
  <si>
    <t>logan@clemonsrealestate.com</t>
  </si>
  <si>
    <t>logan</t>
  </si>
  <si>
    <t>freeman</t>
  </si>
  <si>
    <t>anorth@kauffman.org</t>
  </si>
  <si>
    <t>North</t>
  </si>
  <si>
    <t>kenneth@3rdwave-marketing.com</t>
  </si>
  <si>
    <t>ianderson@lisc.org</t>
  </si>
  <si>
    <t>Ina</t>
  </si>
  <si>
    <t>jakinilove@gmail.com</t>
  </si>
  <si>
    <t>Jakini</t>
  </si>
  <si>
    <t>MenAb</t>
  </si>
  <si>
    <t>kalon@bridgedevelopementcompany.com</t>
  </si>
  <si>
    <t>Kalon</t>
  </si>
  <si>
    <t>Breckenridge</t>
  </si>
  <si>
    <t>twalls42@yahoo.com</t>
  </si>
  <si>
    <t>Terrell</t>
  </si>
  <si>
    <t>Walls</t>
  </si>
  <si>
    <t>varonica3562@gmail.com</t>
  </si>
  <si>
    <t>Varonica</t>
  </si>
  <si>
    <t>mike.mize@theallianceokc.org</t>
  </si>
  <si>
    <t>Mize</t>
  </si>
  <si>
    <t>bp@highln.com</t>
  </si>
  <si>
    <t>Brett</t>
  </si>
  <si>
    <t>Posten</t>
  </si>
  <si>
    <t>ecollins@collinscook.com</t>
  </si>
  <si>
    <t>pjordankc@aol.com</t>
  </si>
  <si>
    <t>Pat</t>
  </si>
  <si>
    <t>dano@reecenichols.com</t>
  </si>
  <si>
    <t>ONeill</t>
  </si>
  <si>
    <t>jsivwright@mccowngordon.com</t>
  </si>
  <si>
    <t>Vaeth</t>
  </si>
  <si>
    <t>jjones@edckc.com</t>
  </si>
  <si>
    <t>Jamilah</t>
  </si>
  <si>
    <t>bobby@anlabenv.com</t>
  </si>
  <si>
    <t>Bobby</t>
  </si>
  <si>
    <t>sara@anlabenv.com</t>
  </si>
  <si>
    <t>Cole</t>
  </si>
  <si>
    <t>dyehardkc@icloud.com</t>
  </si>
  <si>
    <t>Dye</t>
  </si>
  <si>
    <t>derrionthms@58construction.com</t>
  </si>
  <si>
    <t>Derrion</t>
  </si>
  <si>
    <t>jessica@kcstartupfoundation.org</t>
  </si>
  <si>
    <t>elisabethingraham@gmail.com</t>
  </si>
  <si>
    <t>Elisabeth</t>
  </si>
  <si>
    <t>Ingraham</t>
  </si>
  <si>
    <t>mmaffry@bnim.com</t>
  </si>
  <si>
    <t>Maffry</t>
  </si>
  <si>
    <t>cscranton@bnim.com</t>
  </si>
  <si>
    <t>Scranton</t>
  </si>
  <si>
    <t>anovion@geosourceeng.com</t>
  </si>
  <si>
    <t>Axel</t>
  </si>
  <si>
    <t>Novion</t>
  </si>
  <si>
    <t>gregkoons@remax.net</t>
  </si>
  <si>
    <t>Koons</t>
  </si>
  <si>
    <t>pierre@kcmetrorealestate.com</t>
  </si>
  <si>
    <t>Pierre</t>
  </si>
  <si>
    <t>Heidrich</t>
  </si>
  <si>
    <t>jenenderson.realtor@gmail.com</t>
  </si>
  <si>
    <t>Enderson</t>
  </si>
  <si>
    <t>texsample34@gmail.com</t>
  </si>
  <si>
    <t>TEX</t>
  </si>
  <si>
    <t>SAMPLE</t>
  </si>
  <si>
    <t>jksy8c@mail.umkc.edu</t>
  </si>
  <si>
    <t>Ayala</t>
  </si>
  <si>
    <t>kristenr@risingconst.com</t>
  </si>
  <si>
    <t>Rising</t>
  </si>
  <si>
    <t>darlene.taylor@acf.hhs.gov</t>
  </si>
  <si>
    <t>Darlene</t>
  </si>
  <si>
    <t>jandrews@briarcliffkc.com</t>
  </si>
  <si>
    <t>Julie</t>
  </si>
  <si>
    <t>Andrews</t>
  </si>
  <si>
    <t>marviab2@gmail.com</t>
  </si>
  <si>
    <t>Marvita</t>
  </si>
  <si>
    <t>Oliver</t>
  </si>
  <si>
    <t>donald@grffn.io</t>
  </si>
  <si>
    <t>ddreiling@scsengineers.com</t>
  </si>
  <si>
    <t>Dreiling</t>
  </si>
  <si>
    <t>ddoerr@scsengineers.com</t>
  </si>
  <si>
    <t>Doerr</t>
  </si>
  <si>
    <t>jbeaudin@t1performance.com</t>
  </si>
  <si>
    <t>Jesse</t>
  </si>
  <si>
    <t>Beaudin</t>
  </si>
  <si>
    <t>hodelk@kcsourcelink.com</t>
  </si>
  <si>
    <t>Kate</t>
  </si>
  <si>
    <t>Hodel</t>
  </si>
  <si>
    <t>gonzalo.montalvan@c3consensus.com</t>
  </si>
  <si>
    <t>Gonzalo</t>
  </si>
  <si>
    <t>Montalvan</t>
  </si>
  <si>
    <t>hall.joe.a@gmail.com</t>
  </si>
  <si>
    <t>ms.anna.white@gmail.com</t>
  </si>
  <si>
    <t>jose.ibarra@c3consensus.com</t>
  </si>
  <si>
    <t>Ibarra</t>
  </si>
  <si>
    <t>kimade797@yahoo.com</t>
  </si>
  <si>
    <t>mroberts09@gmail.com</t>
  </si>
  <si>
    <t>katiecleans21@gmail.com</t>
  </si>
  <si>
    <t>2023-02-09 19:49:58 +0000</t>
  </si>
  <si>
    <t>traceyhawkinskc@gmail.com</t>
  </si>
  <si>
    <t>2024-03-28 01:10:16 +0000</t>
  </si>
  <si>
    <t>rodger.jacks@gmail.com</t>
  </si>
  <si>
    <t>2023-07-14 16:53:23 +0000</t>
  </si>
  <si>
    <t>apilocal2@test.com</t>
  </si>
  <si>
    <t>8163211054</t>
  </si>
  <si>
    <t>2025-03-05 00:36:58 +0000</t>
  </si>
  <si>
    <t>ladiiired@gmail.com</t>
  </si>
  <si>
    <t>8165275267</t>
  </si>
  <si>
    <t>2022-04-05 14:52:00 +0000</t>
  </si>
  <si>
    <t>rjlenzy.ent@icloud.com</t>
  </si>
  <si>
    <t>Ronny</t>
  </si>
  <si>
    <t>7704801633</t>
  </si>
  <si>
    <t>shaposhnykp@hotmail.com</t>
  </si>
  <si>
    <t>Gutheil</t>
  </si>
  <si>
    <t>8162130378</t>
  </si>
  <si>
    <t>jennifershackleford555@gmail.com</t>
  </si>
  <si>
    <t>Shackleford</t>
  </si>
  <si>
    <t>8167285089</t>
  </si>
  <si>
    <t>yolandadcotton@gmail.com</t>
  </si>
  <si>
    <t>Rasean</t>
  </si>
  <si>
    <t>HallCotton</t>
  </si>
  <si>
    <t>8166425948</t>
  </si>
  <si>
    <t>lindseyreid414@gmail.com</t>
  </si>
  <si>
    <t>Stella</t>
  </si>
  <si>
    <t>Fulton</t>
  </si>
  <si>
    <t>8167998375</t>
  </si>
  <si>
    <t>cankgravely@gmail.com</t>
  </si>
  <si>
    <t>Tiyonna</t>
  </si>
  <si>
    <t>Gravely</t>
  </si>
  <si>
    <t>8166160036</t>
  </si>
  <si>
    <t>urbanchick76@gmail.com</t>
  </si>
  <si>
    <t>Maquin</t>
  </si>
  <si>
    <t>8169999999</t>
  </si>
  <si>
    <t>zsolomon@mail.com</t>
  </si>
  <si>
    <t>ZAVIER</t>
  </si>
  <si>
    <t>SOLOMON</t>
  </si>
  <si>
    <t>8166661266</t>
  </si>
  <si>
    <t>tey.dowe@gmail.com</t>
  </si>
  <si>
    <t>Life</t>
  </si>
  <si>
    <t>Morrison</t>
  </si>
  <si>
    <t>202-717-6202</t>
  </si>
  <si>
    <t>williams_s_1@yahoo.com</t>
  </si>
  <si>
    <t>SHANNON</t>
  </si>
  <si>
    <t>3145039335</t>
  </si>
  <si>
    <t>2026-06-22 22:23:10 +0000</t>
  </si>
  <si>
    <t>athomasrios@gmail.com</t>
  </si>
  <si>
    <t>2022-10-05 22:27:53 +0000</t>
  </si>
  <si>
    <t>academyofygp@gmail.com</t>
  </si>
  <si>
    <t>Kimberlain</t>
  </si>
  <si>
    <t>8166688574</t>
  </si>
  <si>
    <t>2024-10-30 11:27:32 +0000</t>
  </si>
  <si>
    <t>jasmine.jones1688@gmail.com</t>
  </si>
  <si>
    <t>2022-10-31 21:49:56 +0000</t>
  </si>
  <si>
    <t>ldb2ldm95@gmail.com</t>
  </si>
  <si>
    <t>9168868133</t>
  </si>
  <si>
    <t>8168868133</t>
  </si>
  <si>
    <t>2022-04-15 01:47:08 +0000</t>
  </si>
  <si>
    <t>ddw4k4@gmail.com</t>
  </si>
  <si>
    <t>8163044594</t>
  </si>
  <si>
    <t>64114</t>
  </si>
  <si>
    <t>chouston0110@gmail.com</t>
  </si>
  <si>
    <t>8165857221</t>
  </si>
  <si>
    <t>64068</t>
  </si>
  <si>
    <t>jguptill@scottsdaleinstitute.org</t>
  </si>
  <si>
    <t>2024-08-23 00:52:23 +0000</t>
  </si>
  <si>
    <t>mlandis13@yahoo.com</t>
  </si>
  <si>
    <t>2023-03-12 13:29:49 +0000</t>
  </si>
  <si>
    <t>przcristal86@gmail.com</t>
  </si>
  <si>
    <t>2023-04-02 16:03:54 +0000</t>
  </si>
  <si>
    <t>house@backlotcars.com</t>
  </si>
  <si>
    <t>Houseworth</t>
  </si>
  <si>
    <t>2021-07-28 17:48:10 +0000</t>
  </si>
  <si>
    <t>heidi@kenzen.com</t>
  </si>
  <si>
    <t>Lehmann</t>
  </si>
  <si>
    <t>msalinas@trevipay.com</t>
  </si>
  <si>
    <t>Salinas</t>
  </si>
  <si>
    <t>laura@royalstreet.vc</t>
  </si>
  <si>
    <t>Laura</t>
  </si>
  <si>
    <t>Brady</t>
  </si>
  <si>
    <t>dennis.depenbusch@bcbsks.com</t>
  </si>
  <si>
    <t>Depenbusch</t>
  </si>
  <si>
    <t>jeremypaben@gmail.com</t>
  </si>
  <si>
    <t>Jeremy</t>
  </si>
  <si>
    <t>Paben</t>
  </si>
  <si>
    <t>lori.jones@smartwarehousing.com</t>
  </si>
  <si>
    <t>drbillnye@gmail.com</t>
  </si>
  <si>
    <t>Doan</t>
  </si>
  <si>
    <t>anewton@cacu.com</t>
  </si>
  <si>
    <t>Anita</t>
  </si>
  <si>
    <t>cobrady4u@live.com</t>
  </si>
  <si>
    <t>2023-07-10 16:15:26 +0000</t>
  </si>
  <si>
    <t>staroyce@live.com</t>
  </si>
  <si>
    <t>2023-01-16 21:44:40 +0000</t>
  </si>
  <si>
    <t>mjohnson1238@yahoo.com</t>
  </si>
  <si>
    <t>2022-08-05 19:01:17 +0000</t>
  </si>
  <si>
    <t>jeluivns@yahoo.com</t>
  </si>
  <si>
    <t>4.jfuentes@gmail.com</t>
  </si>
  <si>
    <t>tianaki21@gmail.com</t>
  </si>
  <si>
    <t>ltf329@gmail.com</t>
  </si>
  <si>
    <t>tanika.d.harris@gmail.com</t>
  </si>
  <si>
    <t>Corran</t>
  </si>
  <si>
    <t>Butler</t>
  </si>
  <si>
    <t>9139980877</t>
  </si>
  <si>
    <t>bonfaya10@gmail.com</t>
  </si>
  <si>
    <t>kingdomkidscancreate@gmail.com</t>
  </si>
  <si>
    <t>sdjohnson_26@yahoo.com</t>
  </si>
  <si>
    <t>j.n.dunnigan@gmail.com</t>
  </si>
  <si>
    <t>3liltinnins@gmail.com</t>
  </si>
  <si>
    <t>abrass1985@gmail.com</t>
  </si>
  <si>
    <t>jarlecia89@gmail.com</t>
  </si>
  <si>
    <t>clewin@burnsmcd.com</t>
  </si>
  <si>
    <t>2024-02-16 20:50:15 +0000</t>
  </si>
  <si>
    <t>dbarker@artstech-kc.org</t>
  </si>
  <si>
    <t>2023-05-13 20:37:33 +0000</t>
  </si>
  <si>
    <t>tia.alexander@sbcglobal.net</t>
  </si>
  <si>
    <t>2023-07-18 20:30:54 +0000</t>
  </si>
  <si>
    <t>motl@growyourgiving.org</t>
  </si>
  <si>
    <t>2025-12-24 17:07:15 +0000</t>
  </si>
  <si>
    <t>dee88jack@hotmail.com</t>
  </si>
  <si>
    <t>Dionne M</t>
  </si>
  <si>
    <t>mafutrell80@att.net</t>
  </si>
  <si>
    <t>Marquaello</t>
  </si>
  <si>
    <t>Futrell</t>
  </si>
  <si>
    <t>brooke.ludemann@modivcare.com</t>
  </si>
  <si>
    <t>Anthone</t>
  </si>
  <si>
    <t>adam@cary.health</t>
  </si>
  <si>
    <t>Kustin</t>
  </si>
  <si>
    <t>benjaminpeabody@gmail.com</t>
  </si>
  <si>
    <t>Benjamin</t>
  </si>
  <si>
    <t>Peabody</t>
  </si>
  <si>
    <t>jennifermichelehurst@gmail.com</t>
  </si>
  <si>
    <t>Arthur</t>
  </si>
  <si>
    <t>Curiel</t>
  </si>
  <si>
    <t>lelkenbecker@tcco.com</t>
  </si>
  <si>
    <t>Ellenbecker</t>
  </si>
  <si>
    <t>rgraves@unity.org</t>
  </si>
  <si>
    <t>Graves</t>
  </si>
  <si>
    <t>cmerritt1972@gmail.com</t>
  </si>
  <si>
    <t>Callie</t>
  </si>
  <si>
    <t>Merritt-Jones</t>
  </si>
  <si>
    <t>theonlyolson@hotmail.com</t>
  </si>
  <si>
    <t>Olson</t>
  </si>
  <si>
    <t>avobejda@gmail.com</t>
  </si>
  <si>
    <t>Vobejda</t>
  </si>
  <si>
    <t>kathleenlhefner@gmail.com</t>
  </si>
  <si>
    <t>Kathleen</t>
  </si>
  <si>
    <t>Hefner</t>
  </si>
  <si>
    <t>dextermerritt@hotmail.com</t>
  </si>
  <si>
    <t>Dexter</t>
  </si>
  <si>
    <t>Merritt</t>
  </si>
  <si>
    <t>debraccunningham@gmail.com</t>
  </si>
  <si>
    <t>Debra C</t>
  </si>
  <si>
    <t>kellyfowlercoach@gmail.com</t>
  </si>
  <si>
    <t>Fowler</t>
  </si>
  <si>
    <t>brendamaxey1@gmail.com</t>
  </si>
  <si>
    <t>Brenda J</t>
  </si>
  <si>
    <t>Fesen</t>
  </si>
  <si>
    <t>lpayne@tgs-mtc.com</t>
  </si>
  <si>
    <t>Technology Group Solutions, LLC</t>
  </si>
  <si>
    <t>reginald@aiinnovision.com</t>
  </si>
  <si>
    <t>Hameth</t>
  </si>
  <si>
    <t>reedareed2525@yahoo.com</t>
  </si>
  <si>
    <t>Rita D</t>
  </si>
  <si>
    <t>xanstevenson@gmail.com</t>
  </si>
  <si>
    <t>archielwesley2@gmail.com</t>
  </si>
  <si>
    <t>Archie</t>
  </si>
  <si>
    <t>lilia.alvidrez@gmail.com</t>
  </si>
  <si>
    <t>Lilia V</t>
  </si>
  <si>
    <t>Alvidrez</t>
  </si>
  <si>
    <t>jblack@comnetwork.org</t>
  </si>
  <si>
    <t>The Communications Network</t>
  </si>
  <si>
    <t>fweasterwood@mac.com</t>
  </si>
  <si>
    <t>Farrah</t>
  </si>
  <si>
    <t>aaron.l.lindstrom@gmail.com</t>
  </si>
  <si>
    <t>Lindstrom</t>
  </si>
  <si>
    <t>michelle.scholl@gmail.com</t>
  </si>
  <si>
    <t>Scholl</t>
  </si>
  <si>
    <t>juankc@gmail.com</t>
  </si>
  <si>
    <t>Juan J</t>
  </si>
  <si>
    <t>annzimmerman22@gmail.com</t>
  </si>
  <si>
    <t>Ann &amp; Matt</t>
  </si>
  <si>
    <t>crystalmeverett6@gmail.com</t>
  </si>
  <si>
    <t>benaken8@gmail.com</t>
  </si>
  <si>
    <t>sjmhon@juno.com</t>
  </si>
  <si>
    <t>nan@knecht.com</t>
  </si>
  <si>
    <t>Nan</t>
  </si>
  <si>
    <t>Knecht</t>
  </si>
  <si>
    <t>kphillips@trozzolo.com</t>
  </si>
  <si>
    <t>veronica@seedfolkpartners.com</t>
  </si>
  <si>
    <t>Veronica</t>
  </si>
  <si>
    <t>mkirbyusa@yahoo.com</t>
  </si>
  <si>
    <t>kirby</t>
  </si>
  <si>
    <t>lore_01_hued@icloud.com</t>
  </si>
  <si>
    <t>nrprimm@gmail.com</t>
  </si>
  <si>
    <t>lkratzberg@yahoo.com</t>
  </si>
  <si>
    <t>drsusankc@gmail.com</t>
  </si>
  <si>
    <t>Susan B</t>
  </si>
  <si>
    <t>arentie93@gmail.com</t>
  </si>
  <si>
    <t>Rentie</t>
  </si>
  <si>
    <t>tkriege@hotmail.com</t>
  </si>
  <si>
    <t>senoritaa_n_kc@yahoo.com</t>
  </si>
  <si>
    <t>cchandler2004@gmail.com</t>
  </si>
  <si>
    <t>CHANDLER</t>
  </si>
  <si>
    <t>genewaters11@gmail.com</t>
  </si>
  <si>
    <t>white</t>
  </si>
  <si>
    <t>noral816@gmail.com</t>
  </si>
  <si>
    <t>thom.fox@outlook.com</t>
  </si>
  <si>
    <t>Thomas H</t>
  </si>
  <si>
    <t>sideboardy@yahoo.com</t>
  </si>
  <si>
    <t>2024-05-25 20:25:58 +0000</t>
  </si>
  <si>
    <t>arnggurl@yahoo.com</t>
  </si>
  <si>
    <t>2024-05-05 06:09:14 +0000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</si>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</sst>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_Eventbrite%20Data%202%20Year%206.26_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"/>
    </sheetNames>
    <sheetDataSet>
      <sheetData sheetId="0" refreshError="1">
        <row r="1">
          <cell r="C1" t="str">
            <v>Buyer first name</v>
          </cell>
          <cell r="D1" t="str">
            <v>Buyer last name</v>
          </cell>
          <cell r="E1" t="str">
            <v>Buyer email</v>
          </cell>
        </row>
        <row r="2">
          <cell r="C2" t="str">
            <v>Robin</v>
          </cell>
          <cell r="D2" t="str">
            <v>Reynolds</v>
          </cell>
          <cell r="E2" t="str">
            <v>robinden1313s@att.net</v>
          </cell>
        </row>
        <row r="3">
          <cell r="C3" t="str">
            <v>Antionette</v>
          </cell>
          <cell r="D3" t="str">
            <v>Clayton</v>
          </cell>
          <cell r="E3" t="str">
            <v>antionetteclayton@yahoo.com</v>
          </cell>
        </row>
        <row r="4">
          <cell r="C4" t="str">
            <v>Marvin</v>
          </cell>
          <cell r="D4" t="str">
            <v>Daniels</v>
          </cell>
          <cell r="E4" t="str">
            <v>marvind@hopecenterkc.org</v>
          </cell>
        </row>
        <row r="5">
          <cell r="C5" t="str">
            <v>Dawn</v>
          </cell>
          <cell r="D5" t="str">
            <v>Jackson</v>
          </cell>
          <cell r="E5" t="str">
            <v>dawnljackson1114@gmail.com</v>
          </cell>
        </row>
        <row r="6">
          <cell r="C6" t="str">
            <v>Geoff</v>
          </cell>
          <cell r="D6" t="str">
            <v>Alderman</v>
          </cell>
          <cell r="E6" t="str">
            <v>geoffreypalderman@icloud.com</v>
          </cell>
        </row>
        <row r="7">
          <cell r="C7" t="str">
            <v>Rebecca</v>
          </cell>
          <cell r="D7" t="str">
            <v>Eleiott</v>
          </cell>
          <cell r="E7" t="str">
            <v>rebecca.eleiott@hotmail.com</v>
          </cell>
        </row>
        <row r="8">
          <cell r="C8" t="str">
            <v>Rebecca</v>
          </cell>
          <cell r="D8" t="str">
            <v>Eleiott</v>
          </cell>
          <cell r="E8" t="str">
            <v>rebecca.eleiott@hotmail.com</v>
          </cell>
        </row>
        <row r="9">
          <cell r="C9" t="str">
            <v>Michelle</v>
          </cell>
          <cell r="D9" t="str">
            <v>Hamilton</v>
          </cell>
          <cell r="E9" t="str">
            <v>michelle_hamilton2000@yahoo.com</v>
          </cell>
        </row>
        <row r="10">
          <cell r="C10" t="str">
            <v>tammy</v>
          </cell>
          <cell r="D10" t="str">
            <v>buckner</v>
          </cell>
          <cell r="E10" t="str">
            <v>wecodekc.us@coderdojo.com</v>
          </cell>
        </row>
        <row r="11">
          <cell r="C11" t="str">
            <v>Jennifer</v>
          </cell>
          <cell r="D11" t="str">
            <v>Shackleford</v>
          </cell>
          <cell r="E11" t="str">
            <v>jennifershackleford555@gmail.com</v>
          </cell>
        </row>
        <row r="12">
          <cell r="C12" t="str">
            <v>Jennifer</v>
          </cell>
          <cell r="D12" t="str">
            <v>Shackleford</v>
          </cell>
          <cell r="E12" t="str">
            <v>jennifershackleford555@gmail.com</v>
          </cell>
        </row>
        <row r="13">
          <cell r="C13" t="str">
            <v>Susan</v>
          </cell>
          <cell r="D13" t="str">
            <v>Taylor</v>
          </cell>
          <cell r="E13" t="str">
            <v>parkway54@gmail.com</v>
          </cell>
        </row>
        <row r="14">
          <cell r="C14" t="str">
            <v>Susan J</v>
          </cell>
          <cell r="D14" t="str">
            <v>Taylor</v>
          </cell>
          <cell r="E14" t="str">
            <v>parkway54@gmail.com</v>
          </cell>
        </row>
        <row r="15">
          <cell r="C15" t="str">
            <v>Susan J</v>
          </cell>
          <cell r="D15" t="str">
            <v>Taylor</v>
          </cell>
          <cell r="E15" t="str">
            <v>parkway54@gmail.com</v>
          </cell>
        </row>
        <row r="16">
          <cell r="C16" t="str">
            <v>Susan J</v>
          </cell>
          <cell r="D16" t="str">
            <v>Taylor</v>
          </cell>
          <cell r="E16" t="str">
            <v>parkway54@gmail.com</v>
          </cell>
        </row>
        <row r="17">
          <cell r="C17" t="str">
            <v>Susan J</v>
          </cell>
          <cell r="D17" t="str">
            <v>Taylor</v>
          </cell>
          <cell r="E17" t="str">
            <v>parkway54@gmail.com</v>
          </cell>
        </row>
        <row r="18">
          <cell r="C18" t="str">
            <v>Katherine</v>
          </cell>
          <cell r="D18" t="str">
            <v>Powell</v>
          </cell>
          <cell r="E18" t="str">
            <v>Katpowell78@gmail.com</v>
          </cell>
        </row>
        <row r="19">
          <cell r="C19" t="str">
            <v>Eric</v>
          </cell>
          <cell r="D19" t="str">
            <v>BrockCotton</v>
          </cell>
          <cell r="E19" t="str">
            <v>yolandadcotton@gmail.com</v>
          </cell>
        </row>
        <row r="20">
          <cell r="C20" t="str">
            <v>Cokethea</v>
          </cell>
          <cell r="D20" t="str">
            <v>Hill</v>
          </cell>
          <cell r="E20" t="str">
            <v>chill@blaquekc.com</v>
          </cell>
        </row>
        <row r="21">
          <cell r="C21" t="str">
            <v>Jennifer</v>
          </cell>
          <cell r="D21" t="str">
            <v>Shackleford</v>
          </cell>
          <cell r="E21" t="str">
            <v>jennifershackleford555@gmail.com</v>
          </cell>
        </row>
        <row r="22">
          <cell r="C22" t="str">
            <v>Tamera</v>
          </cell>
          <cell r="D22" t="str">
            <v>SMITH</v>
          </cell>
          <cell r="E22" t="str">
            <v>TAMERA_SMITH@USA.COM</v>
          </cell>
        </row>
        <row r="23">
          <cell r="C23" t="str">
            <v>Tamera</v>
          </cell>
          <cell r="D23" t="str">
            <v>Smith</v>
          </cell>
          <cell r="E23" t="str">
            <v>tthoro@hotmail.com</v>
          </cell>
        </row>
        <row r="24">
          <cell r="C24" t="str">
            <v>Tamera</v>
          </cell>
          <cell r="D24" t="str">
            <v>Smith</v>
          </cell>
          <cell r="E24" t="str">
            <v>tthoro@hotmail.com</v>
          </cell>
        </row>
        <row r="25">
          <cell r="C25" t="str">
            <v>Tamera</v>
          </cell>
          <cell r="D25" t="str">
            <v>Smith</v>
          </cell>
          <cell r="E25" t="str">
            <v>tthoro@hotmail.com</v>
          </cell>
        </row>
        <row r="26">
          <cell r="C26" t="str">
            <v>Nikki</v>
          </cell>
          <cell r="D26" t="str">
            <v>Johnson</v>
          </cell>
          <cell r="E26" t="str">
            <v>nikkicjohnson.0203@gmail.com</v>
          </cell>
        </row>
        <row r="27">
          <cell r="C27" t="str">
            <v>Nikki</v>
          </cell>
          <cell r="D27" t="str">
            <v>Johnson</v>
          </cell>
          <cell r="E27" t="str">
            <v>nikkicjohnson.0203@gmail.com</v>
          </cell>
        </row>
        <row r="28">
          <cell r="C28" t="str">
            <v>Jennifer</v>
          </cell>
          <cell r="D28" t="str">
            <v>Shackleford</v>
          </cell>
          <cell r="E28" t="str">
            <v>jennifershackleford555@gmail.com</v>
          </cell>
        </row>
        <row r="29">
          <cell r="C29" t="str">
            <v>Torrance</v>
          </cell>
          <cell r="D29" t="str">
            <v>Jones</v>
          </cell>
          <cell r="E29" t="str">
            <v>torrancejones@sbcglobal.net</v>
          </cell>
        </row>
        <row r="30">
          <cell r="C30" t="str">
            <v>Torrance</v>
          </cell>
          <cell r="D30" t="str">
            <v>Jones</v>
          </cell>
          <cell r="E30" t="str">
            <v>torrancejones@sbcglobal.net</v>
          </cell>
        </row>
        <row r="31">
          <cell r="C31" t="str">
            <v>Torrance</v>
          </cell>
          <cell r="D31" t="str">
            <v>Jones</v>
          </cell>
          <cell r="E31" t="str">
            <v>torrancejones@sbcglobal.net</v>
          </cell>
        </row>
        <row r="32">
          <cell r="C32" t="str">
            <v>Tammy</v>
          </cell>
          <cell r="D32" t="str">
            <v>SMITH</v>
          </cell>
          <cell r="E32" t="str">
            <v>tthoro@hotmail.com</v>
          </cell>
        </row>
        <row r="33">
          <cell r="C33" t="str">
            <v>Yolanda</v>
          </cell>
          <cell r="D33" t="str">
            <v>Cotton</v>
          </cell>
          <cell r="E33" t="str">
            <v>yolandadcotton@gmail.com</v>
          </cell>
        </row>
        <row r="34">
          <cell r="C34" t="str">
            <v>Yolanda</v>
          </cell>
          <cell r="D34" t="str">
            <v>Cotton</v>
          </cell>
          <cell r="E34" t="str">
            <v>yolandadcotton@gmail.com</v>
          </cell>
        </row>
        <row r="35">
          <cell r="C35" t="str">
            <v>Yolanda</v>
          </cell>
          <cell r="D35" t="str">
            <v>Cotton</v>
          </cell>
          <cell r="E35" t="str">
            <v>yolandadcotton@gmail.com</v>
          </cell>
        </row>
        <row r="36">
          <cell r="C36" t="str">
            <v>Saeda</v>
          </cell>
          <cell r="D36" t="str">
            <v>Jones</v>
          </cell>
          <cell r="E36" t="str">
            <v>saedacyrus@yahoo.com</v>
          </cell>
        </row>
        <row r="37">
          <cell r="C37" t="str">
            <v>Yolanda</v>
          </cell>
          <cell r="D37" t="str">
            <v>Cotton</v>
          </cell>
          <cell r="E37" t="str">
            <v>yolandadcotton@gmail.com</v>
          </cell>
        </row>
        <row r="38">
          <cell r="C38" t="str">
            <v>Christopher</v>
          </cell>
          <cell r="D38" t="str">
            <v>Miles</v>
          </cell>
          <cell r="E38" t="str">
            <v>wecode@me.com</v>
          </cell>
        </row>
        <row r="39">
          <cell r="C39" t="str">
            <v>Nikki</v>
          </cell>
          <cell r="D39" t="str">
            <v>Johnson</v>
          </cell>
          <cell r="E39" t="str">
            <v>nikkicjohnson.0203@gmail.com</v>
          </cell>
        </row>
        <row r="40">
          <cell r="C40" t="str">
            <v>Stephen</v>
          </cell>
          <cell r="D40" t="str">
            <v>Cook</v>
          </cell>
          <cell r="E40" t="str">
            <v>seaschool2015@gmail.com</v>
          </cell>
        </row>
        <row r="41">
          <cell r="C41" t="str">
            <v>Tia</v>
          </cell>
          <cell r="D41" t="str">
            <v>Johnson</v>
          </cell>
          <cell r="E41" t="str">
            <v>tiabjohnson@gmail.com</v>
          </cell>
        </row>
        <row r="42">
          <cell r="C42" t="str">
            <v>Joe</v>
          </cell>
          <cell r="D42" t="str">
            <v>Lenzy</v>
          </cell>
          <cell r="E42" t="str">
            <v>joeyb@lenzy.com</v>
          </cell>
        </row>
        <row r="43">
          <cell r="C43" t="str">
            <v>Larry</v>
          </cell>
          <cell r="D43" t="str">
            <v>Foster</v>
          </cell>
          <cell r="E43" t="str">
            <v>food@faithfamilyfarmllc.com</v>
          </cell>
        </row>
        <row r="44">
          <cell r="C44" t="str">
            <v>Shanicka</v>
          </cell>
          <cell r="D44" t="str">
            <v>James</v>
          </cell>
          <cell r="E44" t="str">
            <v>ladiiired@gmail.com</v>
          </cell>
        </row>
        <row r="45">
          <cell r="C45" t="str">
            <v>Olga</v>
          </cell>
          <cell r="D45" t="str">
            <v>Pitenko</v>
          </cell>
          <cell r="E45" t="str">
            <v>opitenko@gmail.com</v>
          </cell>
        </row>
        <row r="46">
          <cell r="C46" t="str">
            <v>Torrance</v>
          </cell>
          <cell r="D46" t="str">
            <v>Jones</v>
          </cell>
          <cell r="E46" t="str">
            <v>addisonjones@me.com</v>
          </cell>
        </row>
        <row r="47">
          <cell r="C47" t="str">
            <v>Yolanda</v>
          </cell>
          <cell r="D47" t="str">
            <v>Cotton</v>
          </cell>
          <cell r="E47" t="str">
            <v>yolandadcotton@gmail.com</v>
          </cell>
        </row>
        <row r="48">
          <cell r="C48" t="str">
            <v>Angel</v>
          </cell>
          <cell r="D48" t="str">
            <v>McGowan</v>
          </cell>
          <cell r="E48" t="str">
            <v>amcgowan1986@gmail.com</v>
          </cell>
        </row>
        <row r="49">
          <cell r="C49" t="str">
            <v>Dowe</v>
          </cell>
          <cell r="D49" t="str">
            <v>Young</v>
          </cell>
          <cell r="E49" t="str">
            <v>tey.dowe@gmail.com</v>
          </cell>
        </row>
        <row r="50">
          <cell r="C50" t="str">
            <v>Canesha</v>
          </cell>
          <cell r="D50" t="str">
            <v>Gravely</v>
          </cell>
          <cell r="E50" t="str">
            <v>cankgravely@gmail.com</v>
          </cell>
        </row>
        <row r="51">
          <cell r="C51" t="str">
            <v>Lindsey</v>
          </cell>
          <cell r="D51" t="str">
            <v>Goff</v>
          </cell>
          <cell r="E51" t="str">
            <v>lindseyreid414@gmail.com</v>
          </cell>
        </row>
        <row r="52">
          <cell r="C52" t="str">
            <v>Darian</v>
          </cell>
          <cell r="D52" t="str">
            <v>Del Pozo</v>
          </cell>
          <cell r="E52" t="str">
            <v>opitenko@gmail.com</v>
          </cell>
        </row>
        <row r="53">
          <cell r="C53" t="str">
            <v>Polina</v>
          </cell>
          <cell r="D53" t="str">
            <v>Shaposhnyk</v>
          </cell>
          <cell r="E53" t="str">
            <v>shaposhnykp@hotmail.com</v>
          </cell>
        </row>
        <row r="54">
          <cell r="C54" t="str">
            <v>Ryan</v>
          </cell>
          <cell r="D54" t="str">
            <v>Lenzy</v>
          </cell>
          <cell r="E54" t="str">
            <v>snackk06@gmail.com</v>
          </cell>
        </row>
        <row r="55">
          <cell r="C55" t="str">
            <v>Nicole</v>
          </cell>
          <cell r="D55" t="str">
            <v>Urban</v>
          </cell>
          <cell r="E55" t="str">
            <v>urbanchick76@gmail.com</v>
          </cell>
        </row>
        <row r="56">
          <cell r="C56" t="str">
            <v>Quiera</v>
          </cell>
          <cell r="D56" t="str">
            <v>Jackson</v>
          </cell>
          <cell r="E56" t="str">
            <v>q.mjack92@gmail.com</v>
          </cell>
        </row>
        <row r="57">
          <cell r="C57" t="str">
            <v>Torrance</v>
          </cell>
          <cell r="D57" t="str">
            <v>Jones</v>
          </cell>
          <cell r="E57" t="str">
            <v>torrancejones@sbcglobal.net</v>
          </cell>
        </row>
        <row r="58">
          <cell r="C58" t="str">
            <v>Torrance</v>
          </cell>
          <cell r="D58" t="str">
            <v>Jones</v>
          </cell>
          <cell r="E58" t="str">
            <v>torrancegjones@gmail.com</v>
          </cell>
        </row>
        <row r="59">
          <cell r="C59" t="str">
            <v>Torrance</v>
          </cell>
          <cell r="D59" t="str">
            <v>Jones</v>
          </cell>
          <cell r="E59" t="str">
            <v>torrancegjones@gmail.com</v>
          </cell>
        </row>
        <row r="60">
          <cell r="C60" t="str">
            <v>Renee</v>
          </cell>
          <cell r="D60" t="str">
            <v>Easterwood</v>
          </cell>
          <cell r="E60" t="str">
            <v>reneesuzanne6@gmail.com</v>
          </cell>
        </row>
        <row r="61">
          <cell r="C61" t="str">
            <v>Jennifer</v>
          </cell>
          <cell r="D61" t="str">
            <v>Shackleford</v>
          </cell>
          <cell r="E61" t="str">
            <v>jennifershackleford555@gmail.com</v>
          </cell>
        </row>
        <row r="62">
          <cell r="C62" t="str">
            <v>Olga</v>
          </cell>
          <cell r="D62" t="str">
            <v>Pitenko</v>
          </cell>
          <cell r="E62" t="str">
            <v>opitenko@gmail.com</v>
          </cell>
        </row>
        <row r="63">
          <cell r="C63" t="str">
            <v>Dominique</v>
          </cell>
          <cell r="D63" t="str">
            <v>Hughes</v>
          </cell>
          <cell r="E63" t="str">
            <v>dombol335@gmail.com</v>
          </cell>
        </row>
        <row r="64">
          <cell r="C64" t="str">
            <v>Polina</v>
          </cell>
          <cell r="D64" t="str">
            <v>Shaposhnyk</v>
          </cell>
          <cell r="E64" t="str">
            <v>shaposhnykp@hotmail.com</v>
          </cell>
        </row>
        <row r="65">
          <cell r="C65" t="str">
            <v>Reginald</v>
          </cell>
          <cell r="D65" t="str">
            <v>Epperson</v>
          </cell>
          <cell r="E65" t="str">
            <v>telly3721@yahoo.com</v>
          </cell>
        </row>
        <row r="66">
          <cell r="C66" t="str">
            <v>Nikki</v>
          </cell>
          <cell r="D66" t="str">
            <v>Johnson</v>
          </cell>
          <cell r="E66" t="str">
            <v>nikkicjohnson.0203@gmail.com</v>
          </cell>
        </row>
        <row r="67">
          <cell r="C67" t="str">
            <v>Angela</v>
          </cell>
          <cell r="D67" t="str">
            <v>Hawkins</v>
          </cell>
          <cell r="E67" t="str">
            <v>ahawkins@swopehealth.org</v>
          </cell>
        </row>
        <row r="68">
          <cell r="C68" t="str">
            <v>Jeffery</v>
          </cell>
          <cell r="D68" t="str">
            <v>Johnson</v>
          </cell>
          <cell r="E68" t="str">
            <v>mrobinsonbhcc@yahoo.com</v>
          </cell>
        </row>
        <row r="69">
          <cell r="C69" t="str">
            <v>Dacia</v>
          </cell>
          <cell r="D69" t="str">
            <v>Martin</v>
          </cell>
          <cell r="E69" t="str">
            <v>daciajwan79@gmail.com</v>
          </cell>
        </row>
        <row r="70">
          <cell r="C70" t="str">
            <v>Jasmine</v>
          </cell>
          <cell r="D70" t="str">
            <v>Williams</v>
          </cell>
          <cell r="E70" t="str">
            <v>laraewhite@yahoo.com</v>
          </cell>
        </row>
        <row r="71">
          <cell r="C71" t="str">
            <v>Daniel</v>
          </cell>
          <cell r="D71" t="str">
            <v>Oliver</v>
          </cell>
          <cell r="E71" t="str">
            <v>ddw4k4@gmail.com</v>
          </cell>
        </row>
        <row r="72">
          <cell r="C72" t="str">
            <v>KaMille</v>
          </cell>
          <cell r="D72" t="str">
            <v>Washington</v>
          </cell>
          <cell r="E72" t="str">
            <v>kamille.washington@beyondthemosaic.com</v>
          </cell>
        </row>
        <row r="73">
          <cell r="C73" t="str">
            <v>Jennifer</v>
          </cell>
          <cell r="D73" t="str">
            <v>Shackleford</v>
          </cell>
          <cell r="E73" t="str">
            <v>jennifershackleford555@gmail.com</v>
          </cell>
        </row>
        <row r="74">
          <cell r="C74" t="str">
            <v>Renee</v>
          </cell>
          <cell r="D74" t="str">
            <v>Easterwood</v>
          </cell>
          <cell r="E74" t="str">
            <v>reneesuzanne6@gmail.com</v>
          </cell>
        </row>
        <row r="75">
          <cell r="C75" t="str">
            <v>ANGEL</v>
          </cell>
          <cell r="D75" t="str">
            <v>MCGOWAN</v>
          </cell>
          <cell r="E75" t="str">
            <v>amcgowan1986@gmail.com</v>
          </cell>
        </row>
        <row r="76">
          <cell r="C76" t="str">
            <v>ANGEL</v>
          </cell>
          <cell r="D76" t="str">
            <v>MCGOWAN</v>
          </cell>
          <cell r="E76" t="str">
            <v>amcgowan1986@gmail.com</v>
          </cell>
        </row>
        <row r="77">
          <cell r="C77" t="str">
            <v>Jasmine</v>
          </cell>
          <cell r="D77" t="str">
            <v>Williams</v>
          </cell>
          <cell r="E77" t="str">
            <v>laraewhite@yahoo.com</v>
          </cell>
        </row>
        <row r="78">
          <cell r="C78" t="str">
            <v>Nikki</v>
          </cell>
          <cell r="D78" t="str">
            <v>Johnson</v>
          </cell>
          <cell r="E78" t="str">
            <v>nikkicjohnson.0203@gmail.com</v>
          </cell>
        </row>
        <row r="79">
          <cell r="C79" t="str">
            <v>Olga</v>
          </cell>
          <cell r="D79" t="str">
            <v>Pitenko</v>
          </cell>
          <cell r="E79" t="str">
            <v>opitenko@kcpublicschools.org</v>
          </cell>
        </row>
        <row r="80">
          <cell r="C80" t="str">
            <v>Sherryl</v>
          </cell>
          <cell r="D80" t="str">
            <v>Lenzy</v>
          </cell>
          <cell r="E80" t="str">
            <v>lenzysherryl@yahoo.com</v>
          </cell>
        </row>
        <row r="81">
          <cell r="C81" t="str">
            <v>Elena</v>
          </cell>
          <cell r="D81" t="str">
            <v>Repnikova</v>
          </cell>
          <cell r="E81" t="str">
            <v>bioaggie2009@gmail.com</v>
          </cell>
        </row>
        <row r="82">
          <cell r="C82" t="str">
            <v>Sade</v>
          </cell>
          <cell r="D82" t="str">
            <v>Epperson</v>
          </cell>
          <cell r="E82" t="str">
            <v>telly3931@gmail.com</v>
          </cell>
        </row>
        <row r="83">
          <cell r="C83" t="str">
            <v>William</v>
          </cell>
          <cell r="D83" t="str">
            <v>Drake</v>
          </cell>
          <cell r="E83" t="str">
            <v>drakejoanna@yahoo.com</v>
          </cell>
        </row>
        <row r="84">
          <cell r="C84" t="str">
            <v>Olga</v>
          </cell>
          <cell r="D84" t="str">
            <v>Pitenko</v>
          </cell>
          <cell r="E84" t="str">
            <v>opitenko@gmail.com</v>
          </cell>
        </row>
        <row r="85">
          <cell r="C85" t="str">
            <v>WeCode</v>
          </cell>
          <cell r="D85" t="str">
            <v>KayCee</v>
          </cell>
          <cell r="E85" t="str">
            <v>wecodekc@gmail.com</v>
          </cell>
        </row>
        <row r="86">
          <cell r="C86" t="str">
            <v>Tanika</v>
          </cell>
          <cell r="D86" t="str">
            <v>Harris</v>
          </cell>
          <cell r="E86" t="str">
            <v>tanika.d.harris@gmail.com</v>
          </cell>
        </row>
        <row r="87">
          <cell r="C87" t="str">
            <v>Torrance</v>
          </cell>
          <cell r="D87" t="str">
            <v>Jones</v>
          </cell>
          <cell r="E87" t="str">
            <v>torrancegjones@gmail.com</v>
          </cell>
        </row>
        <row r="88">
          <cell r="C88" t="str">
            <v>Torrance</v>
          </cell>
          <cell r="D88" t="str">
            <v>Jones</v>
          </cell>
          <cell r="E88" t="str">
            <v>torrancegjones@gmail.com</v>
          </cell>
        </row>
        <row r="89">
          <cell r="C89" t="str">
            <v>Torrance</v>
          </cell>
          <cell r="D89" t="str">
            <v>Jones</v>
          </cell>
          <cell r="E89" t="str">
            <v>torrancegjones@gmail.com</v>
          </cell>
        </row>
        <row r="90">
          <cell r="C90" t="str">
            <v>Torrance</v>
          </cell>
          <cell r="D90" t="str">
            <v>Jones</v>
          </cell>
          <cell r="E90" t="str">
            <v>torrancegjones@gmail.com</v>
          </cell>
        </row>
        <row r="91">
          <cell r="C91" t="str">
            <v>Polina</v>
          </cell>
          <cell r="D91" t="str">
            <v>Shaposhnyk</v>
          </cell>
          <cell r="E91" t="str">
            <v>shaposhnykp@hotmail.com</v>
          </cell>
        </row>
        <row r="92">
          <cell r="C92" t="str">
            <v>Jennifer</v>
          </cell>
          <cell r="D92" t="str">
            <v>Shackleford</v>
          </cell>
          <cell r="E92" t="str">
            <v>jennifershackleford555@gmail.com</v>
          </cell>
        </row>
        <row r="93">
          <cell r="C93" t="str">
            <v>Adrianne</v>
          </cell>
          <cell r="D93" t="str">
            <v>Jones</v>
          </cell>
          <cell r="E93" t="str">
            <v>adrianne_jns@yahoo.com</v>
          </cell>
        </row>
        <row r="94">
          <cell r="C94" t="str">
            <v>Joanna</v>
          </cell>
          <cell r="D94" t="str">
            <v>Martinez</v>
          </cell>
          <cell r="E94" t="str">
            <v>drakejoanna@yahoo.com</v>
          </cell>
        </row>
        <row r="95">
          <cell r="C95" t="str">
            <v>Aaron</v>
          </cell>
          <cell r="D95" t="str">
            <v>Alexander</v>
          </cell>
          <cell r="E95" t="str">
            <v>aaronralexanderbusiness@gmail.com</v>
          </cell>
        </row>
        <row r="96">
          <cell r="C96" t="str">
            <v>Olga</v>
          </cell>
          <cell r="D96" t="str">
            <v>Pitenko</v>
          </cell>
          <cell r="E96" t="str">
            <v>opitenko@gmail.com</v>
          </cell>
        </row>
        <row r="97">
          <cell r="C97" t="str">
            <v>Jacquez</v>
          </cell>
          <cell r="D97" t="str">
            <v>Hill</v>
          </cell>
          <cell r="E97" t="str">
            <v>richiejayee@gmail.com</v>
          </cell>
        </row>
        <row r="98">
          <cell r="C98" t="str">
            <v>Cheryl</v>
          </cell>
          <cell r="D98" t="str">
            <v>Ruffin</v>
          </cell>
          <cell r="E98" t="str">
            <v>faye_5100@yahoo.com</v>
          </cell>
        </row>
        <row r="99">
          <cell r="C99" t="str">
            <v>Lindsey</v>
          </cell>
          <cell r="D99" t="str">
            <v>Goff</v>
          </cell>
          <cell r="E99" t="str">
            <v>lindseyreid414@gmail.com</v>
          </cell>
        </row>
        <row r="100">
          <cell r="C100" t="str">
            <v>Yolanda</v>
          </cell>
          <cell r="D100" t="str">
            <v>Cotton</v>
          </cell>
          <cell r="E100" t="str">
            <v>yolandadcotton@gmail.com</v>
          </cell>
        </row>
        <row r="101">
          <cell r="C101" t="str">
            <v>WeCode</v>
          </cell>
          <cell r="D101" t="str">
            <v>KayCee</v>
          </cell>
          <cell r="E101" t="str">
            <v>wecodekc@gmail.com</v>
          </cell>
        </row>
        <row r="102">
          <cell r="C102" t="str">
            <v>Yan</v>
          </cell>
          <cell r="D102" t="str">
            <v>Sing</v>
          </cell>
          <cell r="E102" t="str">
            <v>yansing04@gmail.com</v>
          </cell>
        </row>
        <row r="103">
          <cell r="C103" t="str">
            <v>Tanika</v>
          </cell>
          <cell r="D103" t="str">
            <v>Harris</v>
          </cell>
          <cell r="E103" t="str">
            <v>tanika.d.harris@gmail.com</v>
          </cell>
        </row>
        <row r="104">
          <cell r="C104" t="str">
            <v>Jarlecia</v>
          </cell>
          <cell r="D104" t="str">
            <v>Patterson</v>
          </cell>
          <cell r="E104" t="str">
            <v>jarlecia89@gmail.com</v>
          </cell>
        </row>
        <row r="105">
          <cell r="C105" t="str">
            <v>Darian</v>
          </cell>
          <cell r="D105" t="str">
            <v>Del Pozo</v>
          </cell>
          <cell r="E105" t="str">
            <v>opitenko@gmail.com</v>
          </cell>
        </row>
        <row r="106">
          <cell r="C106" t="str">
            <v>Cheryl</v>
          </cell>
          <cell r="D106" t="str">
            <v>Ruffin</v>
          </cell>
          <cell r="E106" t="str">
            <v>faye_5100@yahoo.com</v>
          </cell>
        </row>
        <row r="107">
          <cell r="C107" t="str">
            <v>William</v>
          </cell>
          <cell r="D107" t="str">
            <v>Drake</v>
          </cell>
          <cell r="E107" t="str">
            <v>drakejoanna@yahoo.com</v>
          </cell>
        </row>
        <row r="108">
          <cell r="C108" t="str">
            <v>Canesha</v>
          </cell>
          <cell r="D108" t="str">
            <v>Gravely</v>
          </cell>
          <cell r="E108" t="str">
            <v>cankgravely@gmail.com</v>
          </cell>
        </row>
        <row r="109">
          <cell r="C109" t="str">
            <v>Yolanda</v>
          </cell>
          <cell r="D109" t="str">
            <v>Cotton</v>
          </cell>
          <cell r="E109" t="str">
            <v>yolandadcotton@gmail.com</v>
          </cell>
        </row>
        <row r="110">
          <cell r="C110" t="str">
            <v>Jennifer</v>
          </cell>
          <cell r="D110" t="str">
            <v>Shackleford</v>
          </cell>
          <cell r="E110" t="str">
            <v>jennifershackleford555@gmail.com</v>
          </cell>
        </row>
        <row r="111">
          <cell r="C111" t="str">
            <v>Jarlecia</v>
          </cell>
          <cell r="D111" t="str">
            <v>Patterson</v>
          </cell>
          <cell r="E111" t="str">
            <v>jarlecia89@gmail.com</v>
          </cell>
        </row>
        <row r="112">
          <cell r="C112" t="str">
            <v>micaiah</v>
          </cell>
          <cell r="D112" t="str">
            <v>williams</v>
          </cell>
          <cell r="E112" t="str">
            <v>laraewhite@yahoo.com</v>
          </cell>
        </row>
        <row r="113">
          <cell r="C113" t="str">
            <v>Nicole</v>
          </cell>
          <cell r="D113" t="str">
            <v>Urban</v>
          </cell>
          <cell r="E113" t="str">
            <v>wecodekc@gmail.com</v>
          </cell>
        </row>
        <row r="114">
          <cell r="C114" t="str">
            <v>Tanika</v>
          </cell>
          <cell r="D114" t="str">
            <v>Harris-Butler</v>
          </cell>
          <cell r="E114" t="str">
            <v>tanika.d.harris@gmail.com</v>
          </cell>
        </row>
        <row r="115">
          <cell r="C115" t="str">
            <v>Donnisha</v>
          </cell>
          <cell r="D115" t="str">
            <v>Wright</v>
          </cell>
          <cell r="E115" t="str">
            <v>dwright0428@gmail.com</v>
          </cell>
        </row>
        <row r="116">
          <cell r="C116" t="str">
            <v>Laura</v>
          </cell>
          <cell r="D116" t="str">
            <v>Thornton</v>
          </cell>
          <cell r="E116" t="str">
            <v>laurathornton92@gmail.com</v>
          </cell>
        </row>
        <row r="117">
          <cell r="C117" t="str">
            <v>Lisa</v>
          </cell>
          <cell r="D117" t="str">
            <v>Benson</v>
          </cell>
          <cell r="E117" t="str">
            <v>lisabcooper25@gmail.com</v>
          </cell>
        </row>
        <row r="118">
          <cell r="C118" t="str">
            <v>Faith</v>
          </cell>
          <cell r="D118" t="str">
            <v>Uwaechi</v>
          </cell>
          <cell r="E118" t="str">
            <v>faith.uwaechi@gmail.com</v>
          </cell>
        </row>
        <row r="119">
          <cell r="C119" t="str">
            <v>Michele</v>
          </cell>
          <cell r="D119" t="str">
            <v>Weaver</v>
          </cell>
          <cell r="E119" t="str">
            <v>michelesa27@gmail.com</v>
          </cell>
        </row>
        <row r="120">
          <cell r="C120" t="str">
            <v>michele</v>
          </cell>
          <cell r="D120" t="str">
            <v>Weaver</v>
          </cell>
          <cell r="E120" t="str">
            <v>michelesa27@gmail.com</v>
          </cell>
        </row>
        <row r="121">
          <cell r="C121" t="str">
            <v>Fount</v>
          </cell>
          <cell r="D121" t="str">
            <v>Mitchell</v>
          </cell>
          <cell r="E121" t="str">
            <v>fountjames@yahoo.com</v>
          </cell>
        </row>
        <row r="122">
          <cell r="C122" t="str">
            <v>Yolanda</v>
          </cell>
          <cell r="D122" t="str">
            <v>Cotton</v>
          </cell>
          <cell r="E122" t="str">
            <v>yolandadcotton@gmail.com</v>
          </cell>
        </row>
        <row r="123">
          <cell r="C123" t="str">
            <v>Melissa</v>
          </cell>
          <cell r="D123" t="str">
            <v>Johnson</v>
          </cell>
          <cell r="E123" t="str">
            <v>mjohnson1238@yahoo.com</v>
          </cell>
        </row>
        <row r="124">
          <cell r="C124" t="str">
            <v>Jarlecia</v>
          </cell>
          <cell r="D124" t="str">
            <v>Patterson</v>
          </cell>
          <cell r="E124" t="str">
            <v>jarlecia89@gmail.com</v>
          </cell>
        </row>
        <row r="125">
          <cell r="C125" t="str">
            <v>Tanka</v>
          </cell>
          <cell r="D125" t="str">
            <v>Harris - Butler</v>
          </cell>
          <cell r="E125" t="str">
            <v>tanika.d.harris@gmail.com</v>
          </cell>
        </row>
        <row r="126">
          <cell r="C126" t="str">
            <v>Paula</v>
          </cell>
          <cell r="D126" t="str">
            <v>Jackson</v>
          </cell>
          <cell r="E126" t="str">
            <v>paulajacks@icloud.com</v>
          </cell>
        </row>
        <row r="127">
          <cell r="C127" t="str">
            <v>Jackelyn</v>
          </cell>
          <cell r="D127" t="str">
            <v>Daniels</v>
          </cell>
          <cell r="E127" t="str">
            <v>Jackie.d2004@gmail.com</v>
          </cell>
        </row>
        <row r="128">
          <cell r="C128" t="str">
            <v>Raphael</v>
          </cell>
          <cell r="D128" t="str">
            <v>Taylor</v>
          </cell>
          <cell r="E128" t="str">
            <v>rl.taylor@ymail.com</v>
          </cell>
        </row>
        <row r="129">
          <cell r="C129" t="str">
            <v>Julián T</v>
          </cell>
          <cell r="D129" t="str">
            <v>Garcia Fuentes</v>
          </cell>
          <cell r="E129" t="str">
            <v>jeluivns@yahoo.com</v>
          </cell>
        </row>
        <row r="130">
          <cell r="C130" t="str">
            <v>Adan</v>
          </cell>
          <cell r="D130" t="str">
            <v>Garcia Fuentes</v>
          </cell>
          <cell r="E130" t="str">
            <v>4.jfuentes@gmail.com</v>
          </cell>
        </row>
        <row r="131">
          <cell r="C131" t="str">
            <v>Omesha</v>
          </cell>
          <cell r="D131" t="str">
            <v>WIlkins</v>
          </cell>
          <cell r="E131" t="str">
            <v>omeshaw@yahoo.com</v>
          </cell>
        </row>
        <row r="132">
          <cell r="C132" t="str">
            <v>Roberto</v>
          </cell>
          <cell r="D132" t="str">
            <v>Rockboy</v>
          </cell>
          <cell r="E132" t="str">
            <v>bonfaya10@gmail.com</v>
          </cell>
        </row>
        <row r="133">
          <cell r="C133" t="str">
            <v>LaCreasha</v>
          </cell>
          <cell r="D133" t="str">
            <v>McMullen</v>
          </cell>
          <cell r="E133" t="str">
            <v>lmcmullen84@yahoo.com</v>
          </cell>
        </row>
        <row r="134">
          <cell r="C134" t="str">
            <v>Cheryl</v>
          </cell>
          <cell r="D134" t="str">
            <v>Ruffin</v>
          </cell>
          <cell r="E134" t="str">
            <v>faye5100@gmail.com</v>
          </cell>
        </row>
        <row r="135">
          <cell r="C135" t="str">
            <v>William</v>
          </cell>
          <cell r="D135" t="str">
            <v>Drake</v>
          </cell>
          <cell r="E135" t="str">
            <v>drakejoanna@yahoo.com</v>
          </cell>
        </row>
        <row r="136">
          <cell r="C136" t="str">
            <v>LaShonda</v>
          </cell>
          <cell r="D136" t="str">
            <v>Washington</v>
          </cell>
          <cell r="E136" t="str">
            <v>rakishent@gmail.com</v>
          </cell>
        </row>
        <row r="137">
          <cell r="C137" t="str">
            <v>Ryan</v>
          </cell>
          <cell r="D137" t="str">
            <v>Tenney</v>
          </cell>
          <cell r="E137" t="str">
            <v>ryan@sankarafarm.com</v>
          </cell>
        </row>
        <row r="138">
          <cell r="C138" t="str">
            <v>Raphael</v>
          </cell>
          <cell r="D138" t="str">
            <v>Taylor</v>
          </cell>
          <cell r="E138" t="str">
            <v>rl.taylor@ymail.com</v>
          </cell>
        </row>
        <row r="139">
          <cell r="C139" t="str">
            <v>Jennifer</v>
          </cell>
          <cell r="D139" t="str">
            <v>Shackleford</v>
          </cell>
          <cell r="E139" t="str">
            <v>jennifershackleford555@gmail.com</v>
          </cell>
        </row>
        <row r="140">
          <cell r="C140" t="str">
            <v>Donnisha</v>
          </cell>
          <cell r="D140" t="str">
            <v>Wright</v>
          </cell>
          <cell r="E140" t="str">
            <v>dwright0428@gmail.com</v>
          </cell>
        </row>
        <row r="141">
          <cell r="C141" t="str">
            <v>Veronica</v>
          </cell>
          <cell r="D141" t="str">
            <v>Kamau</v>
          </cell>
          <cell r="E141" t="str">
            <v>vkamau543@gmail.com</v>
          </cell>
        </row>
        <row r="142">
          <cell r="C142" t="str">
            <v>mukta</v>
          </cell>
          <cell r="D142" t="str">
            <v>sharma</v>
          </cell>
          <cell r="E142" t="str">
            <v>sharmamu2010@gmail.com</v>
          </cell>
        </row>
        <row r="143">
          <cell r="C143" t="str">
            <v>Tanika</v>
          </cell>
          <cell r="D143" t="str">
            <v>Harris</v>
          </cell>
          <cell r="E143" t="str">
            <v>tanika.d.harris@gmail.com</v>
          </cell>
        </row>
        <row r="144">
          <cell r="C144" t="str">
            <v>Adrian</v>
          </cell>
          <cell r="D144" t="str">
            <v>Campbell</v>
          </cell>
          <cell r="E144" t="str">
            <v>tianaki21@gmail.com</v>
          </cell>
        </row>
        <row r="145">
          <cell r="C145" t="str">
            <v>Adrian</v>
          </cell>
          <cell r="D145" t="str">
            <v>Campbell</v>
          </cell>
          <cell r="E145" t="str">
            <v>tianaki21@gmail.com</v>
          </cell>
        </row>
        <row r="146">
          <cell r="C146" t="str">
            <v>Karesha</v>
          </cell>
          <cell r="D146" t="str">
            <v>Worford</v>
          </cell>
          <cell r="E146" t="str">
            <v>kworford23@gmail.com</v>
          </cell>
        </row>
        <row r="147">
          <cell r="C147" t="str">
            <v>William</v>
          </cell>
          <cell r="D147" t="str">
            <v>Drake</v>
          </cell>
          <cell r="E147" t="str">
            <v>drakejoanna@yahoo.com</v>
          </cell>
        </row>
        <row r="148">
          <cell r="C148" t="str">
            <v>Lawrence</v>
          </cell>
          <cell r="D148" t="str">
            <v>Foster</v>
          </cell>
          <cell r="E148" t="str">
            <v>ltf329@gmail.com</v>
          </cell>
        </row>
        <row r="149">
          <cell r="C149" t="str">
            <v>ADRIAN</v>
          </cell>
          <cell r="D149" t="str">
            <v>CAMPBELL</v>
          </cell>
          <cell r="E149" t="str">
            <v>TIANAKI21@GMAIL.COM</v>
          </cell>
        </row>
        <row r="150">
          <cell r="C150" t="str">
            <v>William</v>
          </cell>
          <cell r="D150" t="str">
            <v>Drake</v>
          </cell>
          <cell r="E150" t="str">
            <v>drakejoanna@yahoo.com</v>
          </cell>
        </row>
        <row r="151">
          <cell r="C151" t="str">
            <v>Othello</v>
          </cell>
          <cell r="D151" t="str">
            <v>Chandler</v>
          </cell>
          <cell r="E151" t="str">
            <v>othelloc@gmail.com</v>
          </cell>
        </row>
        <row r="152">
          <cell r="C152" t="str">
            <v>Kenneth</v>
          </cell>
          <cell r="D152" t="str">
            <v>McFall</v>
          </cell>
          <cell r="E152" t="str">
            <v>campbellashley44@yahoo.com</v>
          </cell>
        </row>
        <row r="153">
          <cell r="C153" t="str">
            <v>Trinity</v>
          </cell>
          <cell r="D153" t="str">
            <v>Karim</v>
          </cell>
          <cell r="E153" t="str">
            <v>ktrinity760@gmail.com</v>
          </cell>
        </row>
        <row r="154">
          <cell r="C154" t="str">
            <v>Jennifer</v>
          </cell>
          <cell r="D154" t="str">
            <v>Shackleford</v>
          </cell>
          <cell r="E154" t="str">
            <v>jennifershackleford555@gmail.com</v>
          </cell>
        </row>
        <row r="155">
          <cell r="C155" t="str">
            <v>Rj</v>
          </cell>
          <cell r="D155" t="str">
            <v>Lenzy</v>
          </cell>
          <cell r="E155" t="str">
            <v>rjlenzy.ent@gmail.com</v>
          </cell>
        </row>
        <row r="156">
          <cell r="C156" t="str">
            <v>Angela</v>
          </cell>
          <cell r="D156" t="str">
            <v>Hawkins</v>
          </cell>
          <cell r="E156" t="str">
            <v>811ahawkins@gmail.com</v>
          </cell>
        </row>
        <row r="157">
          <cell r="C157" t="str">
            <v>Ayana K.</v>
          </cell>
          <cell r="D157" t="str">
            <v>Allen</v>
          </cell>
          <cell r="E157" t="str">
            <v>theallenbunch6@gmail.com</v>
          </cell>
        </row>
        <row r="158">
          <cell r="C158" t="str">
            <v>Lawrence</v>
          </cell>
          <cell r="D158" t="str">
            <v>Foster</v>
          </cell>
          <cell r="E158" t="str">
            <v>ltf329@gmail.com</v>
          </cell>
        </row>
        <row r="159">
          <cell r="C159" t="str">
            <v>Tanika</v>
          </cell>
          <cell r="D159" t="str">
            <v>Harris</v>
          </cell>
          <cell r="E159" t="str">
            <v>tanika.d.harris@gmail.com</v>
          </cell>
        </row>
        <row r="160">
          <cell r="C160" t="str">
            <v>Justin</v>
          </cell>
          <cell r="D160" t="str">
            <v>Kariuki</v>
          </cell>
          <cell r="E160" t="str">
            <v>bonfaya10@gmail.com</v>
          </cell>
        </row>
        <row r="161">
          <cell r="C161" t="str">
            <v>Ebony</v>
          </cell>
          <cell r="D161" t="str">
            <v>Ashiofu</v>
          </cell>
          <cell r="E161" t="str">
            <v>Kingdomkidscancreate@gmail.com</v>
          </cell>
        </row>
        <row r="162">
          <cell r="C162" t="str">
            <v>Irving</v>
          </cell>
          <cell r="D162" t="str">
            <v>Blue</v>
          </cell>
          <cell r="E162" t="str">
            <v>blue@epr-wecare.com</v>
          </cell>
        </row>
        <row r="163">
          <cell r="C163" t="str">
            <v>Adrian</v>
          </cell>
          <cell r="D163" t="str">
            <v>Campbell</v>
          </cell>
          <cell r="E163" t="str">
            <v>tianaki21@gmail.com</v>
          </cell>
        </row>
        <row r="164">
          <cell r="C164" t="str">
            <v>Adrian</v>
          </cell>
          <cell r="D164" t="str">
            <v>Campbell</v>
          </cell>
          <cell r="E164" t="str">
            <v>tianaki21@gmail.com</v>
          </cell>
        </row>
        <row r="165">
          <cell r="C165" t="str">
            <v>Jamie</v>
          </cell>
          <cell r="D165" t="str">
            <v>Farkas</v>
          </cell>
          <cell r="E165" t="str">
            <v>Jamieafarkas@gmail.com</v>
          </cell>
        </row>
        <row r="166">
          <cell r="C166" t="str">
            <v>Tanika</v>
          </cell>
          <cell r="D166" t="str">
            <v>Harris</v>
          </cell>
          <cell r="E166" t="str">
            <v>tanika.d.harris@gmail.com</v>
          </cell>
        </row>
        <row r="167">
          <cell r="C167" t="str">
            <v>Kiardra</v>
          </cell>
          <cell r="D167" t="str">
            <v>Calvin</v>
          </cell>
          <cell r="E167" t="str">
            <v>kiardracalvin@gmail.com</v>
          </cell>
        </row>
        <row r="168">
          <cell r="C168" t="str">
            <v>Curtis</v>
          </cell>
          <cell r="D168" t="str">
            <v>Marley</v>
          </cell>
          <cell r="E168" t="str">
            <v>curtismarley@gmail.com</v>
          </cell>
        </row>
        <row r="169">
          <cell r="C169" t="str">
            <v>Curtis</v>
          </cell>
          <cell r="D169" t="str">
            <v>Marley</v>
          </cell>
          <cell r="E169" t="str">
            <v>curtismarley@gmail.com</v>
          </cell>
        </row>
        <row r="170">
          <cell r="C170" t="str">
            <v>Curtis</v>
          </cell>
          <cell r="D170" t="str">
            <v>Marley</v>
          </cell>
          <cell r="E170" t="str">
            <v>curtismarley@gmail.com</v>
          </cell>
        </row>
        <row r="171">
          <cell r="C171" t="str">
            <v>Curtis</v>
          </cell>
          <cell r="D171" t="str">
            <v>Marley</v>
          </cell>
          <cell r="E171" t="str">
            <v>curtismarley@gmail.com</v>
          </cell>
        </row>
        <row r="172">
          <cell r="C172" t="str">
            <v>Curtis</v>
          </cell>
          <cell r="D172" t="str">
            <v>Marley</v>
          </cell>
          <cell r="E172" t="str">
            <v>curtismarley@gmail.com</v>
          </cell>
        </row>
        <row r="173">
          <cell r="C173" t="str">
            <v>Curtis</v>
          </cell>
          <cell r="D173" t="str">
            <v>Marley</v>
          </cell>
          <cell r="E173" t="str">
            <v>curtismarley@gmail.com</v>
          </cell>
        </row>
        <row r="174">
          <cell r="C174" t="str">
            <v>Curtis</v>
          </cell>
          <cell r="D174" t="str">
            <v>Marley</v>
          </cell>
          <cell r="E174" t="str">
            <v>curtismarley@gmail.com</v>
          </cell>
        </row>
        <row r="175">
          <cell r="C175" t="str">
            <v>Avram</v>
          </cell>
          <cell r="D175" t="str">
            <v>Bradhurst</v>
          </cell>
          <cell r="E175" t="str">
            <v>thebradhurstfamily@gmail.com</v>
          </cell>
        </row>
        <row r="176">
          <cell r="C176" t="str">
            <v>Kayla</v>
          </cell>
          <cell r="D176" t="str">
            <v>Jones</v>
          </cell>
          <cell r="E176" t="str">
            <v>kaylaj8914@gmail.com</v>
          </cell>
        </row>
        <row r="177">
          <cell r="C177" t="str">
            <v>Carmeleta</v>
          </cell>
          <cell r="D177" t="str">
            <v>Canady</v>
          </cell>
          <cell r="E177" t="str">
            <v>Stepptacular02@gmail.com</v>
          </cell>
        </row>
        <row r="178">
          <cell r="C178" t="str">
            <v>Carmeleta</v>
          </cell>
          <cell r="D178" t="str">
            <v>Canady</v>
          </cell>
          <cell r="E178" t="str">
            <v>Stepptacular02@gmail.com</v>
          </cell>
        </row>
        <row r="179">
          <cell r="C179" t="str">
            <v>Ira</v>
          </cell>
          <cell r="D179" t="str">
            <v>Boydston</v>
          </cell>
          <cell r="E179" t="str">
            <v>boydstonlearningacademy@gmail.com</v>
          </cell>
        </row>
        <row r="180">
          <cell r="C180" t="str">
            <v>Shapree</v>
          </cell>
          <cell r="D180" t="str">
            <v>Marshall</v>
          </cell>
          <cell r="E180" t="str">
            <v>slmarshall3@cougars.ccis.edu</v>
          </cell>
        </row>
        <row r="181">
          <cell r="C181" t="str">
            <v>Addison</v>
          </cell>
          <cell r="D181" t="str">
            <v>Jones</v>
          </cell>
          <cell r="E181" t="str">
            <v>torrancegjones@gmail.com</v>
          </cell>
        </row>
        <row r="182">
          <cell r="C182" t="str">
            <v>Dacia</v>
          </cell>
          <cell r="D182" t="str">
            <v>Martin</v>
          </cell>
          <cell r="E182" t="str">
            <v>daciajwan79@gmail.com</v>
          </cell>
        </row>
        <row r="183">
          <cell r="C183" t="str">
            <v>DeLano</v>
          </cell>
          <cell r="D183" t="str">
            <v>Sheffield</v>
          </cell>
          <cell r="E183" t="str">
            <v>delanojsheffield@gmail.com</v>
          </cell>
        </row>
        <row r="184">
          <cell r="C184" t="str">
            <v>Shapree</v>
          </cell>
          <cell r="D184" t="str">
            <v>Marshall</v>
          </cell>
          <cell r="E184" t="str">
            <v>slmarshall3@cougars.ccis.edu</v>
          </cell>
        </row>
        <row r="185">
          <cell r="C185" t="str">
            <v>Tavon</v>
          </cell>
          <cell r="D185" t="str">
            <v>Smith Jr</v>
          </cell>
          <cell r="E185" t="str">
            <v>Shay02.sw@gmail.com</v>
          </cell>
        </row>
        <row r="186">
          <cell r="C186" t="str">
            <v>Jorge</v>
          </cell>
          <cell r="D186" t="str">
            <v>Holguin</v>
          </cell>
          <cell r="E186" t="str">
            <v>jorge.holguin1115@gmail.com</v>
          </cell>
        </row>
        <row r="187">
          <cell r="C187" t="str">
            <v>Patricia</v>
          </cell>
          <cell r="D187" t="str">
            <v>Westley</v>
          </cell>
          <cell r="E187" t="str">
            <v>pwestley08@yahoo.com</v>
          </cell>
        </row>
        <row r="188">
          <cell r="C188" t="str">
            <v>Justin</v>
          </cell>
          <cell r="D188" t="str">
            <v>Kariuki</v>
          </cell>
          <cell r="E188" t="str">
            <v>bonfaya10@gmail.com</v>
          </cell>
        </row>
        <row r="189">
          <cell r="C189" t="str">
            <v>Tanika</v>
          </cell>
          <cell r="D189" t="str">
            <v>Harris</v>
          </cell>
          <cell r="E189" t="str">
            <v>tanika.d.harris@gmail.com</v>
          </cell>
        </row>
        <row r="190">
          <cell r="C190" t="str">
            <v>Brittney</v>
          </cell>
          <cell r="D190" t="str">
            <v>Briscoe</v>
          </cell>
          <cell r="E190" t="str">
            <v>bmacstyles@gmail.com</v>
          </cell>
        </row>
        <row r="191">
          <cell r="C191" t="str">
            <v>Brittney</v>
          </cell>
          <cell r="D191" t="str">
            <v>Briscoe</v>
          </cell>
          <cell r="E191" t="str">
            <v>bmacstyles@gmail.com</v>
          </cell>
        </row>
        <row r="192">
          <cell r="C192" t="str">
            <v>Brittney</v>
          </cell>
          <cell r="D192" t="str">
            <v>Briscoe</v>
          </cell>
          <cell r="E192" t="str">
            <v>bmacstyles@gmail.com</v>
          </cell>
        </row>
        <row r="193">
          <cell r="C193" t="str">
            <v>Brittney</v>
          </cell>
          <cell r="D193" t="str">
            <v>Briscoe</v>
          </cell>
          <cell r="E193" t="str">
            <v>bmacstyles@gmail.com</v>
          </cell>
        </row>
        <row r="194">
          <cell r="C194" t="str">
            <v>Brittney</v>
          </cell>
          <cell r="D194" t="str">
            <v>Briscoe</v>
          </cell>
          <cell r="E194" t="str">
            <v>bmacstyles@gmail.com</v>
          </cell>
        </row>
        <row r="195">
          <cell r="C195" t="str">
            <v>Brittney</v>
          </cell>
          <cell r="D195" t="str">
            <v>Briscoe</v>
          </cell>
          <cell r="E195" t="str">
            <v>bmacstyles@gmail.com</v>
          </cell>
        </row>
        <row r="196">
          <cell r="C196" t="str">
            <v>Claude</v>
          </cell>
          <cell r="D196" t="str">
            <v>Hawkins</v>
          </cell>
          <cell r="E196" t="str">
            <v>claudeehawkinsjr@gmail.com</v>
          </cell>
        </row>
        <row r="197">
          <cell r="C197" t="str">
            <v>Claude</v>
          </cell>
          <cell r="D197" t="str">
            <v>Hawkins</v>
          </cell>
          <cell r="E197" t="str">
            <v>claudeehawkinsjr@gmail.com</v>
          </cell>
        </row>
        <row r="198">
          <cell r="C198" t="str">
            <v>Claude</v>
          </cell>
          <cell r="D198" t="str">
            <v>Hawkins</v>
          </cell>
          <cell r="E198" t="str">
            <v>claudeehawkinsjr@gmail.com</v>
          </cell>
        </row>
        <row r="199">
          <cell r="C199" t="str">
            <v>Claude</v>
          </cell>
          <cell r="D199" t="str">
            <v>Hawkins</v>
          </cell>
          <cell r="E199" t="str">
            <v>claudeehawkinsjr@gmail.com</v>
          </cell>
        </row>
        <row r="200">
          <cell r="C200" t="str">
            <v>Claude</v>
          </cell>
          <cell r="D200" t="str">
            <v>Hawkins</v>
          </cell>
          <cell r="E200" t="str">
            <v>claudeehawkinsjr@gmail.com</v>
          </cell>
        </row>
        <row r="201">
          <cell r="C201" t="str">
            <v>Claude</v>
          </cell>
          <cell r="D201" t="str">
            <v>Hawkins</v>
          </cell>
          <cell r="E201" t="str">
            <v>claudeehawkinsjr@gmail.com</v>
          </cell>
        </row>
        <row r="202">
          <cell r="C202" t="str">
            <v>William</v>
          </cell>
          <cell r="D202" t="str">
            <v>Drake</v>
          </cell>
          <cell r="E202" t="str">
            <v>drakejoanna@yahoo.com</v>
          </cell>
        </row>
        <row r="203">
          <cell r="C203" t="str">
            <v>Shapree</v>
          </cell>
          <cell r="D203" t="str">
            <v>Marshall</v>
          </cell>
          <cell r="E203" t="str">
            <v>slmarshall3@cougars.ccis.edu</v>
          </cell>
        </row>
        <row r="204">
          <cell r="C204" t="str">
            <v>Addison</v>
          </cell>
          <cell r="D204" t="str">
            <v>Jones</v>
          </cell>
          <cell r="E204" t="str">
            <v>torrancejones@sbcglobal.net</v>
          </cell>
        </row>
        <row r="205">
          <cell r="C205" t="str">
            <v>Veronica</v>
          </cell>
          <cell r="D205" t="str">
            <v>Kamau</v>
          </cell>
          <cell r="E205" t="str">
            <v>vkamau543@gmail.com</v>
          </cell>
        </row>
        <row r="206">
          <cell r="C206" t="str">
            <v>LaQueena</v>
          </cell>
          <cell r="D206" t="str">
            <v>Bolden</v>
          </cell>
          <cell r="E206" t="str">
            <v>renee.bolden82@gmail.com</v>
          </cell>
        </row>
        <row r="207">
          <cell r="C207" t="str">
            <v>Ira</v>
          </cell>
          <cell r="D207" t="str">
            <v>Boydston</v>
          </cell>
          <cell r="E207" t="str">
            <v>boydstonlearningacademy@gmail.com</v>
          </cell>
        </row>
        <row r="208">
          <cell r="C208" t="str">
            <v>Stephanie</v>
          </cell>
          <cell r="D208" t="str">
            <v>Boydston</v>
          </cell>
          <cell r="E208" t="str">
            <v>boydstonlearningacademy@gmail.com</v>
          </cell>
        </row>
        <row r="209">
          <cell r="C209" t="str">
            <v>Jarlecia</v>
          </cell>
          <cell r="D209" t="str">
            <v>Patterson</v>
          </cell>
          <cell r="E209" t="str">
            <v>jarlecia89@gmail.com</v>
          </cell>
        </row>
        <row r="210">
          <cell r="C210" t="str">
            <v>Jarlecia</v>
          </cell>
          <cell r="D210" t="str">
            <v>Patterson</v>
          </cell>
          <cell r="E210" t="str">
            <v>jarlecia89@gmail.com</v>
          </cell>
        </row>
        <row r="211">
          <cell r="C211" t="str">
            <v>micaela</v>
          </cell>
          <cell r="D211" t="str">
            <v>harris</v>
          </cell>
          <cell r="E211" t="str">
            <v>micaela700@gmail.com</v>
          </cell>
        </row>
        <row r="212">
          <cell r="C212" t="str">
            <v>ANGEL</v>
          </cell>
          <cell r="D212" t="str">
            <v>A MCGOWAN</v>
          </cell>
          <cell r="E212" t="str">
            <v>amcgowan1986@gmail.com</v>
          </cell>
        </row>
        <row r="213">
          <cell r="C213" t="str">
            <v>Daniel</v>
          </cell>
          <cell r="D213" t="str">
            <v>Oliver</v>
          </cell>
          <cell r="E213" t="str">
            <v>ddw4k4@gmail.com</v>
          </cell>
        </row>
        <row r="214">
          <cell r="C214" t="str">
            <v>Addison</v>
          </cell>
          <cell r="D214" t="str">
            <v>Jones</v>
          </cell>
          <cell r="E214" t="str">
            <v>torrancegjones@gmail.com</v>
          </cell>
        </row>
        <row r="215">
          <cell r="C215" t="str">
            <v>Lawrence</v>
          </cell>
          <cell r="D215" t="str">
            <v>Foster</v>
          </cell>
          <cell r="E215" t="str">
            <v>Ltf329@gmail.com</v>
          </cell>
        </row>
        <row r="216">
          <cell r="C216" t="str">
            <v>Jarlecia</v>
          </cell>
          <cell r="D216" t="str">
            <v>Patterson</v>
          </cell>
          <cell r="E216" t="str">
            <v>jarlecia89@gmail.com</v>
          </cell>
        </row>
        <row r="217">
          <cell r="C217" t="str">
            <v>Julián and Adan</v>
          </cell>
          <cell r="D217" t="str">
            <v>Garcia Fuentes</v>
          </cell>
          <cell r="E217" t="str">
            <v>jeluivns@yahoo.com</v>
          </cell>
        </row>
        <row r="218">
          <cell r="C218" t="str">
            <v>Shapree</v>
          </cell>
          <cell r="D218" t="str">
            <v>Marshall</v>
          </cell>
          <cell r="E218" t="str">
            <v>slmarshall3@cougars.ccis.edu</v>
          </cell>
        </row>
        <row r="219">
          <cell r="C219" t="str">
            <v>LaQueena</v>
          </cell>
          <cell r="D219" t="str">
            <v>Bolden</v>
          </cell>
          <cell r="E219" t="str">
            <v>renee.bolden82@gmail.com</v>
          </cell>
        </row>
        <row r="220">
          <cell r="C220" t="str">
            <v>Justin</v>
          </cell>
          <cell r="D220" t="str">
            <v>Kariuki</v>
          </cell>
          <cell r="E220" t="str">
            <v>bonfaya10@gmail.com</v>
          </cell>
        </row>
        <row r="221">
          <cell r="C221" t="str">
            <v>Connor</v>
          </cell>
          <cell r="D221" t="str">
            <v>Wilson</v>
          </cell>
          <cell r="E221" t="str">
            <v>daciajwan79@gmail.com</v>
          </cell>
        </row>
        <row r="222">
          <cell r="C222" t="str">
            <v>Benjamin</v>
          </cell>
          <cell r="D222" t="str">
            <v>Richardson</v>
          </cell>
          <cell r="E222" t="str">
            <v>steamrenaissancekc@gmail.com</v>
          </cell>
        </row>
        <row r="223">
          <cell r="C223" t="str">
            <v>Ammaar</v>
          </cell>
          <cell r="D223" t="str">
            <v>Anjum</v>
          </cell>
          <cell r="E223" t="str">
            <v>ammaar1anjum@gmail.com</v>
          </cell>
        </row>
        <row r="224">
          <cell r="C224" t="str">
            <v>Zachary</v>
          </cell>
          <cell r="D224" t="str">
            <v>Hicks</v>
          </cell>
          <cell r="E224" t="str">
            <v>ZacharyHFG@Yahoo.com</v>
          </cell>
        </row>
        <row r="225">
          <cell r="C225" t="str">
            <v>Olga</v>
          </cell>
          <cell r="D225" t="str">
            <v>Pitenko</v>
          </cell>
          <cell r="E225" t="str">
            <v>opitenko@gmail.com</v>
          </cell>
        </row>
        <row r="226">
          <cell r="C226" t="str">
            <v>Devan</v>
          </cell>
          <cell r="D226" t="str">
            <v>Wilson</v>
          </cell>
          <cell r="E226" t="str">
            <v>memedoll123@gmail.com</v>
          </cell>
        </row>
        <row r="227">
          <cell r="C227" t="str">
            <v>William</v>
          </cell>
          <cell r="D227" t="str">
            <v>Drake</v>
          </cell>
          <cell r="E227" t="str">
            <v>drakejoanna@yahoo.com</v>
          </cell>
        </row>
        <row r="228">
          <cell r="C228" t="str">
            <v>Paul</v>
          </cell>
          <cell r="D228" t="str">
            <v>Gethers</v>
          </cell>
          <cell r="E228" t="str">
            <v>christal_puffy@yahoo.com</v>
          </cell>
        </row>
        <row r="229">
          <cell r="C229" t="str">
            <v>Alando</v>
          </cell>
          <cell r="D229" t="str">
            <v>Simmonds</v>
          </cell>
          <cell r="E229" t="str">
            <v>Alandosimmonds13@Gmail.com</v>
          </cell>
        </row>
        <row r="230">
          <cell r="C230" t="str">
            <v>Connor</v>
          </cell>
          <cell r="D230" t="str">
            <v>Wilson</v>
          </cell>
          <cell r="E230" t="str">
            <v>daciajwan79@gmail.com</v>
          </cell>
        </row>
        <row r="231">
          <cell r="C231" t="str">
            <v>Charlise</v>
          </cell>
          <cell r="D231" t="str">
            <v>Harris</v>
          </cell>
          <cell r="E231" t="str">
            <v>charliseharris@gmail.com</v>
          </cell>
        </row>
        <row r="232">
          <cell r="C232" t="str">
            <v>Charlise</v>
          </cell>
          <cell r="D232" t="str">
            <v>Harris</v>
          </cell>
          <cell r="E232" t="str">
            <v>charliseharris@gmail.com</v>
          </cell>
        </row>
        <row r="233">
          <cell r="C233" t="str">
            <v>LaQueena</v>
          </cell>
          <cell r="D233" t="str">
            <v>Bolden</v>
          </cell>
          <cell r="E233" t="str">
            <v>renee.bolden82@gmail.com</v>
          </cell>
        </row>
        <row r="234">
          <cell r="C234" t="str">
            <v>Christina</v>
          </cell>
          <cell r="D234" t="str">
            <v>Thomas</v>
          </cell>
          <cell r="E234" t="str">
            <v>stinascotch@gmail.com</v>
          </cell>
        </row>
        <row r="235">
          <cell r="C235" t="str">
            <v>Patricia</v>
          </cell>
          <cell r="D235" t="str">
            <v>Clarke</v>
          </cell>
          <cell r="E235" t="str">
            <v>brekay08@gmail.com</v>
          </cell>
        </row>
        <row r="236">
          <cell r="C236" t="str">
            <v>Perry</v>
          </cell>
          <cell r="D236" t="str">
            <v>Holliday II</v>
          </cell>
          <cell r="E236" t="str">
            <v>perry@h2security.net</v>
          </cell>
        </row>
        <row r="237">
          <cell r="C237" t="str">
            <v>Lawrence</v>
          </cell>
          <cell r="D237" t="str">
            <v>Foster</v>
          </cell>
          <cell r="E237" t="str">
            <v>ltf329@gmail.com</v>
          </cell>
        </row>
        <row r="238">
          <cell r="C238" t="str">
            <v>Torrance</v>
          </cell>
          <cell r="D238" t="str">
            <v>Jones</v>
          </cell>
          <cell r="E238" t="str">
            <v>torrancegjones@gmail.com</v>
          </cell>
        </row>
        <row r="239">
          <cell r="C239" t="str">
            <v>AnnaMarie</v>
          </cell>
          <cell r="D239" t="str">
            <v>Bush</v>
          </cell>
          <cell r="E239" t="str">
            <v>afoster6@missouriwestern.edu</v>
          </cell>
        </row>
        <row r="240">
          <cell r="C240" t="str">
            <v>Hector</v>
          </cell>
          <cell r="D240" t="str">
            <v>Velez</v>
          </cell>
          <cell r="E240" t="str">
            <v>racheltigner@yahoo.com</v>
          </cell>
        </row>
        <row r="241">
          <cell r="C241" t="str">
            <v>DIESEL</v>
          </cell>
          <cell r="D241" t="str">
            <v>Davis</v>
          </cell>
          <cell r="E241" t="str">
            <v>livemind59@gmail.com</v>
          </cell>
        </row>
        <row r="242">
          <cell r="C242" t="str">
            <v>ShaRhae</v>
          </cell>
          <cell r="D242" t="str">
            <v>Carlock</v>
          </cell>
          <cell r="E242" t="str">
            <v>starrcarlock@gmail.com</v>
          </cell>
        </row>
        <row r="243">
          <cell r="C243" t="str">
            <v>Tameesha</v>
          </cell>
          <cell r="D243" t="str">
            <v>Neal</v>
          </cell>
          <cell r="E243" t="str">
            <v>gokartsmom@gmail.com</v>
          </cell>
        </row>
        <row r="244">
          <cell r="C244" t="str">
            <v>Neha</v>
          </cell>
          <cell r="D244" t="str">
            <v>Kumar</v>
          </cell>
          <cell r="E244" t="str">
            <v>neharia2000@gmail.com</v>
          </cell>
        </row>
        <row r="245">
          <cell r="C245" t="str">
            <v>Mukta</v>
          </cell>
          <cell r="D245" t="str">
            <v>Sharma</v>
          </cell>
          <cell r="E245" t="str">
            <v>sharmamu2010@gmail.com</v>
          </cell>
        </row>
        <row r="246">
          <cell r="C246" t="str">
            <v>Janese</v>
          </cell>
          <cell r="D246" t="str">
            <v>Williams</v>
          </cell>
          <cell r="E246" t="str">
            <v>Janesew816@gmail.com</v>
          </cell>
        </row>
        <row r="247">
          <cell r="C247" t="str">
            <v>Lisa</v>
          </cell>
          <cell r="D247" t="str">
            <v>Handson</v>
          </cell>
          <cell r="E247" t="str">
            <v>lisalou417@gmail.com</v>
          </cell>
        </row>
        <row r="248">
          <cell r="C248" t="str">
            <v>Charisma</v>
          </cell>
          <cell r="D248" t="str">
            <v>Haynes</v>
          </cell>
          <cell r="E248" t="str">
            <v>therealcharisma.cdh@gmail.com</v>
          </cell>
        </row>
        <row r="249">
          <cell r="C249" t="str">
            <v>DeLano</v>
          </cell>
          <cell r="D249" t="str">
            <v>Sheffield</v>
          </cell>
          <cell r="E249" t="str">
            <v>delanojsheffield@gmail.com</v>
          </cell>
        </row>
        <row r="250">
          <cell r="C250" t="str">
            <v>Alando</v>
          </cell>
          <cell r="D250" t="str">
            <v>Simmonds</v>
          </cell>
          <cell r="E250" t="str">
            <v>Alandosimmonds13@Gmail.com</v>
          </cell>
        </row>
        <row r="251">
          <cell r="C251" t="str">
            <v>Quinnee</v>
          </cell>
          <cell r="D251" t="str">
            <v>Fondren</v>
          </cell>
          <cell r="E251" t="str">
            <v>quinnee.fondren@gmail.com</v>
          </cell>
        </row>
        <row r="252">
          <cell r="C252" t="str">
            <v>Eusavio</v>
          </cell>
          <cell r="D252" t="str">
            <v>Williams</v>
          </cell>
          <cell r="E252" t="str">
            <v>dopeboyzaanimal@icloud.com</v>
          </cell>
        </row>
        <row r="253">
          <cell r="C253" t="str">
            <v>Jamie</v>
          </cell>
          <cell r="D253" t="str">
            <v>Blair</v>
          </cell>
          <cell r="E253" t="str">
            <v>blairjamie90@gmail.com</v>
          </cell>
        </row>
        <row r="254">
          <cell r="C254" t="str">
            <v>Jeffrey</v>
          </cell>
          <cell r="D254" t="str">
            <v>Holly</v>
          </cell>
          <cell r="E254" t="str">
            <v>yungzetro7@gmail.com</v>
          </cell>
        </row>
        <row r="255">
          <cell r="C255" t="str">
            <v>LaQueena</v>
          </cell>
          <cell r="D255" t="str">
            <v>Bolden</v>
          </cell>
          <cell r="E255" t="str">
            <v>renee.bolden82@gmail.com</v>
          </cell>
        </row>
        <row r="256">
          <cell r="C256" t="str">
            <v>Keionna</v>
          </cell>
          <cell r="D256" t="str">
            <v>Hale</v>
          </cell>
          <cell r="E256" t="str">
            <v>keionnakaye@gmail.com</v>
          </cell>
        </row>
        <row r="257">
          <cell r="C257" t="str">
            <v>Micaela</v>
          </cell>
          <cell r="D257" t="str">
            <v>Harris</v>
          </cell>
          <cell r="E257" t="str">
            <v>micaela700@gmail.com</v>
          </cell>
        </row>
        <row r="258">
          <cell r="C258" t="str">
            <v>Joanna</v>
          </cell>
          <cell r="D258" t="str">
            <v>Martinez</v>
          </cell>
          <cell r="E258" t="str">
            <v>drakejoanna@yahoo.com</v>
          </cell>
        </row>
        <row r="259">
          <cell r="C259" t="str">
            <v>Aretha</v>
          </cell>
          <cell r="D259" t="str">
            <v>Paul</v>
          </cell>
          <cell r="E259" t="str">
            <v>Apaul702000@gmail.com</v>
          </cell>
        </row>
        <row r="260">
          <cell r="C260" t="str">
            <v>Aretha</v>
          </cell>
          <cell r="D260" t="str">
            <v>Paul</v>
          </cell>
          <cell r="E260" t="str">
            <v>Apaul702000@gmail.com</v>
          </cell>
        </row>
        <row r="261">
          <cell r="C261" t="str">
            <v>micaela</v>
          </cell>
          <cell r="D261" t="str">
            <v>harris</v>
          </cell>
          <cell r="E261" t="str">
            <v>micaela700@gmail.com</v>
          </cell>
        </row>
        <row r="262">
          <cell r="C262" t="str">
            <v>micaela</v>
          </cell>
          <cell r="D262" t="str">
            <v>harris</v>
          </cell>
          <cell r="E262" t="str">
            <v>micaela700@gmail.com</v>
          </cell>
        </row>
        <row r="263">
          <cell r="C263" t="str">
            <v>ERICA</v>
          </cell>
          <cell r="D263" t="str">
            <v>MURPHY</v>
          </cell>
          <cell r="E263" t="str">
            <v>marie3_murphy@yahoo.com</v>
          </cell>
        </row>
        <row r="264">
          <cell r="C264" t="str">
            <v>DeShai</v>
          </cell>
          <cell r="D264" t="str">
            <v>Turner</v>
          </cell>
          <cell r="E264" t="str">
            <v>ddturner808@gmail.com</v>
          </cell>
        </row>
        <row r="265">
          <cell r="C265" t="str">
            <v>AnnaMarie</v>
          </cell>
          <cell r="D265" t="str">
            <v>Bush</v>
          </cell>
          <cell r="E265" t="str">
            <v>afoster6@missouriwestern.edu</v>
          </cell>
        </row>
        <row r="266">
          <cell r="C266" t="str">
            <v>Kourtney</v>
          </cell>
          <cell r="D266" t="str">
            <v>Greene</v>
          </cell>
          <cell r="E266" t="str">
            <v>kourtgreene@yahoo.com</v>
          </cell>
        </row>
        <row r="267">
          <cell r="C267" t="str">
            <v>Bria</v>
          </cell>
          <cell r="D267" t="str">
            <v>Pickett</v>
          </cell>
          <cell r="E267" t="str">
            <v>briaea@gmail.com</v>
          </cell>
        </row>
        <row r="268">
          <cell r="C268" t="str">
            <v>Shariah</v>
          </cell>
          <cell r="D268" t="str">
            <v>Edwards</v>
          </cell>
          <cell r="E268" t="str">
            <v>edwardsshariah@gmail.com</v>
          </cell>
        </row>
        <row r="269">
          <cell r="C269" t="str">
            <v>Nancy</v>
          </cell>
          <cell r="D269" t="str">
            <v>Allen</v>
          </cell>
          <cell r="E269" t="str">
            <v>nallen.simmons@gmail.com</v>
          </cell>
        </row>
        <row r="270">
          <cell r="C270" t="str">
            <v>Latoyia</v>
          </cell>
          <cell r="D270" t="str">
            <v>Taylor-Solomon</v>
          </cell>
          <cell r="E270" t="str">
            <v>overonlarson@gmail.com</v>
          </cell>
        </row>
        <row r="271">
          <cell r="C271" t="str">
            <v>Devan</v>
          </cell>
          <cell r="D271" t="str">
            <v>Wilson</v>
          </cell>
          <cell r="E271" t="str">
            <v>Memedoll123@gmail.com</v>
          </cell>
        </row>
        <row r="272">
          <cell r="C272" t="str">
            <v>Devan</v>
          </cell>
          <cell r="D272" t="str">
            <v>Wilson</v>
          </cell>
          <cell r="E272" t="str">
            <v>memedoll123@gmail.com</v>
          </cell>
        </row>
        <row r="273">
          <cell r="C273" t="str">
            <v>Jarlecia</v>
          </cell>
          <cell r="D273" t="str">
            <v>Patterson</v>
          </cell>
          <cell r="E273" t="str">
            <v>jarlecia89@gmail.com</v>
          </cell>
        </row>
        <row r="274">
          <cell r="C274" t="str">
            <v>Jenae</v>
          </cell>
          <cell r="D274" t="str">
            <v>Mitchell</v>
          </cell>
          <cell r="E274" t="str">
            <v>jenaetmitchell@gmail.com</v>
          </cell>
        </row>
        <row r="275">
          <cell r="C275" t="str">
            <v>Rachel</v>
          </cell>
          <cell r="D275" t="str">
            <v>Tigner</v>
          </cell>
          <cell r="E275" t="str">
            <v>racheltigner@yahoo.com</v>
          </cell>
        </row>
        <row r="276">
          <cell r="C276" t="str">
            <v>Rachel</v>
          </cell>
          <cell r="D276" t="str">
            <v>Tigner</v>
          </cell>
          <cell r="E276" t="str">
            <v>racheltigner@yahoo.com</v>
          </cell>
        </row>
        <row r="277">
          <cell r="C277" t="str">
            <v>LaTrice</v>
          </cell>
          <cell r="D277" t="str">
            <v>Magee</v>
          </cell>
          <cell r="E277" t="str">
            <v>spiritualchange08@yahoo.com</v>
          </cell>
        </row>
        <row r="278">
          <cell r="C278" t="str">
            <v>Shonda</v>
          </cell>
          <cell r="D278" t="str">
            <v>Smith</v>
          </cell>
          <cell r="E278" t="str">
            <v>jaerae82@mail.com</v>
          </cell>
        </row>
        <row r="279">
          <cell r="C279" t="str">
            <v>Shanicka</v>
          </cell>
          <cell r="D279" t="str">
            <v>James</v>
          </cell>
          <cell r="E279" t="str">
            <v>ladiiired@gmail.com</v>
          </cell>
        </row>
        <row r="280">
          <cell r="C280" t="str">
            <v>Tiana</v>
          </cell>
          <cell r="D280" t="str">
            <v>Alexander</v>
          </cell>
          <cell r="E280" t="str">
            <v>teealex88@gmail.com</v>
          </cell>
        </row>
        <row r="281">
          <cell r="C281" t="str">
            <v>Maka</v>
          </cell>
          <cell r="D281" t="str">
            <v>Jackdon</v>
          </cell>
          <cell r="E281" t="str">
            <v>makafromncs@gmail.com</v>
          </cell>
        </row>
        <row r="282">
          <cell r="C282" t="str">
            <v>Torey</v>
          </cell>
          <cell r="D282" t="str">
            <v>Crawford</v>
          </cell>
          <cell r="E282" t="str">
            <v>crawfordentmo@gmail.com</v>
          </cell>
        </row>
        <row r="283">
          <cell r="C283" t="str">
            <v>Ser</v>
          </cell>
          <cell r="D283" t="str">
            <v>Oliver</v>
          </cell>
          <cell r="E283" t="str">
            <v>mbmusicmanagem3nt@gmail.com</v>
          </cell>
        </row>
        <row r="284">
          <cell r="C284" t="str">
            <v>Moe</v>
          </cell>
          <cell r="D284" t="str">
            <v>Limon</v>
          </cell>
          <cell r="E284" t="str">
            <v>monique_limon@yahoo.com</v>
          </cell>
        </row>
        <row r="285">
          <cell r="C285" t="str">
            <v>Moe</v>
          </cell>
          <cell r="D285" t="str">
            <v>Limon</v>
          </cell>
          <cell r="E285" t="str">
            <v>monique_limon@yahoo.com</v>
          </cell>
        </row>
        <row r="286">
          <cell r="C286" t="str">
            <v>LaQueena</v>
          </cell>
          <cell r="D286" t="str">
            <v>Bolden</v>
          </cell>
          <cell r="E286" t="str">
            <v>renee.bolden82@gmail.com</v>
          </cell>
        </row>
        <row r="287">
          <cell r="C287" t="str">
            <v>Sandee</v>
          </cell>
          <cell r="D287" t="str">
            <v>Sanderson</v>
          </cell>
          <cell r="E287" t="str">
            <v>lv3_2003@yahoo.com</v>
          </cell>
        </row>
        <row r="288">
          <cell r="C288" t="str">
            <v>DeLano</v>
          </cell>
          <cell r="D288" t="str">
            <v>Sheffield</v>
          </cell>
          <cell r="E288" t="str">
            <v>delanojsheffield@gmail.com</v>
          </cell>
        </row>
        <row r="289">
          <cell r="C289" t="str">
            <v>Ieisha</v>
          </cell>
          <cell r="D289" t="str">
            <v>Justice</v>
          </cell>
          <cell r="E289" t="str">
            <v>ijustice221@gmail.com</v>
          </cell>
        </row>
        <row r="290">
          <cell r="C290" t="str">
            <v>Jasmine</v>
          </cell>
          <cell r="D290" t="str">
            <v>Majors</v>
          </cell>
          <cell r="E290" t="str">
            <v>jmajors43@gmail.com</v>
          </cell>
        </row>
        <row r="291">
          <cell r="C291" t="str">
            <v>Nakiesha</v>
          </cell>
          <cell r="D291" t="str">
            <v>Norris</v>
          </cell>
          <cell r="E291" t="str">
            <v>heykilo2020@gmail.com</v>
          </cell>
        </row>
        <row r="292">
          <cell r="C292" t="str">
            <v>Ashlie</v>
          </cell>
          <cell r="D292" t="str">
            <v>Cofield</v>
          </cell>
          <cell r="E292" t="str">
            <v>ashliecofield@gmail.com</v>
          </cell>
        </row>
        <row r="293">
          <cell r="C293" t="str">
            <v>Saroj</v>
          </cell>
          <cell r="D293" t="str">
            <v>Gupta</v>
          </cell>
          <cell r="E293" t="str">
            <v>shekharg111@yahoo.com</v>
          </cell>
        </row>
        <row r="294">
          <cell r="C294" t="str">
            <v>Tammie</v>
          </cell>
          <cell r="D294" t="str">
            <v>Perkins</v>
          </cell>
          <cell r="E294" t="str">
            <v>sperk401@gmail.com</v>
          </cell>
        </row>
        <row r="295">
          <cell r="C295" t="str">
            <v>Ebony</v>
          </cell>
          <cell r="D295" t="str">
            <v>Ashiofu</v>
          </cell>
          <cell r="E295" t="str">
            <v>ebonyashiofu85@gmail.com</v>
          </cell>
        </row>
        <row r="296">
          <cell r="C296" t="str">
            <v>Maria</v>
          </cell>
          <cell r="D296" t="str">
            <v>Martinez</v>
          </cell>
          <cell r="E296" t="str">
            <v>ms_martinezm@yahoo.com</v>
          </cell>
        </row>
        <row r="297">
          <cell r="C297" t="str">
            <v>Drake</v>
          </cell>
          <cell r="D297" t="str">
            <v>William</v>
          </cell>
          <cell r="E297" t="str">
            <v>drakejoanna@yahoo.com</v>
          </cell>
        </row>
        <row r="298">
          <cell r="C298" t="str">
            <v>Darwin</v>
          </cell>
          <cell r="D298" t="str">
            <v>Curls</v>
          </cell>
          <cell r="E298" t="str">
            <v>dcurls@gmail.com</v>
          </cell>
        </row>
        <row r="299">
          <cell r="C299" t="str">
            <v>WeCode</v>
          </cell>
          <cell r="D299" t="str">
            <v>Admin</v>
          </cell>
          <cell r="E299" t="str">
            <v>wecodeadmin@gmail.com</v>
          </cell>
        </row>
        <row r="300">
          <cell r="C300" t="str">
            <v>Jarlecia</v>
          </cell>
          <cell r="D300" t="str">
            <v>Patterson</v>
          </cell>
          <cell r="E300" t="str">
            <v>jarlecia89@gmail.com</v>
          </cell>
        </row>
        <row r="301">
          <cell r="C301" t="str">
            <v>Rickey</v>
          </cell>
          <cell r="D301" t="str">
            <v>Leathers</v>
          </cell>
          <cell r="E301" t="str">
            <v>teamleathers13@gmail.com</v>
          </cell>
        </row>
        <row r="302">
          <cell r="C302" t="str">
            <v>Anthony</v>
          </cell>
          <cell r="D302" t="str">
            <v>Medina</v>
          </cell>
          <cell r="E302" t="str">
            <v>antny.medina@gmail.com</v>
          </cell>
        </row>
        <row r="303">
          <cell r="C303" t="str">
            <v>Charity</v>
          </cell>
          <cell r="D303" t="str">
            <v>Brooks</v>
          </cell>
          <cell r="E303" t="str">
            <v>charbro10@yahoo.com</v>
          </cell>
        </row>
        <row r="304">
          <cell r="C304" t="str">
            <v>Kayla</v>
          </cell>
          <cell r="D304" t="str">
            <v>Jones</v>
          </cell>
          <cell r="E304" t="str">
            <v>kaylaj8914@gmail.com</v>
          </cell>
        </row>
        <row r="305">
          <cell r="C305" t="str">
            <v>K</v>
          </cell>
          <cell r="D305" t="str">
            <v>Johnson</v>
          </cell>
          <cell r="E305" t="str">
            <v>k.johns17@yahoo.com</v>
          </cell>
        </row>
        <row r="306">
          <cell r="C306" t="str">
            <v>Darwin</v>
          </cell>
          <cell r="D306" t="str">
            <v>Curls</v>
          </cell>
          <cell r="E306" t="str">
            <v>dcurls@gmail.com</v>
          </cell>
        </row>
        <row r="307">
          <cell r="C307" t="str">
            <v>Elsa</v>
          </cell>
          <cell r="D307" t="str">
            <v>Macedo</v>
          </cell>
          <cell r="E307" t="str">
            <v>macedo.elsa74@gmail.com</v>
          </cell>
        </row>
        <row r="308">
          <cell r="C308" t="str">
            <v>Kiki</v>
          </cell>
          <cell r="D308" t="str">
            <v>Curls</v>
          </cell>
          <cell r="E308" t="str">
            <v>kiki.curls@gmail.com</v>
          </cell>
        </row>
        <row r="309">
          <cell r="C309" t="str">
            <v>Bud</v>
          </cell>
          <cell r="D309" t="str">
            <v>Reynolds</v>
          </cell>
          <cell r="E309" t="str">
            <v>djr338@gmail.com</v>
          </cell>
        </row>
        <row r="310">
          <cell r="C310" t="str">
            <v>Ryan</v>
          </cell>
          <cell r="D310" t="str">
            <v>Newton</v>
          </cell>
          <cell r="E310" t="str">
            <v>r_newton86@yahoo.com</v>
          </cell>
        </row>
        <row r="311">
          <cell r="C311" t="str">
            <v>Diego</v>
          </cell>
          <cell r="D311" t="str">
            <v>Reyes</v>
          </cell>
          <cell r="E311" t="str">
            <v>melvinmkt21@gmail.com</v>
          </cell>
        </row>
        <row r="312">
          <cell r="C312" t="str">
            <v>Radiya</v>
          </cell>
          <cell r="D312" t="str">
            <v>Shabazz</v>
          </cell>
          <cell r="E312" t="str">
            <v>rshabazz123@hotmail.com</v>
          </cell>
        </row>
        <row r="313">
          <cell r="C313" t="str">
            <v>Cecilia</v>
          </cell>
          <cell r="D313" t="str">
            <v>Belser-Patton</v>
          </cell>
          <cell r="E313" t="str">
            <v>buildingjustsystems@gmail.com</v>
          </cell>
        </row>
        <row r="314">
          <cell r="C314" t="str">
            <v>Ryan</v>
          </cell>
          <cell r="D314" t="str">
            <v>Tenney</v>
          </cell>
          <cell r="E314" t="str">
            <v>ryan@sankarafarm.com</v>
          </cell>
        </row>
        <row r="315">
          <cell r="C315" t="str">
            <v>Tia</v>
          </cell>
          <cell r="D315" t="str">
            <v>Johnson</v>
          </cell>
          <cell r="E315" t="str">
            <v>tiacj99@gmail.com</v>
          </cell>
        </row>
        <row r="316">
          <cell r="C316" t="str">
            <v>S. Kiki</v>
          </cell>
          <cell r="D316" t="str">
            <v>Curls</v>
          </cell>
          <cell r="E316" t="str">
            <v>kiki.curls@gmail.com</v>
          </cell>
        </row>
        <row r="317">
          <cell r="C317" t="str">
            <v>Amber</v>
          </cell>
          <cell r="D317" t="str">
            <v>Golden</v>
          </cell>
          <cell r="E317" t="str">
            <v>jmasteramber@gmail.com</v>
          </cell>
        </row>
        <row r="318">
          <cell r="C318" t="str">
            <v>Kim</v>
          </cell>
          <cell r="D318" t="str">
            <v>Schwaller</v>
          </cell>
          <cell r="E318" t="str">
            <v>tschwaller@everestkc.net</v>
          </cell>
        </row>
        <row r="319">
          <cell r="C319" t="str">
            <v>Judy</v>
          </cell>
          <cell r="D319" t="str">
            <v>Sebert</v>
          </cell>
          <cell r="E319" t="str">
            <v>judydarice54@gmail.com</v>
          </cell>
        </row>
        <row r="320">
          <cell r="C320" t="str">
            <v>Starr</v>
          </cell>
          <cell r="D320" t="str">
            <v>Carlock</v>
          </cell>
          <cell r="E320" t="str">
            <v>starrcarlock@gmail.com</v>
          </cell>
        </row>
        <row r="321">
          <cell r="C321" t="str">
            <v>Dwayne</v>
          </cell>
          <cell r="D321" t="str">
            <v>Mebane</v>
          </cell>
          <cell r="E321" t="str">
            <v>mebane378@gmail.com</v>
          </cell>
        </row>
        <row r="322">
          <cell r="C322" t="str">
            <v>Sasha</v>
          </cell>
          <cell r="D322" t="str">
            <v>Holladay</v>
          </cell>
          <cell r="E322" t="str">
            <v>sasha.holladay@gmail.com</v>
          </cell>
        </row>
        <row r="323">
          <cell r="C323" t="str">
            <v>Gregory</v>
          </cell>
          <cell r="D323" t="str">
            <v>Houser</v>
          </cell>
          <cell r="E323" t="str">
            <v>gregtrh2020@icloud.com</v>
          </cell>
        </row>
        <row r="324">
          <cell r="C324" t="str">
            <v>George</v>
          </cell>
          <cell r="D324" t="str">
            <v>Stallworth</v>
          </cell>
          <cell r="E324" t="str">
            <v>g3stallw@gmail.com</v>
          </cell>
        </row>
        <row r="325">
          <cell r="C325" t="str">
            <v>Jackson</v>
          </cell>
          <cell r="D325" t="str">
            <v>Winsett</v>
          </cell>
          <cell r="E325" t="str">
            <v>jwinsett3@gmail.com</v>
          </cell>
        </row>
        <row r="326">
          <cell r="C326" t="str">
            <v>George</v>
          </cell>
          <cell r="D326" t="str">
            <v>Stallworth</v>
          </cell>
          <cell r="E326" t="str">
            <v>g3stallw@gmail.com</v>
          </cell>
        </row>
        <row r="327">
          <cell r="C327" t="str">
            <v>JaVon</v>
          </cell>
          <cell r="D327" t="str">
            <v>Wofford</v>
          </cell>
          <cell r="E327" t="str">
            <v>javonwofford@gmail.com</v>
          </cell>
        </row>
        <row r="328">
          <cell r="C328" t="str">
            <v>Anthony</v>
          </cell>
          <cell r="D328" t="str">
            <v>Medina</v>
          </cell>
          <cell r="E328" t="str">
            <v>antny.medina@gmail.com</v>
          </cell>
        </row>
        <row r="329">
          <cell r="C329" t="str">
            <v>Matthew</v>
          </cell>
          <cell r="D329" t="str">
            <v>Barr</v>
          </cell>
          <cell r="E329" t="str">
            <v>matt@mysidewalk.com</v>
          </cell>
        </row>
        <row r="330">
          <cell r="C330" t="str">
            <v>Dr. Charlie</v>
          </cell>
          <cell r="D330" t="str">
            <v>Mackey, Jr</v>
          </cell>
          <cell r="E330" t="str">
            <v>cmackey@perscholas.org</v>
          </cell>
        </row>
        <row r="331">
          <cell r="C331" t="str">
            <v>Alex</v>
          </cell>
          <cell r="D331" t="str">
            <v>Czarnick</v>
          </cell>
          <cell r="E331" t="str">
            <v>apz2016@outlook.com</v>
          </cell>
        </row>
        <row r="332">
          <cell r="C332" t="str">
            <v>Sandy</v>
          </cell>
          <cell r="D332" t="str">
            <v>Curls</v>
          </cell>
          <cell r="E332" t="str">
            <v>sandycurls@aol.com</v>
          </cell>
        </row>
        <row r="333">
          <cell r="C333" t="str">
            <v>Mukta</v>
          </cell>
          <cell r="D333" t="str">
            <v>Sharma</v>
          </cell>
          <cell r="E333" t="str">
            <v>sharmamu2010@gmail.com</v>
          </cell>
        </row>
        <row r="334">
          <cell r="C334" t="str">
            <v>Kyler</v>
          </cell>
          <cell r="D334" t="str">
            <v>Harris</v>
          </cell>
          <cell r="E334" t="str">
            <v>kwsunshine_99@yahoo.com</v>
          </cell>
        </row>
        <row r="335">
          <cell r="C335" t="str">
            <v>Ryan</v>
          </cell>
          <cell r="D335" t="str">
            <v>Tenney</v>
          </cell>
          <cell r="E335" t="str">
            <v>ryan@sankarafarm.com</v>
          </cell>
        </row>
        <row r="336">
          <cell r="C336" t="str">
            <v>Elizabeth</v>
          </cell>
          <cell r="D336" t="str">
            <v>Durham</v>
          </cell>
          <cell r="E336" t="str">
            <v>moments4u2shine@gmail.com</v>
          </cell>
        </row>
        <row r="337">
          <cell r="C337" t="str">
            <v>Elizabeth</v>
          </cell>
          <cell r="D337" t="str">
            <v>Durham</v>
          </cell>
          <cell r="E337" t="str">
            <v>moments4u2shine@gmail.com</v>
          </cell>
        </row>
        <row r="338">
          <cell r="C338" t="str">
            <v>Sandra</v>
          </cell>
          <cell r="D338" t="str">
            <v>Curls</v>
          </cell>
          <cell r="E338" t="str">
            <v>4c6rcxqwqp@privaterelay.appleid.com</v>
          </cell>
        </row>
        <row r="339">
          <cell r="C339" t="str">
            <v>Ryan</v>
          </cell>
          <cell r="D339" t="str">
            <v>Tenney</v>
          </cell>
          <cell r="E339" t="str">
            <v>ryan@sankarafarm.com</v>
          </cell>
        </row>
        <row r="340">
          <cell r="C340" t="str">
            <v>Shanicka</v>
          </cell>
          <cell r="D340" t="str">
            <v>James</v>
          </cell>
          <cell r="E340" t="str">
            <v>ladiiired@gmail.com</v>
          </cell>
        </row>
        <row r="341">
          <cell r="C341" t="str">
            <v>Aleighnna</v>
          </cell>
          <cell r="D341" t="str">
            <v>Gamblin</v>
          </cell>
          <cell r="E341" t="str">
            <v>aleighnnag@gmail.com</v>
          </cell>
        </row>
        <row r="342">
          <cell r="C342" t="str">
            <v>Katrina</v>
          </cell>
          <cell r="D342" t="str">
            <v>Roades</v>
          </cell>
          <cell r="E342" t="str">
            <v>krmybiz1st@yahoo.com</v>
          </cell>
        </row>
        <row r="343">
          <cell r="C343" t="str">
            <v>Reggie</v>
          </cell>
          <cell r="D343" t="str">
            <v>Bolden</v>
          </cell>
          <cell r="E343" t="str">
            <v>rlbbc0@yahoo.com</v>
          </cell>
        </row>
        <row r="344">
          <cell r="C344" t="str">
            <v>Jenn</v>
          </cell>
          <cell r="D344" t="str">
            <v>Walker</v>
          </cell>
          <cell r="E344" t="str">
            <v>walker.s.jennie@gmail.com</v>
          </cell>
        </row>
        <row r="345">
          <cell r="C345" t="str">
            <v>Larry</v>
          </cell>
          <cell r="D345" t="str">
            <v>Foster</v>
          </cell>
          <cell r="E345" t="str">
            <v>ltf329@gmail.com</v>
          </cell>
        </row>
        <row r="346">
          <cell r="C346" t="str">
            <v>Keisha</v>
          </cell>
          <cell r="D346" t="str">
            <v>Gonzalez</v>
          </cell>
          <cell r="E346" t="str">
            <v>keishagonz01@gmail.com</v>
          </cell>
        </row>
        <row r="347">
          <cell r="C347" t="str">
            <v>Jumesha</v>
          </cell>
          <cell r="D347" t="str">
            <v>Wade</v>
          </cell>
          <cell r="E347" t="str">
            <v>jumeshawade@gmail.com</v>
          </cell>
        </row>
        <row r="348">
          <cell r="C348" t="str">
            <v>Briana</v>
          </cell>
          <cell r="D348" t="str">
            <v>Bright</v>
          </cell>
          <cell r="E348" t="str">
            <v>briana.l.bright@outlook.com</v>
          </cell>
        </row>
        <row r="349">
          <cell r="C349" t="str">
            <v>Briana</v>
          </cell>
          <cell r="D349" t="str">
            <v>Bright</v>
          </cell>
          <cell r="E349" t="str">
            <v>briana.l.bright@outlook.com</v>
          </cell>
        </row>
        <row r="350">
          <cell r="C350" t="str">
            <v>Alicia</v>
          </cell>
          <cell r="D350" t="str">
            <v>Combs</v>
          </cell>
          <cell r="E350" t="str">
            <v>aliciapcombs@hotmail.com</v>
          </cell>
        </row>
        <row r="351">
          <cell r="C351" t="str">
            <v>Dante</v>
          </cell>
          <cell r="D351" t="str">
            <v>Combs II</v>
          </cell>
          <cell r="E351" t="str">
            <v>darcenterprise@gmail.com</v>
          </cell>
        </row>
        <row r="352">
          <cell r="C352" t="str">
            <v>Kayla</v>
          </cell>
          <cell r="D352" t="str">
            <v>Jones</v>
          </cell>
          <cell r="E352" t="str">
            <v>kaylaj8914@gmail.com</v>
          </cell>
        </row>
        <row r="353">
          <cell r="C353" t="str">
            <v>Kayla</v>
          </cell>
          <cell r="D353" t="str">
            <v>Jones</v>
          </cell>
          <cell r="E353" t="str">
            <v>kaylaj8914@gmail.com</v>
          </cell>
        </row>
        <row r="354">
          <cell r="C354" t="str">
            <v>Kiki</v>
          </cell>
          <cell r="D354" t="str">
            <v>Curls</v>
          </cell>
          <cell r="E354" t="str">
            <v>kiki.curls@gmail.com</v>
          </cell>
        </row>
        <row r="355">
          <cell r="C355" t="str">
            <v>Kiki</v>
          </cell>
          <cell r="D355" t="str">
            <v>Curls</v>
          </cell>
          <cell r="E355" t="str">
            <v>kiki.curls@gmail.com</v>
          </cell>
        </row>
        <row r="356">
          <cell r="C356" t="str">
            <v>Kiki</v>
          </cell>
          <cell r="D356" t="str">
            <v>Curls</v>
          </cell>
          <cell r="E356" t="str">
            <v>kiki.curls@gmail.com</v>
          </cell>
        </row>
        <row r="357">
          <cell r="C357" t="str">
            <v>LaVita</v>
          </cell>
          <cell r="D357" t="str">
            <v>Green</v>
          </cell>
          <cell r="E357" t="str">
            <v>services@caresticks.com</v>
          </cell>
        </row>
        <row r="358">
          <cell r="C358" t="str">
            <v>Katthy</v>
          </cell>
          <cell r="D358" t="str">
            <v>Johnson</v>
          </cell>
          <cell r="E358" t="str">
            <v>katloe@gmail.com</v>
          </cell>
        </row>
        <row r="359">
          <cell r="C359" t="str">
            <v>Kathy</v>
          </cell>
          <cell r="D359" t="str">
            <v>Johnson</v>
          </cell>
          <cell r="E359" t="str">
            <v>katloe@gmail.com</v>
          </cell>
        </row>
        <row r="360">
          <cell r="C360" t="str">
            <v>Lisa</v>
          </cell>
          <cell r="D360" t="str">
            <v>Handson</v>
          </cell>
          <cell r="E360" t="str">
            <v>lisalou417@gmail.com</v>
          </cell>
        </row>
        <row r="361">
          <cell r="C361" t="str">
            <v>LaQueena</v>
          </cell>
          <cell r="D361" t="str">
            <v>Bolden</v>
          </cell>
          <cell r="E361" t="str">
            <v>renee.bolden82@gmail.com</v>
          </cell>
        </row>
        <row r="362">
          <cell r="C362" t="str">
            <v>Justine</v>
          </cell>
          <cell r="D362" t="str">
            <v>Clark</v>
          </cell>
          <cell r="E362" t="str">
            <v>justineclark777@gmail.com</v>
          </cell>
        </row>
        <row r="363">
          <cell r="C363" t="str">
            <v>Melinda</v>
          </cell>
          <cell r="D363" t="str">
            <v>McDonald</v>
          </cell>
          <cell r="E363" t="str">
            <v>babymac269@gmail.com</v>
          </cell>
        </row>
        <row r="364">
          <cell r="C364" t="str">
            <v>LaDonna</v>
          </cell>
          <cell r="D364" t="str">
            <v>Bright-Weathers</v>
          </cell>
          <cell r="E364" t="str">
            <v>ladonna897@gmail.com</v>
          </cell>
        </row>
        <row r="365">
          <cell r="C365" t="str">
            <v>shanita</v>
          </cell>
          <cell r="D365" t="str">
            <v>parker</v>
          </cell>
          <cell r="E365" t="str">
            <v>shanitaparker1980@gmail.com</v>
          </cell>
        </row>
        <row r="366">
          <cell r="C366" t="str">
            <v>Chera</v>
          </cell>
          <cell r="D366" t="str">
            <v>Hishaw</v>
          </cell>
          <cell r="E366" t="str">
            <v>cherahishaw@gmail.com</v>
          </cell>
        </row>
        <row r="367">
          <cell r="C367" t="str">
            <v>Lincoln</v>
          </cell>
          <cell r="D367" t="str">
            <v>Godfrey</v>
          </cell>
          <cell r="E367" t="str">
            <v>melgodfrey@gmail.com</v>
          </cell>
        </row>
        <row r="368">
          <cell r="C368" t="str">
            <v>Megan</v>
          </cell>
          <cell r="D368" t="str">
            <v>Manion</v>
          </cell>
          <cell r="E368" t="str">
            <v>mlmanion33@gmail.com</v>
          </cell>
        </row>
        <row r="369">
          <cell r="C369" t="str">
            <v>John</v>
          </cell>
          <cell r="D369" t="str">
            <v>Brock hersh</v>
          </cell>
          <cell r="E369" t="str">
            <v>jjswaglala@gmail.com</v>
          </cell>
        </row>
        <row r="370">
          <cell r="C370" t="str">
            <v>Shanise</v>
          </cell>
          <cell r="D370" t="str">
            <v>Williams</v>
          </cell>
          <cell r="E370" t="str">
            <v>drake.shanise@gmail.com</v>
          </cell>
        </row>
        <row r="371">
          <cell r="C371" t="str">
            <v>Rebecca</v>
          </cell>
          <cell r="D371" t="str">
            <v>Smith</v>
          </cell>
          <cell r="E371" t="str">
            <v>beckysmith4181@gmail.com</v>
          </cell>
        </row>
        <row r="372">
          <cell r="C372" t="str">
            <v>Christal</v>
          </cell>
          <cell r="D372" t="str">
            <v>Williams</v>
          </cell>
          <cell r="E372" t="str">
            <v>christal_puffy@yahoo.com</v>
          </cell>
        </row>
        <row r="373">
          <cell r="C373" t="str">
            <v>JuneAnn</v>
          </cell>
          <cell r="D373" t="str">
            <v>Dawn</v>
          </cell>
          <cell r="E373" t="str">
            <v>jwillsdawn@gmail.com</v>
          </cell>
        </row>
        <row r="374">
          <cell r="C374" t="str">
            <v>Arlene</v>
          </cell>
          <cell r="D374" t="str">
            <v>Byrd</v>
          </cell>
          <cell r="E374" t="str">
            <v>arlene.m.johnson@gmail.com</v>
          </cell>
        </row>
        <row r="375">
          <cell r="C375" t="str">
            <v>Jasmine</v>
          </cell>
          <cell r="D375" t="str">
            <v>Majors</v>
          </cell>
          <cell r="E375" t="str">
            <v>jmajors43@gmail.com</v>
          </cell>
        </row>
        <row r="376">
          <cell r="C376" t="str">
            <v>Latrice</v>
          </cell>
          <cell r="D376" t="str">
            <v>Thomas</v>
          </cell>
          <cell r="E376" t="str">
            <v>Mrs.Thomas624@yahoo.com</v>
          </cell>
        </row>
        <row r="377">
          <cell r="C377" t="str">
            <v>Kierra</v>
          </cell>
          <cell r="D377" t="str">
            <v>Rolf</v>
          </cell>
          <cell r="E377" t="str">
            <v>kierra.l.rolf@gmail.com</v>
          </cell>
        </row>
        <row r="378">
          <cell r="C378" t="str">
            <v>Hannah</v>
          </cell>
          <cell r="D378" t="str">
            <v>Smith</v>
          </cell>
          <cell r="E378" t="str">
            <v>hannah043077@gmail.com</v>
          </cell>
        </row>
        <row r="379">
          <cell r="C379" t="str">
            <v>Paul</v>
          </cell>
          <cell r="D379" t="str">
            <v>Morales</v>
          </cell>
          <cell r="E379" t="str">
            <v>pmorales4801@gmail.com</v>
          </cell>
        </row>
        <row r="380">
          <cell r="C380" t="str">
            <v>Ralecia</v>
          </cell>
          <cell r="D380" t="str">
            <v>Hamm</v>
          </cell>
          <cell r="E380" t="str">
            <v>ralecia.hamm@gmail.com</v>
          </cell>
        </row>
        <row r="381">
          <cell r="C381" t="str">
            <v>Kamron</v>
          </cell>
          <cell r="D381" t="str">
            <v>Friday</v>
          </cell>
          <cell r="E381" t="str">
            <v>kamronfriday@gmail.com</v>
          </cell>
        </row>
        <row r="382">
          <cell r="C382" t="str">
            <v>Shawn</v>
          </cell>
          <cell r="D382" t="str">
            <v>Slayden</v>
          </cell>
          <cell r="E382" t="str">
            <v>shawnslayden@gmail.com</v>
          </cell>
        </row>
        <row r="383">
          <cell r="C383" t="str">
            <v>Joanna</v>
          </cell>
          <cell r="D383" t="str">
            <v>Martinez</v>
          </cell>
          <cell r="E383" t="str">
            <v>drakejoanna@yahoo.com</v>
          </cell>
        </row>
        <row r="384">
          <cell r="C384" t="str">
            <v>lyla</v>
          </cell>
          <cell r="D384" t="str">
            <v>boan</v>
          </cell>
          <cell r="E384" t="str">
            <v>boan_lyla2029@gvr5.net</v>
          </cell>
        </row>
        <row r="385">
          <cell r="C385" t="str">
            <v>Shardae</v>
          </cell>
          <cell r="D385" t="str">
            <v>Shears</v>
          </cell>
          <cell r="E385" t="str">
            <v>shardaeshears@gmail.com</v>
          </cell>
        </row>
        <row r="386">
          <cell r="C386" t="str">
            <v>Sandee</v>
          </cell>
          <cell r="D386" t="str">
            <v>Sanderson</v>
          </cell>
          <cell r="E386" t="str">
            <v>lv3_2003@yahoo.com</v>
          </cell>
        </row>
        <row r="387">
          <cell r="C387" t="str">
            <v>Aleighnna</v>
          </cell>
          <cell r="D387" t="str">
            <v>Gamblin</v>
          </cell>
          <cell r="E387" t="str">
            <v>aleighnnag@gmail.com</v>
          </cell>
        </row>
        <row r="388">
          <cell r="C388" t="str">
            <v>Garrett</v>
          </cell>
          <cell r="D388" t="str">
            <v>Floyd</v>
          </cell>
          <cell r="E388" t="str">
            <v>Floyd_Garrett2029@gvr5.net</v>
          </cell>
        </row>
        <row r="389">
          <cell r="C389" t="str">
            <v>Briana</v>
          </cell>
          <cell r="D389" t="str">
            <v>Bright</v>
          </cell>
          <cell r="E389" t="str">
            <v>briana.l.bright@outlook.com</v>
          </cell>
        </row>
        <row r="390">
          <cell r="C390" t="str">
            <v>Ryan</v>
          </cell>
          <cell r="D390" t="str">
            <v>Tenney</v>
          </cell>
          <cell r="E390" t="str">
            <v>ryan@sankarafarm.com</v>
          </cell>
        </row>
        <row r="391">
          <cell r="C391" t="str">
            <v>Tanika</v>
          </cell>
          <cell r="D391" t="str">
            <v>Harris</v>
          </cell>
          <cell r="E391" t="str">
            <v>tanika.d.harris@gmail.com</v>
          </cell>
        </row>
        <row r="392">
          <cell r="C392" t="str">
            <v>Christal</v>
          </cell>
          <cell r="D392" t="str">
            <v>Williams</v>
          </cell>
          <cell r="E392" t="str">
            <v>christal_puffy@yahoo.com</v>
          </cell>
        </row>
        <row r="393">
          <cell r="C393" t="str">
            <v>Sandy</v>
          </cell>
          <cell r="D393" t="str">
            <v>Curls</v>
          </cell>
          <cell r="E393" t="str">
            <v>sandycurls@aol.com</v>
          </cell>
        </row>
        <row r="394">
          <cell r="C394" t="str">
            <v>Christal</v>
          </cell>
          <cell r="D394" t="str">
            <v>Williams</v>
          </cell>
          <cell r="E394" t="str">
            <v>christal_puffy@yahoo.com</v>
          </cell>
        </row>
        <row r="395">
          <cell r="C395" t="str">
            <v>Maria</v>
          </cell>
          <cell r="D395" t="str">
            <v>Martinez</v>
          </cell>
          <cell r="E395" t="str">
            <v>ms_martinezm@yahoo.com</v>
          </cell>
        </row>
        <row r="396">
          <cell r="C396" t="str">
            <v>Brianna</v>
          </cell>
          <cell r="D396" t="str">
            <v>Pryor</v>
          </cell>
          <cell r="E396" t="str">
            <v>bpryor19@gmail.com</v>
          </cell>
        </row>
        <row r="397">
          <cell r="C397" t="str">
            <v>Maleika</v>
          </cell>
          <cell r="D397" t="str">
            <v>Robinson</v>
          </cell>
          <cell r="E397" t="str">
            <v>brownstone77@gmail.com</v>
          </cell>
        </row>
        <row r="398">
          <cell r="C398" t="str">
            <v>Elsa</v>
          </cell>
          <cell r="D398" t="str">
            <v>Macedo</v>
          </cell>
          <cell r="E398" t="str">
            <v>macedoe@missouri.edu</v>
          </cell>
        </row>
        <row r="399">
          <cell r="C399" t="str">
            <v>Elsa</v>
          </cell>
          <cell r="D399" t="str">
            <v>Macedo</v>
          </cell>
          <cell r="E399" t="str">
            <v>macedoe@missouri.edu</v>
          </cell>
        </row>
        <row r="400">
          <cell r="C400" t="str">
            <v>Elsa</v>
          </cell>
          <cell r="D400" t="str">
            <v>Macedo</v>
          </cell>
          <cell r="E400" t="str">
            <v>macedoe@missouri.edu</v>
          </cell>
        </row>
        <row r="401">
          <cell r="C401" t="str">
            <v>Elsa</v>
          </cell>
          <cell r="D401" t="str">
            <v>Macedo</v>
          </cell>
          <cell r="E401" t="str">
            <v>macedoe@missouri.edu</v>
          </cell>
        </row>
        <row r="402">
          <cell r="C402" t="str">
            <v>Elsa</v>
          </cell>
          <cell r="D402" t="str">
            <v>Macedo</v>
          </cell>
          <cell r="E402" t="str">
            <v>macedoe@missouri.edu</v>
          </cell>
        </row>
        <row r="403">
          <cell r="C403" t="str">
            <v>Shapree</v>
          </cell>
          <cell r="D403" t="str">
            <v>Marshall</v>
          </cell>
          <cell r="E403" t="str">
            <v>slmarshall3@cougars.ccis.edu</v>
          </cell>
        </row>
        <row r="404">
          <cell r="C404" t="str">
            <v>Melissa</v>
          </cell>
          <cell r="D404" t="str">
            <v>Garcia</v>
          </cell>
          <cell r="E404" t="str">
            <v>melissa21994@gmail.com</v>
          </cell>
        </row>
        <row r="405">
          <cell r="C405" t="str">
            <v>Izula</v>
          </cell>
          <cell r="D405" t="str">
            <v>Maximillen</v>
          </cell>
          <cell r="E405" t="str">
            <v>metazenmama@gmail.com</v>
          </cell>
        </row>
        <row r="406">
          <cell r="C406" t="str">
            <v>Kathy</v>
          </cell>
          <cell r="D406" t="str">
            <v>Kassel</v>
          </cell>
          <cell r="E406" t="str">
            <v>kmkassel@yahoo.com</v>
          </cell>
        </row>
        <row r="407">
          <cell r="C407" t="str">
            <v>Sherrita</v>
          </cell>
          <cell r="D407" t="str">
            <v>Smith</v>
          </cell>
          <cell r="E407" t="str">
            <v>sherrita6406@yahoo.com</v>
          </cell>
        </row>
        <row r="408">
          <cell r="C408" t="str">
            <v>Sherrita</v>
          </cell>
          <cell r="D408" t="str">
            <v>Smith</v>
          </cell>
          <cell r="E408" t="str">
            <v>sherrita6406@yahoo.com</v>
          </cell>
        </row>
        <row r="409">
          <cell r="C409" t="str">
            <v>Rah'man</v>
          </cell>
          <cell r="D409" t="str">
            <v>Freeman</v>
          </cell>
          <cell r="E409" t="str">
            <v>rfreeman866@gmail.com</v>
          </cell>
        </row>
        <row r="410">
          <cell r="C410" t="str">
            <v>Kai</v>
          </cell>
          <cell r="D410" t="str">
            <v>Johnson</v>
          </cell>
          <cell r="E410" t="str">
            <v>k.johns17@yahoo.com</v>
          </cell>
        </row>
        <row r="411">
          <cell r="C411" t="str">
            <v>Althea</v>
          </cell>
          <cell r="D411" t="str">
            <v>Porter</v>
          </cell>
          <cell r="E411" t="str">
            <v>myssporter@gmail.com</v>
          </cell>
        </row>
        <row r="412">
          <cell r="C412" t="str">
            <v>Keisha</v>
          </cell>
          <cell r="D412" t="str">
            <v>Gonzalez</v>
          </cell>
          <cell r="E412" t="str">
            <v>keishagonz01@gmail.com</v>
          </cell>
        </row>
        <row r="413">
          <cell r="C413" t="str">
            <v>Keisha</v>
          </cell>
          <cell r="D413" t="str">
            <v>Gonzalez</v>
          </cell>
          <cell r="E413" t="str">
            <v>keishagonz01@gmail.com</v>
          </cell>
        </row>
        <row r="414">
          <cell r="C414" t="str">
            <v>Ariana</v>
          </cell>
          <cell r="D414" t="str">
            <v>Gonzalez</v>
          </cell>
          <cell r="E414" t="str">
            <v>ajpg16@icloud.com</v>
          </cell>
        </row>
        <row r="415">
          <cell r="C415" t="str">
            <v>Gabby</v>
          </cell>
          <cell r="D415" t="str">
            <v>de Lima</v>
          </cell>
          <cell r="E415" t="str">
            <v>gdelima678@gmail.com</v>
          </cell>
        </row>
        <row r="416">
          <cell r="C416" t="str">
            <v>Sheena</v>
          </cell>
          <cell r="D416" t="str">
            <v>Williams</v>
          </cell>
          <cell r="E416" t="str">
            <v>sheena.williams03@yahoo.com</v>
          </cell>
        </row>
        <row r="417">
          <cell r="C417" t="str">
            <v>Ira</v>
          </cell>
          <cell r="D417" t="str">
            <v>Boydston</v>
          </cell>
          <cell r="E417" t="str">
            <v>teamboydston@gmail.com</v>
          </cell>
        </row>
        <row r="418">
          <cell r="C418" t="str">
            <v>Christal</v>
          </cell>
          <cell r="D418" t="str">
            <v>Williams</v>
          </cell>
          <cell r="E418" t="str">
            <v>christal_puffy@yahoo.com</v>
          </cell>
        </row>
        <row r="419">
          <cell r="C419" t="str">
            <v>Shanicka</v>
          </cell>
          <cell r="D419" t="str">
            <v>James</v>
          </cell>
          <cell r="E419" t="str">
            <v>ladiiired@gmail.com</v>
          </cell>
        </row>
        <row r="420">
          <cell r="C420" t="str">
            <v>Keishaun</v>
          </cell>
          <cell r="D420" t="str">
            <v>Redmond</v>
          </cell>
          <cell r="E420" t="str">
            <v>krbeautysalon@gmail.com</v>
          </cell>
        </row>
        <row r="421">
          <cell r="C421" t="str">
            <v>Kayla</v>
          </cell>
          <cell r="D421" t="str">
            <v>Jones</v>
          </cell>
          <cell r="E421" t="str">
            <v>kaylaj8914@gmail.com</v>
          </cell>
        </row>
        <row r="422">
          <cell r="C422" t="str">
            <v>Kayla</v>
          </cell>
          <cell r="D422" t="str">
            <v>Jones</v>
          </cell>
          <cell r="E422" t="str">
            <v>kaylaj8914@gmail.com</v>
          </cell>
        </row>
        <row r="423">
          <cell r="C423" t="str">
            <v>Kierra</v>
          </cell>
          <cell r="D423" t="str">
            <v>Rolf</v>
          </cell>
          <cell r="E423" t="str">
            <v>kierra.l.rolf@gmail.com</v>
          </cell>
        </row>
        <row r="424">
          <cell r="C424" t="str">
            <v>Shardae</v>
          </cell>
          <cell r="D424" t="str">
            <v>Shears</v>
          </cell>
          <cell r="E424" t="str">
            <v>shardaeshears@gmail.com</v>
          </cell>
        </row>
        <row r="425">
          <cell r="C425" t="str">
            <v>Joanna</v>
          </cell>
          <cell r="D425" t="str">
            <v>Martinez</v>
          </cell>
          <cell r="E425" t="str">
            <v>drakejoanna@yahoo.com</v>
          </cell>
        </row>
        <row r="426">
          <cell r="C426" t="str">
            <v>Raye</v>
          </cell>
          <cell r="D426" t="str">
            <v>Jackson</v>
          </cell>
          <cell r="E426" t="str">
            <v>jayerax47@yahoo.com</v>
          </cell>
        </row>
        <row r="427">
          <cell r="C427" t="str">
            <v>Renee</v>
          </cell>
          <cell r="D427" t="str">
            <v>Easterwood</v>
          </cell>
          <cell r="E427" t="str">
            <v>reneesuzanne6@gmail.com</v>
          </cell>
        </row>
        <row r="428">
          <cell r="C428" t="str">
            <v>Tia</v>
          </cell>
          <cell r="D428" t="str">
            <v>Alexander</v>
          </cell>
          <cell r="E428" t="str">
            <v>tia.alexander@sbcglobal.net</v>
          </cell>
        </row>
        <row r="429">
          <cell r="C429" t="str">
            <v>Claude</v>
          </cell>
          <cell r="D429" t="str">
            <v>E Hawkins</v>
          </cell>
          <cell r="E429" t="str">
            <v>claude.hawkins.jr@gmail.com</v>
          </cell>
        </row>
        <row r="430">
          <cell r="C430" t="str">
            <v>Claude</v>
          </cell>
          <cell r="D430" t="str">
            <v>E Hawkins</v>
          </cell>
          <cell r="E430" t="str">
            <v>claude.hawkins.jr@gmail.com</v>
          </cell>
        </row>
        <row r="431">
          <cell r="C431" t="str">
            <v>Addison</v>
          </cell>
          <cell r="D431" t="str">
            <v>Jones</v>
          </cell>
          <cell r="E431" t="str">
            <v>torrancejones@sbcglobal.net</v>
          </cell>
        </row>
        <row r="432">
          <cell r="C432" t="str">
            <v>Kyndal</v>
          </cell>
          <cell r="D432" t="str">
            <v>James</v>
          </cell>
          <cell r="E432" t="str">
            <v>ladiiired@gmail.com</v>
          </cell>
        </row>
        <row r="433">
          <cell r="C433" t="str">
            <v>christal</v>
          </cell>
          <cell r="D433" t="str">
            <v>williams</v>
          </cell>
          <cell r="E433" t="str">
            <v>christalpuff@gmail.com</v>
          </cell>
        </row>
        <row r="434">
          <cell r="C434" t="str">
            <v>Shardae</v>
          </cell>
          <cell r="D434" t="str">
            <v>Shears</v>
          </cell>
          <cell r="E434" t="str">
            <v>shardaeshears@gmail.com</v>
          </cell>
        </row>
        <row r="435">
          <cell r="C435" t="str">
            <v>Lawrence</v>
          </cell>
          <cell r="D435" t="str">
            <v>Foster</v>
          </cell>
          <cell r="E435" t="str">
            <v>ltf329@gmail.com</v>
          </cell>
        </row>
        <row r="436">
          <cell r="C436" t="str">
            <v>Karen</v>
          </cell>
          <cell r="D436" t="str">
            <v>Mollus</v>
          </cell>
          <cell r="E436" t="str">
            <v>kjmollus@hotmail.com</v>
          </cell>
        </row>
        <row r="437">
          <cell r="C437" t="str">
            <v>Izula</v>
          </cell>
          <cell r="D437" t="str">
            <v>Maximillen</v>
          </cell>
          <cell r="E437" t="str">
            <v>metazenmama@gmail.com</v>
          </cell>
        </row>
        <row r="438">
          <cell r="C438" t="str">
            <v>Claude</v>
          </cell>
          <cell r="D438" t="str">
            <v>E Hawkins</v>
          </cell>
          <cell r="E438" t="str">
            <v>claude.hawkins.jr@gmail.com</v>
          </cell>
        </row>
        <row r="439">
          <cell r="C439" t="str">
            <v>Sharon</v>
          </cell>
          <cell r="D439" t="str">
            <v>Lindsay</v>
          </cell>
          <cell r="E439" t="str">
            <v>sharon.lindsay_avon@yahoo.com</v>
          </cell>
        </row>
        <row r="440">
          <cell r="C440" t="str">
            <v>Jasmine</v>
          </cell>
          <cell r="D440" t="str">
            <v>Thomas</v>
          </cell>
          <cell r="E440" t="str">
            <v>jayvin4life@gmail.com</v>
          </cell>
        </row>
        <row r="441">
          <cell r="C441" t="str">
            <v>Erica</v>
          </cell>
          <cell r="D441" t="str">
            <v>Hamlett</v>
          </cell>
          <cell r="E441" t="str">
            <v>nicolelvve@gmail.com</v>
          </cell>
        </row>
        <row r="442">
          <cell r="C442" t="str">
            <v>Antoinette</v>
          </cell>
          <cell r="D442" t="str">
            <v>Hill</v>
          </cell>
          <cell r="E442" t="str">
            <v>mccoy3219@gmail.com</v>
          </cell>
        </row>
        <row r="443">
          <cell r="C443" t="str">
            <v>Vanecia</v>
          </cell>
          <cell r="D443" t="str">
            <v>Codner</v>
          </cell>
          <cell r="E443" t="str">
            <v>vaneciacodner@gmail.com</v>
          </cell>
        </row>
        <row r="444">
          <cell r="C444" t="str">
            <v>MARLISA</v>
          </cell>
          <cell r="D444" t="str">
            <v>HAMLETT</v>
          </cell>
          <cell r="E444" t="str">
            <v>joneselaine871@gmail.com</v>
          </cell>
        </row>
        <row r="445">
          <cell r="C445" t="str">
            <v>Cheryl</v>
          </cell>
          <cell r="D445" t="str">
            <v>Ellis</v>
          </cell>
          <cell r="E445" t="str">
            <v>mar23lisa10@gmail.com</v>
          </cell>
        </row>
        <row r="446">
          <cell r="C446" t="str">
            <v>William</v>
          </cell>
          <cell r="D446" t="str">
            <v>Drake</v>
          </cell>
          <cell r="E446" t="str">
            <v>drakejoanna@yahoo.com</v>
          </cell>
        </row>
        <row r="447">
          <cell r="C447" t="str">
            <v>Dominique</v>
          </cell>
          <cell r="D447" t="str">
            <v>Hughes</v>
          </cell>
          <cell r="E447" t="str">
            <v>dombol335@gmail.com</v>
          </cell>
        </row>
        <row r="448">
          <cell r="C448" t="str">
            <v>Dominique</v>
          </cell>
          <cell r="D448" t="str">
            <v>Hughes</v>
          </cell>
          <cell r="E448" t="str">
            <v>dombol335@gmail.com</v>
          </cell>
        </row>
        <row r="449">
          <cell r="C449" t="str">
            <v>LaToyia</v>
          </cell>
          <cell r="D449" t="str">
            <v>Solomon</v>
          </cell>
          <cell r="E449" t="str">
            <v>overonlarson@gmail.com</v>
          </cell>
        </row>
        <row r="450">
          <cell r="C450" t="str">
            <v>Karen</v>
          </cell>
          <cell r="D450" t="str">
            <v>Mollus</v>
          </cell>
          <cell r="E450" t="str">
            <v>kjmollus@hotmail.com</v>
          </cell>
        </row>
        <row r="451">
          <cell r="C451" t="str">
            <v>Nicole</v>
          </cell>
          <cell r="D451" t="str">
            <v>Urban</v>
          </cell>
          <cell r="E451" t="str">
            <v>nic@test.me</v>
          </cell>
        </row>
        <row r="452">
          <cell r="C452" t="str">
            <v>Gabby</v>
          </cell>
          <cell r="D452" t="str">
            <v>De</v>
          </cell>
          <cell r="E452" t="str">
            <v>gdelima678@gmail.com</v>
          </cell>
        </row>
        <row r="453">
          <cell r="C453" t="str">
            <v>Byron</v>
          </cell>
          <cell r="D453" t="str">
            <v>Puckett</v>
          </cell>
          <cell r="E453" t="str">
            <v>rtffreeform@gmail.com</v>
          </cell>
        </row>
        <row r="454">
          <cell r="C454" t="str">
            <v>Raye</v>
          </cell>
          <cell r="D454" t="str">
            <v>Jackson</v>
          </cell>
          <cell r="E454" t="str">
            <v>jayerax47@gmail.com</v>
          </cell>
        </row>
        <row r="455">
          <cell r="C455" t="str">
            <v>Lois</v>
          </cell>
          <cell r="D455" t="str">
            <v>Robinson</v>
          </cell>
          <cell r="E455" t="str">
            <v>lois.robinson@ymail.com</v>
          </cell>
        </row>
        <row r="456">
          <cell r="C456" t="str">
            <v>Melody</v>
          </cell>
          <cell r="D456" t="str">
            <v>Adam</v>
          </cell>
          <cell r="E456" t="str">
            <v>newjohnson51@gmail.com</v>
          </cell>
        </row>
        <row r="457">
          <cell r="C457" t="str">
            <v>Curtis</v>
          </cell>
          <cell r="D457" t="str">
            <v>Marley</v>
          </cell>
          <cell r="E457" t="str">
            <v>curtismarley@gmail.com</v>
          </cell>
        </row>
        <row r="458">
          <cell r="C458" t="str">
            <v>Nayomi</v>
          </cell>
          <cell r="D458" t="str">
            <v>Thomas</v>
          </cell>
          <cell r="E458" t="str">
            <v>nayomi@songofhopeministries.org</v>
          </cell>
        </row>
        <row r="459">
          <cell r="C459" t="str">
            <v>Rah’man</v>
          </cell>
          <cell r="D459" t="str">
            <v>Freeman</v>
          </cell>
          <cell r="E459" t="str">
            <v>rfreeman866@gmail.com</v>
          </cell>
        </row>
        <row r="460">
          <cell r="C460" t="str">
            <v>Arlene</v>
          </cell>
          <cell r="D460" t="str">
            <v>Byrd</v>
          </cell>
          <cell r="E460" t="str">
            <v>arlene.m.johnson@gmail.com</v>
          </cell>
        </row>
        <row r="461">
          <cell r="C461" t="str">
            <v>Kisha</v>
          </cell>
          <cell r="D461" t="str">
            <v>Mitchell</v>
          </cell>
          <cell r="E461" t="str">
            <v>kmitchell@uffmortgage.com</v>
          </cell>
        </row>
        <row r="462">
          <cell r="C462" t="str">
            <v>Radiya</v>
          </cell>
          <cell r="D462" t="str">
            <v>Shabazz</v>
          </cell>
          <cell r="E462" t="str">
            <v>rshabazz123@hotmail.com</v>
          </cell>
        </row>
        <row r="463">
          <cell r="C463" t="str">
            <v>Chera</v>
          </cell>
          <cell r="D463" t="str">
            <v>Hishaw</v>
          </cell>
          <cell r="E463" t="str">
            <v>cherahishaw@gmail.com</v>
          </cell>
        </row>
        <row r="464">
          <cell r="C464" t="str">
            <v>dontea</v>
          </cell>
          <cell r="D464" t="str">
            <v>canady</v>
          </cell>
          <cell r="E464" t="str">
            <v>arthourc@yahoo.com</v>
          </cell>
        </row>
        <row r="465">
          <cell r="C465" t="str">
            <v>Mark</v>
          </cell>
          <cell r="D465" t="str">
            <v>Pledger</v>
          </cell>
          <cell r="E465" t="str">
            <v>mark.pledger@sbcglobal.net</v>
          </cell>
        </row>
        <row r="466">
          <cell r="C466" t="str">
            <v>Brittany</v>
          </cell>
          <cell r="D466" t="str">
            <v>Chavez</v>
          </cell>
          <cell r="E466" t="str">
            <v>bchavez441@gmail.com</v>
          </cell>
        </row>
        <row r="467">
          <cell r="C467" t="str">
            <v>LaQueena</v>
          </cell>
          <cell r="D467" t="str">
            <v>Bolden</v>
          </cell>
          <cell r="E467" t="str">
            <v>renee.bolden82@gmail.com</v>
          </cell>
        </row>
        <row r="468">
          <cell r="C468" t="str">
            <v>Raye</v>
          </cell>
          <cell r="D468" t="str">
            <v>Jackson</v>
          </cell>
          <cell r="E468" t="str">
            <v>jayerax47@gmail.com</v>
          </cell>
        </row>
        <row r="469">
          <cell r="C469" t="str">
            <v>Larry</v>
          </cell>
          <cell r="D469" t="str">
            <v>Foster</v>
          </cell>
          <cell r="E469" t="str">
            <v>ltf329@gmail.com</v>
          </cell>
        </row>
        <row r="470">
          <cell r="C470" t="str">
            <v>Shardae</v>
          </cell>
          <cell r="D470" t="str">
            <v>Shears</v>
          </cell>
          <cell r="E470" t="str">
            <v>shardaeshears@gmail.com</v>
          </cell>
        </row>
        <row r="471">
          <cell r="C471" t="str">
            <v>Brittny</v>
          </cell>
          <cell r="D471" t="str">
            <v>Coleman</v>
          </cell>
          <cell r="E471" t="str">
            <v>brittny_madden@yahoo.com</v>
          </cell>
        </row>
        <row r="472">
          <cell r="C472" t="str">
            <v>Jarlecia</v>
          </cell>
          <cell r="D472" t="str">
            <v>Patterson</v>
          </cell>
          <cell r="E472" t="str">
            <v>jarlecia89@gmail.com</v>
          </cell>
        </row>
        <row r="473">
          <cell r="C473" t="str">
            <v>Renee</v>
          </cell>
          <cell r="D473" t="str">
            <v>Easterwood</v>
          </cell>
          <cell r="E473" t="str">
            <v>reneesuzanne6@gmail.com</v>
          </cell>
        </row>
        <row r="474">
          <cell r="C474" t="str">
            <v>Antoinette</v>
          </cell>
          <cell r="D474" t="str">
            <v>Hill</v>
          </cell>
          <cell r="E474" t="str">
            <v>mccoy3219@gmail.com</v>
          </cell>
        </row>
        <row r="475">
          <cell r="C475" t="str">
            <v>Javion</v>
          </cell>
          <cell r="D475" t="str">
            <v>Johnson</v>
          </cell>
          <cell r="E475" t="str">
            <v>joj694043@gmail.com</v>
          </cell>
        </row>
        <row r="476">
          <cell r="C476" t="str">
            <v>Langston</v>
          </cell>
          <cell r="D476" t="str">
            <v>Jones</v>
          </cell>
          <cell r="E476" t="str">
            <v>ljones5683@gmail.com</v>
          </cell>
        </row>
        <row r="477">
          <cell r="C477" t="str">
            <v>Kayla</v>
          </cell>
          <cell r="D477" t="str">
            <v>Jones</v>
          </cell>
          <cell r="E477" t="str">
            <v>kaylaj8914@gmail.com</v>
          </cell>
        </row>
        <row r="478">
          <cell r="C478" t="str">
            <v>Jalessa</v>
          </cell>
          <cell r="D478" t="str">
            <v>Carter</v>
          </cell>
          <cell r="E478" t="str">
            <v>carterjae2@gmail.com</v>
          </cell>
        </row>
        <row r="479">
          <cell r="C479" t="str">
            <v>Cora</v>
          </cell>
          <cell r="D479" t="str">
            <v>O'Kelley</v>
          </cell>
          <cell r="E479" t="str">
            <v>coraokelley2@gmail.com</v>
          </cell>
        </row>
        <row r="480">
          <cell r="C480" t="str">
            <v>Lavita</v>
          </cell>
          <cell r="D480" t="str">
            <v>Green</v>
          </cell>
          <cell r="E480" t="str">
            <v>Services@caresticks.com</v>
          </cell>
        </row>
        <row r="481">
          <cell r="C481" t="str">
            <v>Cora</v>
          </cell>
          <cell r="D481" t="str">
            <v>O'Kelley</v>
          </cell>
          <cell r="E481" t="str">
            <v>coraokelley2@gmail.com</v>
          </cell>
        </row>
        <row r="482">
          <cell r="C482" t="str">
            <v>Vicki</v>
          </cell>
          <cell r="D482" t="str">
            <v>Fisher</v>
          </cell>
          <cell r="E482" t="str">
            <v>vicki.miller29@yahoo.com</v>
          </cell>
        </row>
        <row r="483">
          <cell r="C483" t="str">
            <v>Joanna</v>
          </cell>
          <cell r="D483" t="str">
            <v>Martinez</v>
          </cell>
          <cell r="E483" t="str">
            <v>drakejoanna@yahoo.com</v>
          </cell>
        </row>
        <row r="484">
          <cell r="C484" t="str">
            <v>Shanicka</v>
          </cell>
          <cell r="D484" t="str">
            <v>James</v>
          </cell>
          <cell r="E484" t="str">
            <v>ladiiired@gmail.com</v>
          </cell>
        </row>
        <row r="485">
          <cell r="C485" t="str">
            <v>Cristal</v>
          </cell>
          <cell r="D485" t="str">
            <v>Terry</v>
          </cell>
          <cell r="E485" t="str">
            <v>teachterrykids3@gmail.com</v>
          </cell>
        </row>
        <row r="486">
          <cell r="C486" t="str">
            <v>Cristal</v>
          </cell>
          <cell r="D486" t="str">
            <v>Terry</v>
          </cell>
          <cell r="E486" t="str">
            <v>teachterrykids3@gmail.com</v>
          </cell>
        </row>
        <row r="487">
          <cell r="C487" t="str">
            <v>Izula</v>
          </cell>
          <cell r="D487" t="str">
            <v>Maximillen</v>
          </cell>
          <cell r="E487" t="str">
            <v>metazenmama@gmail.com</v>
          </cell>
        </row>
        <row r="488">
          <cell r="C488" t="str">
            <v>Karen</v>
          </cell>
          <cell r="D488" t="str">
            <v>Mollus</v>
          </cell>
          <cell r="E488" t="str">
            <v>kjmollus@hotmail.com</v>
          </cell>
        </row>
        <row r="489">
          <cell r="C489" t="str">
            <v>Karen</v>
          </cell>
          <cell r="D489" t="str">
            <v>Mollus</v>
          </cell>
          <cell r="E489" t="str">
            <v>kjmollus@hotmail.com</v>
          </cell>
        </row>
        <row r="490">
          <cell r="C490" t="str">
            <v>Jamijah</v>
          </cell>
          <cell r="D490" t="str">
            <v>Johnson</v>
          </cell>
          <cell r="E490" t="str">
            <v>jamijahj@gmail.com</v>
          </cell>
        </row>
        <row r="491">
          <cell r="C491" t="str">
            <v>Brittny</v>
          </cell>
          <cell r="D491" t="str">
            <v>Coleman</v>
          </cell>
          <cell r="E491" t="str">
            <v>brittny_madden@yahoo.com</v>
          </cell>
        </row>
        <row r="492">
          <cell r="C492" t="str">
            <v>Truman</v>
          </cell>
          <cell r="D492" t="str">
            <v>Marley</v>
          </cell>
          <cell r="E492" t="str">
            <v>curtismarley@gmail.com</v>
          </cell>
        </row>
        <row r="493">
          <cell r="C493" t="str">
            <v>Tammi</v>
          </cell>
          <cell r="D493" t="str">
            <v>SMITH</v>
          </cell>
          <cell r="E493" t="str">
            <v>tthoro@hotmail.com</v>
          </cell>
        </row>
        <row r="494">
          <cell r="C494" t="str">
            <v>Cristal</v>
          </cell>
          <cell r="D494" t="str">
            <v>Terry</v>
          </cell>
          <cell r="E494" t="str">
            <v>teachterrykids3@gmail.com</v>
          </cell>
        </row>
        <row r="495">
          <cell r="C495" t="str">
            <v>Briana</v>
          </cell>
          <cell r="D495" t="str">
            <v>Bright</v>
          </cell>
          <cell r="E495" t="str">
            <v>briana.l.bright@outlook.com</v>
          </cell>
        </row>
        <row r="496">
          <cell r="C496" t="str">
            <v>Briana</v>
          </cell>
          <cell r="D496" t="str">
            <v>Bright</v>
          </cell>
          <cell r="E496" t="str">
            <v>briana.l.bright@outlook.com</v>
          </cell>
        </row>
        <row r="497">
          <cell r="C497" t="str">
            <v>Aubryana</v>
          </cell>
          <cell r="D497" t="str">
            <v>Baker</v>
          </cell>
          <cell r="E497" t="str">
            <v>Aubryanab.ftc.wecodekc@gmail.com</v>
          </cell>
        </row>
        <row r="498">
          <cell r="C498" t="str">
            <v>Malakah</v>
          </cell>
          <cell r="D498" t="str">
            <v>Shears</v>
          </cell>
          <cell r="E498" t="str">
            <v>mns.ftc.wecodekc@gmail.com</v>
          </cell>
        </row>
        <row r="499">
          <cell r="C499" t="str">
            <v>Tristan</v>
          </cell>
          <cell r="D499" t="str">
            <v>Gaston</v>
          </cell>
          <cell r="E499" t="str">
            <v>TG.ftc.wecodekc@gmail.com</v>
          </cell>
        </row>
        <row r="500">
          <cell r="C500" t="str">
            <v>Keeon</v>
          </cell>
          <cell r="D500" t="str">
            <v>Burnett-Cephsu</v>
          </cell>
          <cell r="E500" t="str">
            <v>KBC.ftcwecodekc@gmail.com</v>
          </cell>
        </row>
        <row r="501">
          <cell r="C501" t="str">
            <v>Aiden</v>
          </cell>
          <cell r="D501" t="str">
            <v>Mollus</v>
          </cell>
          <cell r="E501" t="str">
            <v>alm.ftc.wecodekc@gmail.com</v>
          </cell>
        </row>
        <row r="502">
          <cell r="C502" t="str">
            <v>Tyrone</v>
          </cell>
          <cell r="D502" t="str">
            <v>Foxworth</v>
          </cell>
          <cell r="E502" t="str">
            <v>TyroneF.wecodekc@gmail.com</v>
          </cell>
        </row>
        <row r="503">
          <cell r="C503" t="str">
            <v>Zavier</v>
          </cell>
          <cell r="D503" t="str">
            <v>Solomon</v>
          </cell>
          <cell r="E503" t="str">
            <v>zaviersolomon70@gamil.com</v>
          </cell>
        </row>
        <row r="504">
          <cell r="C504" t="str">
            <v>Tristan</v>
          </cell>
          <cell r="D504" t="str">
            <v>Gaston</v>
          </cell>
          <cell r="E504" t="str">
            <v>TG.ftc.wecodekc@gmail.com</v>
          </cell>
        </row>
        <row r="505">
          <cell r="C505" t="str">
            <v>David</v>
          </cell>
          <cell r="D505" t="str">
            <v>Mollus</v>
          </cell>
          <cell r="E505" t="str">
            <v>dlm.ftc.wecodekc@gmail.com</v>
          </cell>
        </row>
        <row r="506">
          <cell r="C506" t="str">
            <v>E'veonna</v>
          </cell>
          <cell r="D506" t="str">
            <v>Coleman</v>
          </cell>
          <cell r="E506" t="str">
            <v>oop.07oop@gmail.com</v>
          </cell>
        </row>
        <row r="507">
          <cell r="C507" t="str">
            <v>keylan</v>
          </cell>
          <cell r="D507" t="str">
            <v>henry</v>
          </cell>
          <cell r="E507" t="str">
            <v>kj293151@gmail.com</v>
          </cell>
        </row>
        <row r="508">
          <cell r="C508" t="str">
            <v>Hope</v>
          </cell>
          <cell r="D508" t="str">
            <v>andrews</v>
          </cell>
          <cell r="E508" t="str">
            <v>hera.ftc.wecodekc@gmail.com</v>
          </cell>
        </row>
        <row r="509">
          <cell r="C509" t="str">
            <v>Hope</v>
          </cell>
          <cell r="D509" t="str">
            <v>andrews</v>
          </cell>
          <cell r="E509" t="str">
            <v>hera.ftc.wecodekc@gmail.com</v>
          </cell>
        </row>
        <row r="510">
          <cell r="C510" t="str">
            <v>Sheri</v>
          </cell>
          <cell r="D510" t="str">
            <v>Gonzales</v>
          </cell>
          <cell r="E510" t="str">
            <v>sherista@gmail.com</v>
          </cell>
        </row>
        <row r="511">
          <cell r="C511" t="str">
            <v>K</v>
          </cell>
          <cell r="D511" t="str">
            <v>Johnson</v>
          </cell>
          <cell r="E511" t="str">
            <v>rkjohnson2008@yahoo.com</v>
          </cell>
        </row>
        <row r="512">
          <cell r="C512" t="str">
            <v>Abraham</v>
          </cell>
          <cell r="D512" t="str">
            <v>Gruber</v>
          </cell>
          <cell r="E512" t="str">
            <v>kmkassel@yahoo.com</v>
          </cell>
        </row>
        <row r="513">
          <cell r="C513" t="str">
            <v>K</v>
          </cell>
          <cell r="D513" t="str">
            <v>Johnson</v>
          </cell>
          <cell r="E513" t="str">
            <v>rkjohnson2008@yahoo.com</v>
          </cell>
        </row>
        <row r="514">
          <cell r="C514" t="str">
            <v>K</v>
          </cell>
          <cell r="D514" t="str">
            <v>Johnson</v>
          </cell>
          <cell r="E514" t="str">
            <v>rkjohnson2008@yahoo.com</v>
          </cell>
        </row>
        <row r="515">
          <cell r="C515" t="str">
            <v>Karen</v>
          </cell>
          <cell r="D515" t="str">
            <v>Mollus</v>
          </cell>
          <cell r="E515" t="str">
            <v>kjmollus@hotmail.com</v>
          </cell>
        </row>
        <row r="516">
          <cell r="C516" t="str">
            <v>Karen</v>
          </cell>
          <cell r="D516" t="str">
            <v>Mollus</v>
          </cell>
          <cell r="E516" t="str">
            <v>kjmollus@hotmail.com</v>
          </cell>
        </row>
        <row r="517">
          <cell r="C517" t="str">
            <v>To'Maya</v>
          </cell>
          <cell r="D517" t="str">
            <v>Jones</v>
          </cell>
          <cell r="E517" t="str">
            <v>missbates30@gmail.com</v>
          </cell>
        </row>
        <row r="518">
          <cell r="C518" t="str">
            <v>A'Yanna</v>
          </cell>
          <cell r="D518" t="str">
            <v>Webster</v>
          </cell>
          <cell r="E518" t="str">
            <v>misskc1998@gmail.com</v>
          </cell>
        </row>
        <row r="519">
          <cell r="C519" t="str">
            <v>Joanna</v>
          </cell>
          <cell r="D519" t="str">
            <v>Martinez</v>
          </cell>
          <cell r="E519" t="str">
            <v>drakejoanna@yahoo.com</v>
          </cell>
        </row>
        <row r="520">
          <cell r="C520" t="str">
            <v>Alex</v>
          </cell>
          <cell r="D520" t="str">
            <v>Codner</v>
          </cell>
          <cell r="E520" t="str">
            <v>vaneciacodner@gmail.com</v>
          </cell>
        </row>
        <row r="521">
          <cell r="C521" t="str">
            <v>Aisha</v>
          </cell>
          <cell r="D521" t="str">
            <v>Wilks</v>
          </cell>
          <cell r="E521" t="str">
            <v>aisharwilks1891@gmail.com</v>
          </cell>
        </row>
        <row r="522">
          <cell r="C522" t="str">
            <v>Arlaysha</v>
          </cell>
          <cell r="D522" t="str">
            <v>Osborn</v>
          </cell>
          <cell r="E522" t="str">
            <v>arlayshaosborn@gmail.com</v>
          </cell>
        </row>
        <row r="523">
          <cell r="C523" t="str">
            <v>Keishaun</v>
          </cell>
          <cell r="D523" t="str">
            <v>Britton</v>
          </cell>
          <cell r="E523" t="str">
            <v>krbeautysalon@gmail.com</v>
          </cell>
        </row>
        <row r="524">
          <cell r="C524" t="str">
            <v>alexander</v>
          </cell>
          <cell r="D524" t="str">
            <v>mantilla</v>
          </cell>
          <cell r="E524" t="str">
            <v>jefredmantilla24@gmail.com</v>
          </cell>
        </row>
        <row r="525">
          <cell r="C525" t="str">
            <v>Curtis</v>
          </cell>
          <cell r="D525" t="str">
            <v>Marley</v>
          </cell>
          <cell r="E525" t="str">
            <v>curtismarley@gmail.com</v>
          </cell>
        </row>
        <row r="526">
          <cell r="C526" t="str">
            <v>Jazzmin</v>
          </cell>
          <cell r="D526" t="str">
            <v>Walker</v>
          </cell>
          <cell r="E526" t="str">
            <v>jazzminwalker@yahoo.com</v>
          </cell>
        </row>
        <row r="527">
          <cell r="C527" t="str">
            <v>Raye</v>
          </cell>
          <cell r="D527" t="str">
            <v>Jackson</v>
          </cell>
          <cell r="E527" t="str">
            <v>jayerax47@gmail.com</v>
          </cell>
        </row>
        <row r="528">
          <cell r="C528" t="str">
            <v>alexander</v>
          </cell>
          <cell r="D528" t="str">
            <v>mantilla</v>
          </cell>
          <cell r="E528" t="str">
            <v>jefredmantilla24@gmail.com</v>
          </cell>
        </row>
        <row r="529">
          <cell r="C529" t="str">
            <v>verenice</v>
          </cell>
          <cell r="D529" t="str">
            <v>vega</v>
          </cell>
          <cell r="E529" t="str">
            <v>verevega01@gmail.com</v>
          </cell>
        </row>
        <row r="530">
          <cell r="C530" t="str">
            <v>Kayla</v>
          </cell>
          <cell r="D530" t="str">
            <v>Jones</v>
          </cell>
          <cell r="E530" t="str">
            <v>kaylaj8914@gmail.com</v>
          </cell>
        </row>
        <row r="531">
          <cell r="C531" t="str">
            <v>Rhia</v>
          </cell>
          <cell r="D531" t="str">
            <v>Dixon</v>
          </cell>
          <cell r="E531" t="str">
            <v>contact@rhiadixon.com</v>
          </cell>
        </row>
        <row r="532">
          <cell r="C532" t="str">
            <v>Maria</v>
          </cell>
          <cell r="D532" t="str">
            <v>Flynn</v>
          </cell>
          <cell r="E532" t="str">
            <v>mariaflynn337@gmail.com</v>
          </cell>
        </row>
        <row r="533">
          <cell r="C533" t="str">
            <v>Lawrence</v>
          </cell>
          <cell r="D533" t="str">
            <v>Foster</v>
          </cell>
          <cell r="E533" t="str">
            <v>ltf329@gmail.com</v>
          </cell>
        </row>
        <row r="534">
          <cell r="C534" t="str">
            <v>Karen</v>
          </cell>
          <cell r="D534" t="str">
            <v>Mollus</v>
          </cell>
          <cell r="E534" t="str">
            <v>kjmollus@hotmail.com</v>
          </cell>
        </row>
        <row r="535">
          <cell r="C535" t="str">
            <v>Aretha</v>
          </cell>
          <cell r="D535" t="str">
            <v>Paul</v>
          </cell>
          <cell r="E535" t="str">
            <v>apaul702000@gmail.com</v>
          </cell>
        </row>
        <row r="536">
          <cell r="C536" t="str">
            <v>Ashley</v>
          </cell>
          <cell r="D536" t="str">
            <v>Fabian</v>
          </cell>
          <cell r="E536" t="str">
            <v>ashleyfromtexas2021@gmail.com</v>
          </cell>
        </row>
        <row r="537">
          <cell r="C537" t="str">
            <v>Chandra</v>
          </cell>
          <cell r="D537" t="str">
            <v>Edgerson</v>
          </cell>
          <cell r="E537" t="str">
            <v>elaine4sae@gmail.com</v>
          </cell>
        </row>
        <row r="538">
          <cell r="C538" t="str">
            <v>Brittny</v>
          </cell>
          <cell r="D538" t="str">
            <v>Coleman</v>
          </cell>
          <cell r="E538" t="str">
            <v>bmadd86@gmail.com</v>
          </cell>
        </row>
        <row r="539">
          <cell r="C539" t="str">
            <v>Cristal</v>
          </cell>
          <cell r="D539" t="str">
            <v>Terry</v>
          </cell>
          <cell r="E539" t="str">
            <v>teachterrykids3@gmail.com</v>
          </cell>
        </row>
        <row r="540">
          <cell r="C540" t="str">
            <v>Keishaun</v>
          </cell>
          <cell r="D540" t="str">
            <v>Britton</v>
          </cell>
          <cell r="E540" t="str">
            <v>krbeautysalon@gmail.com</v>
          </cell>
        </row>
        <row r="541">
          <cell r="C541" t="str">
            <v>Joanna</v>
          </cell>
          <cell r="D541" t="str">
            <v>Martinez</v>
          </cell>
          <cell r="E541" t="str">
            <v>drakejoanna@yahoo.com</v>
          </cell>
        </row>
        <row r="542">
          <cell r="C542" t="str">
            <v>Timika</v>
          </cell>
          <cell r="D542" t="str">
            <v>Bates</v>
          </cell>
          <cell r="E542" t="str">
            <v>missbates30@gmail.com</v>
          </cell>
        </row>
        <row r="543">
          <cell r="C543" t="str">
            <v>Claude</v>
          </cell>
          <cell r="D543" t="str">
            <v>E Hawkins</v>
          </cell>
          <cell r="E543" t="str">
            <v>claudeehawkinsjr@gmail.com</v>
          </cell>
        </row>
        <row r="544">
          <cell r="C544" t="str">
            <v>Aisha</v>
          </cell>
          <cell r="D544" t="str">
            <v>Wilks</v>
          </cell>
          <cell r="E544" t="str">
            <v>aisharwilks1891@gmail.com</v>
          </cell>
        </row>
        <row r="545">
          <cell r="C545" t="str">
            <v>Mayerlys</v>
          </cell>
          <cell r="D545" t="str">
            <v>Hidalgo</v>
          </cell>
          <cell r="E545" t="str">
            <v>mhidalgolamadrid@gmail.com</v>
          </cell>
        </row>
        <row r="546">
          <cell r="C546" t="str">
            <v>LaTrisha</v>
          </cell>
          <cell r="D546" t="str">
            <v>Gaston</v>
          </cell>
          <cell r="E546" t="str">
            <v>latrisha_g@yahoo.com</v>
          </cell>
        </row>
        <row r="547">
          <cell r="C547" t="str">
            <v>Legend</v>
          </cell>
          <cell r="D547" t="str">
            <v>Larry</v>
          </cell>
          <cell r="E547" t="str">
            <v>1kristielarry@gmail.com</v>
          </cell>
        </row>
        <row r="548">
          <cell r="C548" t="str">
            <v>Jazzmin</v>
          </cell>
          <cell r="D548" t="str">
            <v>Walker</v>
          </cell>
          <cell r="E548" t="str">
            <v>jazzminwalker@yahoo.com</v>
          </cell>
        </row>
        <row r="549">
          <cell r="C549" t="str">
            <v>Timika</v>
          </cell>
          <cell r="D549" t="str">
            <v>Bates</v>
          </cell>
          <cell r="E549" t="str">
            <v>missbates30@gmail.com</v>
          </cell>
        </row>
        <row r="550">
          <cell r="C550" t="str">
            <v>Cristal</v>
          </cell>
          <cell r="D550" t="str">
            <v>Terry</v>
          </cell>
          <cell r="E550" t="str">
            <v>teachterrykids3@gmail.com</v>
          </cell>
        </row>
        <row r="551">
          <cell r="C551" t="str">
            <v>Chandra</v>
          </cell>
          <cell r="D551" t="str">
            <v>Edgerson</v>
          </cell>
          <cell r="E551" t="str">
            <v>elaine4sae@gmail.com</v>
          </cell>
        </row>
        <row r="552">
          <cell r="C552" t="str">
            <v>Brittny</v>
          </cell>
          <cell r="D552" t="str">
            <v>Coleman</v>
          </cell>
          <cell r="E552" t="str">
            <v>bmadd86@gmail.com</v>
          </cell>
        </row>
        <row r="553">
          <cell r="C553" t="str">
            <v>Karen</v>
          </cell>
          <cell r="D553" t="str">
            <v>Mollus</v>
          </cell>
          <cell r="E553" t="str">
            <v>kjmollus@hotmail.com</v>
          </cell>
        </row>
        <row r="554">
          <cell r="C554" t="str">
            <v>Patrick</v>
          </cell>
          <cell r="D554" t="str">
            <v>Riley</v>
          </cell>
          <cell r="E554" t="str">
            <v>pat3422ril@gmail.com</v>
          </cell>
        </row>
        <row r="555">
          <cell r="C555" t="str">
            <v>Jackson</v>
          </cell>
          <cell r="D555" t="str">
            <v>Winsett</v>
          </cell>
          <cell r="E555" t="str">
            <v>jwinsett3@gmail.com</v>
          </cell>
        </row>
        <row r="556">
          <cell r="C556" t="str">
            <v>Joanna</v>
          </cell>
          <cell r="D556" t="str">
            <v>Martinez</v>
          </cell>
          <cell r="E556" t="str">
            <v>drakejoanna@yahoo.com</v>
          </cell>
        </row>
        <row r="557">
          <cell r="C557" t="str">
            <v>Jaxon</v>
          </cell>
          <cell r="D557" t="str">
            <v>Carriger</v>
          </cell>
          <cell r="E557" t="str">
            <v>jaxoncarriger@gmail.com</v>
          </cell>
        </row>
        <row r="558">
          <cell r="C558" t="str">
            <v>Karen</v>
          </cell>
          <cell r="D558" t="str">
            <v>Mollus</v>
          </cell>
          <cell r="E558" t="str">
            <v>kjmollus@hotmail.com</v>
          </cell>
        </row>
        <row r="559">
          <cell r="C559" t="str">
            <v>Curtis</v>
          </cell>
          <cell r="D559" t="str">
            <v>Marley</v>
          </cell>
          <cell r="E559" t="str">
            <v>curtismarley@gmail.com</v>
          </cell>
        </row>
        <row r="560">
          <cell r="C560" t="str">
            <v>Lawrence</v>
          </cell>
          <cell r="D560" t="str">
            <v>Foster</v>
          </cell>
          <cell r="E560" t="str">
            <v>ltf329@gmail.com</v>
          </cell>
        </row>
        <row r="561">
          <cell r="C561" t="str">
            <v>Morghen</v>
          </cell>
          <cell r="D561" t="str">
            <v>Monroe</v>
          </cell>
          <cell r="E561" t="str">
            <v>charles_monroe@msn.com</v>
          </cell>
        </row>
        <row r="562">
          <cell r="C562" t="str">
            <v>Jarred</v>
          </cell>
          <cell r="D562" t="str">
            <v>Case</v>
          </cell>
          <cell r="E562" t="str">
            <v>jarredjcase@gmail.com</v>
          </cell>
        </row>
        <row r="563">
          <cell r="C563" t="str">
            <v>Dominique</v>
          </cell>
          <cell r="D563" t="str">
            <v>Hughes</v>
          </cell>
          <cell r="E563" t="str">
            <v>dombol335@gmail.com</v>
          </cell>
        </row>
        <row r="564">
          <cell r="C564" t="str">
            <v>Patrick</v>
          </cell>
          <cell r="D564" t="str">
            <v>Riley</v>
          </cell>
          <cell r="E564" t="str">
            <v>pat3422ril@gmail.com</v>
          </cell>
        </row>
        <row r="565">
          <cell r="C565" t="str">
            <v>Timika</v>
          </cell>
          <cell r="D565" t="str">
            <v>Bates</v>
          </cell>
          <cell r="E565" t="str">
            <v>missbates30@gmail.com</v>
          </cell>
        </row>
        <row r="566">
          <cell r="C566" t="str">
            <v>Carletta</v>
          </cell>
          <cell r="D566" t="str">
            <v>Temple</v>
          </cell>
          <cell r="E566" t="str">
            <v>Sheegroup@gmail.com</v>
          </cell>
        </row>
        <row r="567">
          <cell r="C567" t="str">
            <v>K</v>
          </cell>
          <cell r="D567" t="str">
            <v>Johnson</v>
          </cell>
          <cell r="E567" t="str">
            <v>k.johns17@yahoo.com</v>
          </cell>
        </row>
        <row r="568">
          <cell r="C568" t="str">
            <v>La-Keichia</v>
          </cell>
          <cell r="D568" t="str">
            <v>Canady</v>
          </cell>
          <cell r="E568" t="str">
            <v>keichia2@gmail.com</v>
          </cell>
        </row>
        <row r="569">
          <cell r="C569" t="str">
            <v>Takiyah</v>
          </cell>
          <cell r="D569" t="str">
            <v>Taylor</v>
          </cell>
          <cell r="E569" t="str">
            <v>jtia39846@gmail.com</v>
          </cell>
        </row>
        <row r="570">
          <cell r="C570" t="str">
            <v>Brittny</v>
          </cell>
          <cell r="D570" t="str">
            <v>Coleman</v>
          </cell>
          <cell r="E570" t="str">
            <v>bmadd86@gmail.com</v>
          </cell>
        </row>
        <row r="571">
          <cell r="C571" t="str">
            <v>Nayomi</v>
          </cell>
          <cell r="D571" t="str">
            <v>Thomas</v>
          </cell>
          <cell r="E571" t="str">
            <v>nayomi@songofhopeministries.org</v>
          </cell>
        </row>
        <row r="572">
          <cell r="C572" t="str">
            <v>Chandra</v>
          </cell>
          <cell r="D572" t="str">
            <v>Edgerson</v>
          </cell>
          <cell r="E572" t="str">
            <v>elaine4sae@gmail.com</v>
          </cell>
        </row>
        <row r="573">
          <cell r="C573" t="str">
            <v>Rhia</v>
          </cell>
          <cell r="D573" t="str">
            <v>Dixon</v>
          </cell>
          <cell r="E573" t="str">
            <v>contact@rhiadixon.com</v>
          </cell>
        </row>
        <row r="574">
          <cell r="C574" t="str">
            <v>Radiy</v>
          </cell>
          <cell r="D574" t="str">
            <v>Hassen</v>
          </cell>
          <cell r="E574" t="str">
            <v>amanabeer43@gmail.com</v>
          </cell>
        </row>
        <row r="575">
          <cell r="C575" t="str">
            <v>Eman</v>
          </cell>
          <cell r="D575" t="str">
            <v>Areb</v>
          </cell>
          <cell r="E575" t="str">
            <v>emuka55@yahoo.com</v>
          </cell>
        </row>
        <row r="576">
          <cell r="C576" t="str">
            <v>Karen</v>
          </cell>
          <cell r="D576" t="str">
            <v>Mollus</v>
          </cell>
          <cell r="E576" t="str">
            <v>kjmollus@hotmail.com</v>
          </cell>
        </row>
        <row r="577">
          <cell r="C577" t="str">
            <v>Karen</v>
          </cell>
          <cell r="D577" t="str">
            <v>Mollus</v>
          </cell>
          <cell r="E577" t="str">
            <v>kjmollus@hotmail.com</v>
          </cell>
        </row>
        <row r="578">
          <cell r="C578" t="str">
            <v>Harlem</v>
          </cell>
          <cell r="D578" t="str">
            <v>Burnett</v>
          </cell>
          <cell r="E578" t="str">
            <v>eddyb74@gmail.com</v>
          </cell>
        </row>
        <row r="579">
          <cell r="C579" t="str">
            <v>Briana</v>
          </cell>
          <cell r="D579" t="str">
            <v>Bright</v>
          </cell>
          <cell r="E579" t="str">
            <v>briana.l.bright@outlook.com</v>
          </cell>
        </row>
        <row r="580">
          <cell r="C580" t="str">
            <v>Mukta</v>
          </cell>
          <cell r="D580" t="str">
            <v>Sharma</v>
          </cell>
          <cell r="E580" t="str">
            <v>sharmamu2010@gmail.com</v>
          </cell>
        </row>
        <row r="581">
          <cell r="C581" t="str">
            <v>Ria</v>
          </cell>
          <cell r="D581" t="str">
            <v>Kumar</v>
          </cell>
          <cell r="E581" t="str">
            <v>sharmamu2010@gmail.com</v>
          </cell>
        </row>
        <row r="582">
          <cell r="C582" t="str">
            <v>Sheri</v>
          </cell>
          <cell r="D582" t="str">
            <v>Warren</v>
          </cell>
          <cell r="E582" t="str">
            <v>sheri.gonzaleskc@gmail.com</v>
          </cell>
        </row>
        <row r="583">
          <cell r="C583" t="str">
            <v>Aretha</v>
          </cell>
          <cell r="D583" t="str">
            <v>Paul</v>
          </cell>
          <cell r="E583" t="str">
            <v>apaul702000@gmail.com</v>
          </cell>
        </row>
        <row r="584">
          <cell r="C584" t="str">
            <v>Natasha</v>
          </cell>
          <cell r="D584" t="str">
            <v>Bailey</v>
          </cell>
          <cell r="E584" t="str">
            <v>eatablekc@gmail.com</v>
          </cell>
        </row>
        <row r="585">
          <cell r="C585" t="str">
            <v>Arlaysha</v>
          </cell>
          <cell r="D585" t="str">
            <v>Osborn</v>
          </cell>
          <cell r="E585" t="str">
            <v>arlayshaosborn@gmail.com</v>
          </cell>
        </row>
        <row r="586">
          <cell r="C586" t="str">
            <v>Emmanuel</v>
          </cell>
          <cell r="D586" t="str">
            <v>Bithfya</v>
          </cell>
          <cell r="E586" t="str">
            <v>bithfya@gmail.com</v>
          </cell>
        </row>
        <row r="587">
          <cell r="C587" t="str">
            <v>Tahisa</v>
          </cell>
          <cell r="D587" t="str">
            <v>Carriger</v>
          </cell>
          <cell r="E587" t="str">
            <v>tahisa_27@hotmail.com</v>
          </cell>
        </row>
        <row r="588">
          <cell r="C588" t="str">
            <v>Laura</v>
          </cell>
          <cell r="D588" t="str">
            <v>Huffman</v>
          </cell>
          <cell r="E588" t="str">
            <v>laura.huffman02@outlook.com</v>
          </cell>
        </row>
        <row r="589">
          <cell r="C589" t="str">
            <v>Dominique</v>
          </cell>
          <cell r="D589" t="str">
            <v>Hughes</v>
          </cell>
          <cell r="E589" t="str">
            <v>dombol335@gmail.com</v>
          </cell>
        </row>
        <row r="590">
          <cell r="C590" t="str">
            <v>Renee</v>
          </cell>
          <cell r="D590" t="str">
            <v>Easterwood</v>
          </cell>
          <cell r="E590" t="str">
            <v>reneesuzanne6@gmail.com</v>
          </cell>
        </row>
        <row r="591">
          <cell r="C591" t="str">
            <v>Natasha</v>
          </cell>
          <cell r="D591" t="str">
            <v>Bailey</v>
          </cell>
          <cell r="E591" t="str">
            <v>eatablekc@gmail.com</v>
          </cell>
        </row>
        <row r="592">
          <cell r="C592" t="str">
            <v>Chandra</v>
          </cell>
          <cell r="D592" t="str">
            <v>Edgerson</v>
          </cell>
          <cell r="E592" t="str">
            <v>elaine4sae@yahoo.com</v>
          </cell>
        </row>
        <row r="593">
          <cell r="C593" t="str">
            <v>LaTrisha</v>
          </cell>
          <cell r="D593" t="str">
            <v>Gaston</v>
          </cell>
          <cell r="E593" t="str">
            <v>latrisha_g@yahoo.com</v>
          </cell>
        </row>
        <row r="594">
          <cell r="C594" t="str">
            <v>Nayomi</v>
          </cell>
          <cell r="D594" t="str">
            <v>Thomas</v>
          </cell>
          <cell r="E594" t="str">
            <v>nayomithomas@ihopkc.org</v>
          </cell>
        </row>
        <row r="595">
          <cell r="C595" t="str">
            <v>Brittny</v>
          </cell>
          <cell r="D595" t="str">
            <v>Coleman</v>
          </cell>
          <cell r="E595" t="str">
            <v>bmadd86@gmail.com</v>
          </cell>
        </row>
        <row r="596">
          <cell r="C596" t="str">
            <v>Antoinette</v>
          </cell>
          <cell r="D596" t="str">
            <v>Thompson</v>
          </cell>
          <cell r="E596" t="str">
            <v>missyann1986@yahoo.com</v>
          </cell>
        </row>
        <row r="597">
          <cell r="C597" t="str">
            <v>joe</v>
          </cell>
          <cell r="D597" t="str">
            <v>v</v>
          </cell>
          <cell r="E597" t="str">
            <v>joe.verderber@arconic.com</v>
          </cell>
        </row>
        <row r="598">
          <cell r="C598" t="str">
            <v>Karen</v>
          </cell>
          <cell r="D598" t="str">
            <v>Mollus</v>
          </cell>
          <cell r="E598" t="str">
            <v>kjmollus@hotmail.com</v>
          </cell>
        </row>
        <row r="599">
          <cell r="C599" t="str">
            <v>Rhia</v>
          </cell>
          <cell r="D599" t="str">
            <v>Dixon</v>
          </cell>
          <cell r="E599" t="str">
            <v>contact@rhiadixon.com</v>
          </cell>
        </row>
        <row r="600">
          <cell r="C600" t="str">
            <v>Joanna</v>
          </cell>
          <cell r="D600" t="str">
            <v>Martinez</v>
          </cell>
          <cell r="E600" t="str">
            <v>drakejoanna@yahoo.com</v>
          </cell>
        </row>
        <row r="601">
          <cell r="C601" t="str">
            <v>Sheri</v>
          </cell>
          <cell r="D601" t="str">
            <v>Gonzales</v>
          </cell>
          <cell r="E601" t="str">
            <v>sherista@gmail.com</v>
          </cell>
        </row>
        <row r="602">
          <cell r="C602" t="str">
            <v>DONALD</v>
          </cell>
          <cell r="D602" t="str">
            <v>WASHINGTON Jr</v>
          </cell>
          <cell r="E602" t="str">
            <v>donwash29@gmail.com</v>
          </cell>
        </row>
        <row r="603">
          <cell r="C603" t="str">
            <v>Jasmine</v>
          </cell>
          <cell r="D603" t="str">
            <v>Majors</v>
          </cell>
          <cell r="E603" t="str">
            <v>jmajors43@gmail.com</v>
          </cell>
        </row>
        <row r="604">
          <cell r="C604" t="str">
            <v>Timika</v>
          </cell>
          <cell r="D604" t="str">
            <v>Bates</v>
          </cell>
          <cell r="E604" t="str">
            <v>missbates30@gmail.com</v>
          </cell>
        </row>
        <row r="605">
          <cell r="C605" t="str">
            <v>Demario</v>
          </cell>
          <cell r="D605" t="str">
            <v>Bland</v>
          </cell>
          <cell r="E605" t="str">
            <v>dbland1987@gmail.com</v>
          </cell>
        </row>
        <row r="606">
          <cell r="C606" t="str">
            <v>Joanna</v>
          </cell>
          <cell r="D606" t="str">
            <v>Martinez</v>
          </cell>
          <cell r="E606" t="str">
            <v>drakejoanna@yahoo.com</v>
          </cell>
        </row>
        <row r="607">
          <cell r="C607" t="str">
            <v>Rhia</v>
          </cell>
          <cell r="D607" t="str">
            <v>Dixon</v>
          </cell>
          <cell r="E607" t="str">
            <v>contact@rhiadixon.com</v>
          </cell>
        </row>
        <row r="608">
          <cell r="C608" t="str">
            <v>Radiy</v>
          </cell>
          <cell r="D608" t="str">
            <v>Hassen</v>
          </cell>
          <cell r="E608" t="str">
            <v>amanabeer43@gmail.com</v>
          </cell>
        </row>
        <row r="609">
          <cell r="C609" t="str">
            <v>LaTrisha</v>
          </cell>
          <cell r="D609" t="str">
            <v>Gaston</v>
          </cell>
          <cell r="E609" t="str">
            <v>latrisha_g@yahoo.com</v>
          </cell>
        </row>
        <row r="610">
          <cell r="C610" t="str">
            <v>Erika</v>
          </cell>
          <cell r="D610" t="str">
            <v>Bland</v>
          </cell>
          <cell r="E610" t="str">
            <v>erika_bland@yahoo.com</v>
          </cell>
        </row>
        <row r="611">
          <cell r="C611" t="str">
            <v>Karen</v>
          </cell>
          <cell r="D611" t="str">
            <v>Mollus</v>
          </cell>
          <cell r="E611" t="str">
            <v>kjmollus@hotmail.com</v>
          </cell>
        </row>
        <row r="612">
          <cell r="C612" t="str">
            <v>Radiya</v>
          </cell>
          <cell r="D612" t="str">
            <v>Shabazz</v>
          </cell>
          <cell r="E612" t="str">
            <v>rshabazz123@hotmail.com</v>
          </cell>
        </row>
        <row r="613">
          <cell r="C613" t="str">
            <v>Izula</v>
          </cell>
          <cell r="D613" t="str">
            <v>Maximillen</v>
          </cell>
          <cell r="E613" t="str">
            <v>metazenmama@gmail.com</v>
          </cell>
        </row>
        <row r="614">
          <cell r="C614" t="str">
            <v>Jasmine</v>
          </cell>
          <cell r="D614" t="str">
            <v>Majors</v>
          </cell>
          <cell r="E614" t="str">
            <v>jmajors43@gmail.com</v>
          </cell>
        </row>
        <row r="615">
          <cell r="C615" t="str">
            <v>JaNia</v>
          </cell>
          <cell r="D615" t="str">
            <v>Motley</v>
          </cell>
          <cell r="E615" t="str">
            <v>jmotley81@gmail.com</v>
          </cell>
        </row>
        <row r="616">
          <cell r="C616" t="str">
            <v>Detoya</v>
          </cell>
          <cell r="D616" t="str">
            <v>Wilburn</v>
          </cell>
          <cell r="E616" t="str">
            <v>toyawilburn1@gmail.com</v>
          </cell>
        </row>
        <row r="617">
          <cell r="C617" t="str">
            <v>Dominique</v>
          </cell>
          <cell r="D617" t="str">
            <v>Hughes</v>
          </cell>
          <cell r="E617" t="str">
            <v>dombol335@gmail.com</v>
          </cell>
        </row>
        <row r="618">
          <cell r="C618" t="str">
            <v>Tameka</v>
          </cell>
          <cell r="D618" t="str">
            <v>Lee</v>
          </cell>
          <cell r="E618" t="str">
            <v>tneely913@gmail.com</v>
          </cell>
        </row>
        <row r="619">
          <cell r="C619" t="str">
            <v>Adrian</v>
          </cell>
          <cell r="D619" t="str">
            <v>Campbell</v>
          </cell>
          <cell r="E619" t="str">
            <v>tianaki21@gmail.com</v>
          </cell>
        </row>
        <row r="620">
          <cell r="C620" t="str">
            <v>Alexia</v>
          </cell>
          <cell r="D620" t="str">
            <v>Boston</v>
          </cell>
          <cell r="E620" t="str">
            <v>alexia.n.scott@gmail.com</v>
          </cell>
        </row>
        <row r="621">
          <cell r="C621" t="str">
            <v>Gloria</v>
          </cell>
          <cell r="D621" t="str">
            <v>Castellanos</v>
          </cell>
          <cell r="E621" t="str">
            <v>gcastellanos047@gmail.com</v>
          </cell>
        </row>
        <row r="622">
          <cell r="C622" t="str">
            <v>KeiShaun</v>
          </cell>
          <cell r="D622" t="str">
            <v>Redmond-Britton</v>
          </cell>
          <cell r="E622" t="str">
            <v>krbeautysalon@gmail.com</v>
          </cell>
        </row>
        <row r="623">
          <cell r="C623" t="str">
            <v>Vanessa</v>
          </cell>
          <cell r="D623" t="str">
            <v>Vaughn</v>
          </cell>
          <cell r="E623" t="str">
            <v>vlvaughn@gmail.com</v>
          </cell>
        </row>
        <row r="624">
          <cell r="C624" t="str">
            <v>Keyaira</v>
          </cell>
          <cell r="D624" t="str">
            <v>Sims</v>
          </cell>
          <cell r="E624" t="str">
            <v>fitkeyz15@gmail.com</v>
          </cell>
        </row>
        <row r="625">
          <cell r="C625" t="str">
            <v>Kaila</v>
          </cell>
          <cell r="D625" t="str">
            <v>Reddins</v>
          </cell>
          <cell r="E625" t="str">
            <v>kailascott110905@yahoo.com</v>
          </cell>
        </row>
        <row r="626">
          <cell r="C626" t="str">
            <v>Mike</v>
          </cell>
          <cell r="D626" t="str">
            <v>Reddins</v>
          </cell>
          <cell r="E626" t="str">
            <v>michael.reddins@optiv.com</v>
          </cell>
        </row>
        <row r="627">
          <cell r="C627" t="str">
            <v>A'Yanna</v>
          </cell>
          <cell r="D627" t="str">
            <v>Webster</v>
          </cell>
          <cell r="E627" t="str">
            <v>misskc1998@gmail.com</v>
          </cell>
        </row>
        <row r="628">
          <cell r="C628" t="str">
            <v>Karen</v>
          </cell>
          <cell r="D628" t="str">
            <v>Mollus</v>
          </cell>
          <cell r="E628" t="str">
            <v>kjmollus@hotmail.com</v>
          </cell>
        </row>
        <row r="629">
          <cell r="C629" t="str">
            <v>Tia</v>
          </cell>
          <cell r="D629" t="str">
            <v>Alexander</v>
          </cell>
          <cell r="E629" t="str">
            <v>tia.alexander@sbcglobal.net</v>
          </cell>
        </row>
        <row r="630">
          <cell r="C630" t="str">
            <v>Callie</v>
          </cell>
          <cell r="D630" t="str">
            <v>Merritt-Jones</v>
          </cell>
          <cell r="E630" t="str">
            <v>cmerritt1972@gmail.com</v>
          </cell>
        </row>
        <row r="631">
          <cell r="C631" t="str">
            <v>Angel</v>
          </cell>
          <cell r="D631" t="str">
            <v>Canady</v>
          </cell>
          <cell r="E631" t="str">
            <v>Naturalhighkc@sbcglobal.net</v>
          </cell>
        </row>
        <row r="632">
          <cell r="C632" t="str">
            <v>Timika</v>
          </cell>
          <cell r="D632" t="str">
            <v>Bates</v>
          </cell>
          <cell r="E632" t="str">
            <v>missbates30@gmail.com</v>
          </cell>
        </row>
        <row r="633">
          <cell r="C633" t="str">
            <v>Jazzmin</v>
          </cell>
          <cell r="D633" t="str">
            <v>Walker</v>
          </cell>
          <cell r="E633" t="str">
            <v>jazzminwalker@yahoo.com</v>
          </cell>
        </row>
        <row r="634">
          <cell r="C634" t="str">
            <v>Dominique</v>
          </cell>
          <cell r="D634" t="str">
            <v>Hughes</v>
          </cell>
          <cell r="E634" t="str">
            <v>dombol335@gmail.com</v>
          </cell>
        </row>
        <row r="635">
          <cell r="C635" t="str">
            <v>Takiyah</v>
          </cell>
          <cell r="D635" t="str">
            <v>Taylor</v>
          </cell>
          <cell r="E635" t="str">
            <v>jtia39846@gmail.com</v>
          </cell>
        </row>
        <row r="636">
          <cell r="C636" t="str">
            <v>Aretha</v>
          </cell>
          <cell r="D636" t="str">
            <v>Paul</v>
          </cell>
          <cell r="E636" t="str">
            <v>Apaul702000@gmail.com</v>
          </cell>
        </row>
        <row r="637">
          <cell r="C637" t="str">
            <v>San</v>
          </cell>
          <cell r="D637" t="str">
            <v>Lao</v>
          </cell>
          <cell r="E637" t="str">
            <v>jj012009@gmail.com</v>
          </cell>
        </row>
        <row r="638">
          <cell r="C638" t="str">
            <v>Kristen</v>
          </cell>
          <cell r="D638" t="str">
            <v>Harris</v>
          </cell>
          <cell r="E638" t="str">
            <v>kwsunshine_99@yahoo.com</v>
          </cell>
        </row>
        <row r="639">
          <cell r="C639" t="str">
            <v>Jennifer</v>
          </cell>
          <cell r="D639" t="str">
            <v>Lacy</v>
          </cell>
          <cell r="E639" t="str">
            <v>lacyjen@gmail.com</v>
          </cell>
        </row>
        <row r="640">
          <cell r="C640" t="str">
            <v>Fawn</v>
          </cell>
          <cell r="D640" t="str">
            <v>Lee</v>
          </cell>
          <cell r="E640" t="str">
            <v>FawnLee62@gmail.com</v>
          </cell>
        </row>
        <row r="641">
          <cell r="C641" t="str">
            <v>Sunni</v>
          </cell>
          <cell r="D641" t="str">
            <v>Long</v>
          </cell>
          <cell r="E641" t="str">
            <v>sunnilong75@gmail.com</v>
          </cell>
        </row>
        <row r="642">
          <cell r="C642" t="str">
            <v>Raye</v>
          </cell>
          <cell r="D642" t="str">
            <v>Jackson</v>
          </cell>
          <cell r="E642" t="str">
            <v>jayerax47@gmail.com</v>
          </cell>
        </row>
        <row r="643">
          <cell r="C643" t="str">
            <v>Sheri</v>
          </cell>
          <cell r="D643" t="str">
            <v>Warren</v>
          </cell>
          <cell r="E643" t="str">
            <v>sherista@gmail.com</v>
          </cell>
        </row>
        <row r="644">
          <cell r="C644" t="str">
            <v>Steve</v>
          </cell>
          <cell r="D644" t="str">
            <v>Edgerson</v>
          </cell>
          <cell r="E644" t="str">
            <v>saejam@yahoo.com</v>
          </cell>
        </row>
        <row r="645">
          <cell r="C645" t="str">
            <v>Renee</v>
          </cell>
          <cell r="D645" t="str">
            <v>Easterwood</v>
          </cell>
          <cell r="E645" t="str">
            <v>reneesuzanne6@gmail.com</v>
          </cell>
        </row>
        <row r="646">
          <cell r="C646" t="str">
            <v>Amy</v>
          </cell>
          <cell r="D646" t="str">
            <v>Hernandez</v>
          </cell>
          <cell r="E646" t="str">
            <v>myzoellner@gmail.com</v>
          </cell>
        </row>
        <row r="647">
          <cell r="C647" t="str">
            <v>Shannon</v>
          </cell>
          <cell r="D647" t="str">
            <v>Allen</v>
          </cell>
          <cell r="E647" t="str">
            <v>shanny.allen.08@gmail.com</v>
          </cell>
        </row>
        <row r="648">
          <cell r="C648" t="str">
            <v>Fawn</v>
          </cell>
          <cell r="D648" t="str">
            <v>Lee</v>
          </cell>
          <cell r="E648" t="str">
            <v>FawnLee62@gmail.com</v>
          </cell>
        </row>
        <row r="649">
          <cell r="C649" t="str">
            <v>Fawn</v>
          </cell>
          <cell r="D649" t="str">
            <v>Lee</v>
          </cell>
          <cell r="E649" t="str">
            <v>FawnLee62@gmail.com</v>
          </cell>
        </row>
        <row r="650">
          <cell r="C650" t="str">
            <v>Lucy</v>
          </cell>
          <cell r="D650" t="str">
            <v>Hood</v>
          </cell>
          <cell r="E650" t="str">
            <v>amina.hood@gmail.com</v>
          </cell>
        </row>
        <row r="651">
          <cell r="C651" t="str">
            <v>Jasmine</v>
          </cell>
          <cell r="D651" t="str">
            <v>Majors</v>
          </cell>
          <cell r="E651" t="str">
            <v>jmajors43@gmail.com</v>
          </cell>
        </row>
        <row r="652">
          <cell r="C652" t="str">
            <v>Tremelle</v>
          </cell>
          <cell r="D652" t="str">
            <v>Lee</v>
          </cell>
          <cell r="E652" t="str">
            <v>tremaklee@gmail.com</v>
          </cell>
        </row>
        <row r="653">
          <cell r="C653" t="str">
            <v>Test</v>
          </cell>
          <cell r="D653" t="str">
            <v>Test</v>
          </cell>
          <cell r="E653" t="str">
            <v>story.adrienne@gmail.com</v>
          </cell>
        </row>
        <row r="654">
          <cell r="C654" t="str">
            <v>Lawrence</v>
          </cell>
          <cell r="D654" t="str">
            <v>Foster</v>
          </cell>
          <cell r="E654" t="str">
            <v>ltf329@gmail.com</v>
          </cell>
        </row>
        <row r="655">
          <cell r="C655" t="str">
            <v>Brittny</v>
          </cell>
          <cell r="D655" t="str">
            <v>Coleman</v>
          </cell>
          <cell r="E655" t="str">
            <v>Bmadd86@gmail.com</v>
          </cell>
        </row>
        <row r="656">
          <cell r="C656" t="str">
            <v>Vanessa</v>
          </cell>
          <cell r="D656" t="str">
            <v>Vaughn West</v>
          </cell>
          <cell r="E656" t="str">
            <v>vlvaughn@gmail.com</v>
          </cell>
        </row>
        <row r="657">
          <cell r="C657" t="str">
            <v>San</v>
          </cell>
          <cell r="D657" t="str">
            <v>Lao</v>
          </cell>
          <cell r="E657" t="str">
            <v>jj012009@gmail.com</v>
          </cell>
        </row>
        <row r="658">
          <cell r="C658" t="str">
            <v>Karen</v>
          </cell>
          <cell r="D658" t="str">
            <v>Mollus</v>
          </cell>
          <cell r="E658" t="str">
            <v>kjmollus@hotmail.com</v>
          </cell>
        </row>
        <row r="659">
          <cell r="C659" t="str">
            <v>Raja</v>
          </cell>
          <cell r="D659" t="str">
            <v>Sornamani</v>
          </cell>
          <cell r="E659" t="str">
            <v>raja.sornamani@gmail.com</v>
          </cell>
        </row>
        <row r="660">
          <cell r="C660" t="str">
            <v>Ernesia</v>
          </cell>
          <cell r="D660" t="str">
            <v>Carter</v>
          </cell>
          <cell r="E660" t="str">
            <v>ernesiacarter@gmail.com</v>
          </cell>
        </row>
        <row r="661">
          <cell r="C661" t="str">
            <v>RICHARD</v>
          </cell>
          <cell r="D661" t="str">
            <v>BROWN</v>
          </cell>
          <cell r="E661" t="str">
            <v>ARTISTICBROWNFAMILY@GMAIL.COM</v>
          </cell>
        </row>
        <row r="662">
          <cell r="C662" t="str">
            <v>Joanna</v>
          </cell>
          <cell r="D662" t="str">
            <v>Martinez</v>
          </cell>
          <cell r="E662" t="str">
            <v>drakejoanna@yahoo.com</v>
          </cell>
        </row>
        <row r="663">
          <cell r="C663" t="str">
            <v>Maurice</v>
          </cell>
          <cell r="D663" t="str">
            <v>Watson</v>
          </cell>
          <cell r="E663" t="str">
            <v>maurice@credoadvisors.com</v>
          </cell>
        </row>
        <row r="664">
          <cell r="C664" t="str">
            <v>Angelique</v>
          </cell>
          <cell r="D664" t="str">
            <v>Nedved</v>
          </cell>
          <cell r="E664" t="str">
            <v>anedved@schoolsmartkc.org</v>
          </cell>
        </row>
        <row r="665">
          <cell r="C665" t="str">
            <v>Jonathan</v>
          </cell>
          <cell r="D665" t="str">
            <v>Baum</v>
          </cell>
          <cell r="E665" t="str">
            <v>jonathanbaum60@Gmail.com</v>
          </cell>
        </row>
        <row r="666">
          <cell r="C666" t="str">
            <v>Jamila</v>
          </cell>
          <cell r="D666" t="str">
            <v>Weaver</v>
          </cell>
          <cell r="E666" t="str">
            <v>jamilaweaver23@gmail.com</v>
          </cell>
        </row>
        <row r="667">
          <cell r="C667" t="str">
            <v>Cathy</v>
          </cell>
          <cell r="D667" t="str">
            <v>Matlack</v>
          </cell>
          <cell r="E667" t="str">
            <v>cjmatlack@gmail.com</v>
          </cell>
        </row>
        <row r="668">
          <cell r="C668" t="str">
            <v>Sarah</v>
          </cell>
          <cell r="D668" t="str">
            <v>Baum</v>
          </cell>
          <cell r="E668" t="str">
            <v>srhbaum6@gmail.com</v>
          </cell>
        </row>
        <row r="669">
          <cell r="C669" t="str">
            <v>Mark</v>
          </cell>
          <cell r="D669" t="str">
            <v>Jorgenson</v>
          </cell>
          <cell r="E669" t="str">
            <v>Mark.r.jorgenson@gmail.com</v>
          </cell>
        </row>
        <row r="670">
          <cell r="C670" t="str">
            <v>Lisa</v>
          </cell>
          <cell r="D670" t="str">
            <v>Schellhron</v>
          </cell>
          <cell r="E670" t="str">
            <v>schell5@aol.com</v>
          </cell>
        </row>
        <row r="671">
          <cell r="C671" t="str">
            <v>Debbie</v>
          </cell>
          <cell r="D671" t="str">
            <v>Sosland-Edelman</v>
          </cell>
          <cell r="E671" t="str">
            <v>dsosland-edelman@sosland.com</v>
          </cell>
        </row>
        <row r="672">
          <cell r="C672" t="str">
            <v>Tracy</v>
          </cell>
          <cell r="D672" t="str">
            <v>McFerrin</v>
          </cell>
          <cell r="E672" t="str">
            <v>tracy@credoadvisors.com</v>
          </cell>
        </row>
        <row r="673">
          <cell r="C673" t="str">
            <v>kristin</v>
          </cell>
          <cell r="D673" t="str">
            <v>kadel</v>
          </cell>
          <cell r="E673" t="str">
            <v>kkadel@debruce.org</v>
          </cell>
        </row>
        <row r="674">
          <cell r="C674" t="str">
            <v>Bill</v>
          </cell>
          <cell r="D674" t="str">
            <v>Coughlin</v>
          </cell>
          <cell r="E674" t="str">
            <v>wcough1588@gmail.com</v>
          </cell>
        </row>
        <row r="675">
          <cell r="C675" t="str">
            <v>Katherine</v>
          </cell>
          <cell r="D675" t="str">
            <v>Rivard</v>
          </cell>
          <cell r="E675" t="str">
            <v>katherine@jacokids.org</v>
          </cell>
        </row>
        <row r="676">
          <cell r="C676" t="str">
            <v>Kara</v>
          </cell>
          <cell r="D676" t="str">
            <v>Kahn</v>
          </cell>
          <cell r="E676" t="str">
            <v>kkahn@kcgpa.org</v>
          </cell>
        </row>
        <row r="677">
          <cell r="C677" t="str">
            <v>Sandy</v>
          </cell>
          <cell r="D677" t="str">
            <v>Geduldig</v>
          </cell>
          <cell r="E677" t="str">
            <v>sandy.geduldig@gmail.com</v>
          </cell>
        </row>
        <row r="678">
          <cell r="C678" t="str">
            <v>Sunni</v>
          </cell>
          <cell r="D678" t="str">
            <v>Long</v>
          </cell>
          <cell r="E678" t="str">
            <v>sunnilong75@gmail.com</v>
          </cell>
        </row>
        <row r="679">
          <cell r="C679" t="str">
            <v>Antoinette</v>
          </cell>
          <cell r="D679" t="str">
            <v>Thompson</v>
          </cell>
          <cell r="E679" t="str">
            <v>missyann1986@yahoo.com</v>
          </cell>
        </row>
        <row r="680">
          <cell r="C680" t="str">
            <v>Renee</v>
          </cell>
          <cell r="D680" t="str">
            <v>Easterwood</v>
          </cell>
          <cell r="E680" t="str">
            <v>reneesuzanne6@gmail.com</v>
          </cell>
        </row>
        <row r="681">
          <cell r="C681" t="str">
            <v>Carrie</v>
          </cell>
          <cell r="D681" t="str">
            <v>Stewart</v>
          </cell>
          <cell r="E681" t="str">
            <v>carrie.stewart@commercebank.com</v>
          </cell>
        </row>
        <row r="682">
          <cell r="C682" t="str">
            <v>Gabriela</v>
          </cell>
          <cell r="D682" t="str">
            <v>Duarte-Lopez</v>
          </cell>
          <cell r="E682" t="str">
            <v>gdrtlpz@yahoo.com</v>
          </cell>
        </row>
        <row r="683">
          <cell r="C683" t="str">
            <v>Subhashini</v>
          </cell>
          <cell r="D683" t="str">
            <v>Raja</v>
          </cell>
          <cell r="E683" t="str">
            <v>Subhashini.rsrinivasan@gmail.com</v>
          </cell>
        </row>
        <row r="684">
          <cell r="C684" t="str">
            <v>Jackie</v>
          </cell>
          <cell r="D684" t="str">
            <v>Johnson</v>
          </cell>
          <cell r="E684" t="str">
            <v>jljlovelace1@gmail.com</v>
          </cell>
        </row>
        <row r="685">
          <cell r="C685" t="str">
            <v>kath</v>
          </cell>
          <cell r="D685" t="str">
            <v>Kassel</v>
          </cell>
          <cell r="E685" t="str">
            <v>kmkassel@yahoo.com</v>
          </cell>
        </row>
        <row r="686">
          <cell r="C686" t="str">
            <v>Jarlecia</v>
          </cell>
          <cell r="D686" t="str">
            <v>Patterson</v>
          </cell>
          <cell r="E686" t="str">
            <v>jarlecia89@gmail.com</v>
          </cell>
        </row>
        <row r="687">
          <cell r="C687" t="str">
            <v>Kevin</v>
          </cell>
          <cell r="D687" t="str">
            <v>Flattery</v>
          </cell>
          <cell r="E687" t="str">
            <v>kflattery2@gmail.com</v>
          </cell>
        </row>
        <row r="688">
          <cell r="C688" t="str">
            <v>Ira</v>
          </cell>
          <cell r="D688" t="str">
            <v>Boydston</v>
          </cell>
          <cell r="E688" t="str">
            <v>boydstonlearningacademy@gmail.com</v>
          </cell>
        </row>
        <row r="689">
          <cell r="C689" t="str">
            <v>ShaRhae</v>
          </cell>
          <cell r="D689" t="str">
            <v>Carlock</v>
          </cell>
          <cell r="E689" t="str">
            <v>starrcarlock@gmail.com</v>
          </cell>
        </row>
        <row r="690">
          <cell r="C690" t="str">
            <v>Molly</v>
          </cell>
          <cell r="D690" t="str">
            <v>Schemm</v>
          </cell>
          <cell r="E690" t="str">
            <v>mschemm@kcgpa.org</v>
          </cell>
        </row>
        <row r="691">
          <cell r="C691" t="str">
            <v>Denise</v>
          </cell>
          <cell r="D691" t="str">
            <v>St. Omer</v>
          </cell>
          <cell r="E691" t="str">
            <v>denise@kcpeoplesfund.org</v>
          </cell>
        </row>
        <row r="692">
          <cell r="C692" t="str">
            <v>Kevin</v>
          </cell>
          <cell r="D692" t="str">
            <v>Augspurger</v>
          </cell>
          <cell r="E692" t="str">
            <v>kevin.augspurger@upnfiber.com</v>
          </cell>
        </row>
        <row r="693">
          <cell r="C693" t="str">
            <v>Jazzmin</v>
          </cell>
          <cell r="D693" t="str">
            <v>Walker</v>
          </cell>
          <cell r="E693" t="str">
            <v>jazzminwalker@yahoo.com</v>
          </cell>
        </row>
        <row r="694">
          <cell r="C694" t="str">
            <v>LaTrisha</v>
          </cell>
          <cell r="D694" t="str">
            <v>Gaston</v>
          </cell>
          <cell r="E694" t="str">
            <v>latrisha_g@yahoo.com</v>
          </cell>
        </row>
        <row r="695">
          <cell r="C695" t="str">
            <v>Alice</v>
          </cell>
          <cell r="D695" t="str">
            <v>Jacks</v>
          </cell>
          <cell r="E695" t="str">
            <v>ajacksa@gmail.com</v>
          </cell>
        </row>
        <row r="696">
          <cell r="C696" t="str">
            <v>Jack</v>
          </cell>
          <cell r="D696" t="str">
            <v>Neer</v>
          </cell>
          <cell r="E696" t="str">
            <v>jack.neer@northlandcaps.org</v>
          </cell>
        </row>
        <row r="697">
          <cell r="C697" t="str">
            <v>Linda</v>
          </cell>
          <cell r="D697" t="str">
            <v>Endecott</v>
          </cell>
          <cell r="E697" t="str">
            <v>linda.endecott@rockhurst.edu</v>
          </cell>
        </row>
        <row r="698">
          <cell r="C698" t="str">
            <v>Benjamin</v>
          </cell>
          <cell r="D698" t="str">
            <v>Richardson</v>
          </cell>
          <cell r="E698" t="str">
            <v>benrichpro@gmail.com</v>
          </cell>
        </row>
        <row r="699">
          <cell r="C699" t="str">
            <v>Chera</v>
          </cell>
          <cell r="D699" t="str">
            <v>Hishaw</v>
          </cell>
          <cell r="E699" t="str">
            <v>cherahishaw@outlook.com</v>
          </cell>
        </row>
        <row r="700">
          <cell r="C700" t="str">
            <v>Sara</v>
          </cell>
          <cell r="D700" t="str">
            <v>Walton</v>
          </cell>
          <cell r="E700" t="str">
            <v>sara.diedrich92@gmail.com</v>
          </cell>
        </row>
        <row r="701">
          <cell r="C701" t="str">
            <v>Katrina</v>
          </cell>
          <cell r="D701" t="str">
            <v>Thomas</v>
          </cell>
          <cell r="E701" t="str">
            <v>mommie090880@gmail.com</v>
          </cell>
        </row>
        <row r="702">
          <cell r="C702" t="str">
            <v>Katrina</v>
          </cell>
          <cell r="D702" t="str">
            <v>Thomas</v>
          </cell>
          <cell r="E702" t="str">
            <v>mommie090880@gmail.com</v>
          </cell>
        </row>
        <row r="703">
          <cell r="C703" t="str">
            <v>Dominique</v>
          </cell>
          <cell r="D703" t="str">
            <v>Hughes</v>
          </cell>
          <cell r="E703" t="str">
            <v>dombol335@gmail.com</v>
          </cell>
        </row>
        <row r="704">
          <cell r="C704" t="str">
            <v>Madeleine</v>
          </cell>
          <cell r="D704" t="str">
            <v>McDonough</v>
          </cell>
          <cell r="E704" t="str">
            <v>mmcdonough@shb.com</v>
          </cell>
        </row>
        <row r="705">
          <cell r="C705" t="str">
            <v>Angelique</v>
          </cell>
          <cell r="D705" t="str">
            <v>Nedved</v>
          </cell>
          <cell r="E705" t="str">
            <v>anedved@schoolsmartkc.org</v>
          </cell>
        </row>
        <row r="706">
          <cell r="C706" t="str">
            <v>Pat</v>
          </cell>
          <cell r="D706" t="str">
            <v>Jordan</v>
          </cell>
          <cell r="E706" t="str">
            <v>pjordanonthevine@gmail.com</v>
          </cell>
        </row>
        <row r="707">
          <cell r="C707" t="str">
            <v>Mukta</v>
          </cell>
          <cell r="D707" t="str">
            <v>Sharma</v>
          </cell>
          <cell r="E707" t="str">
            <v>sharmamu2010@gmail.com</v>
          </cell>
        </row>
        <row r="708">
          <cell r="C708" t="str">
            <v>Ernesia</v>
          </cell>
          <cell r="D708" t="str">
            <v>Carter</v>
          </cell>
          <cell r="E708" t="str">
            <v>ernesiacarter@gmail.com</v>
          </cell>
        </row>
        <row r="709">
          <cell r="C709" t="str">
            <v>Jasmine</v>
          </cell>
          <cell r="D709" t="str">
            <v>Jones</v>
          </cell>
          <cell r="E709" t="str">
            <v>jazzyj816@gmail.com</v>
          </cell>
        </row>
        <row r="710">
          <cell r="C710" t="str">
            <v>Fawn</v>
          </cell>
          <cell r="D710" t="str">
            <v>Lee</v>
          </cell>
          <cell r="E710" t="str">
            <v>FawnLee62@gmail.com</v>
          </cell>
        </row>
        <row r="711">
          <cell r="C711" t="str">
            <v>Laura</v>
          </cell>
          <cell r="D711" t="str">
            <v>Huffman</v>
          </cell>
          <cell r="E711" t="str">
            <v>laura.huffman02@outlook.com</v>
          </cell>
        </row>
        <row r="712">
          <cell r="C712" t="str">
            <v>Elizabeth</v>
          </cell>
          <cell r="D712" t="str">
            <v>Souder</v>
          </cell>
          <cell r="E712" t="str">
            <v>elizabeth@whatsnexbiz.com</v>
          </cell>
        </row>
        <row r="713">
          <cell r="C713" t="str">
            <v>Ernesia</v>
          </cell>
          <cell r="D713" t="str">
            <v>Carter</v>
          </cell>
          <cell r="E713" t="str">
            <v>ernesiacarter@gmail.com</v>
          </cell>
        </row>
        <row r="714">
          <cell r="C714" t="str">
            <v>RAYSHAWN</v>
          </cell>
          <cell r="D714" t="str">
            <v>HENDERSON</v>
          </cell>
          <cell r="E714" t="str">
            <v>rayshawn.hendersonrh@gmail.com</v>
          </cell>
        </row>
        <row r="715">
          <cell r="C715" t="str">
            <v>RAYSHAWN</v>
          </cell>
          <cell r="D715" t="str">
            <v>HENDERSON</v>
          </cell>
          <cell r="E715" t="str">
            <v>rayshawn.hendersonrh@gmail.com</v>
          </cell>
        </row>
        <row r="716">
          <cell r="C716" t="str">
            <v>Patrick</v>
          </cell>
          <cell r="D716" t="str">
            <v>Riley</v>
          </cell>
          <cell r="E716" t="str">
            <v>pat3422ril@gmail.com</v>
          </cell>
        </row>
        <row r="717">
          <cell r="C717" t="str">
            <v>Dominique</v>
          </cell>
          <cell r="D717" t="str">
            <v>Hughes</v>
          </cell>
          <cell r="E717" t="str">
            <v>dombol335@gmail.com</v>
          </cell>
        </row>
        <row r="718">
          <cell r="C718" t="str">
            <v>Carinne</v>
          </cell>
          <cell r="D718" t="str">
            <v>Purnell</v>
          </cell>
          <cell r="E718" t="str">
            <v>carinne.burns@gmail.com</v>
          </cell>
        </row>
        <row r="719">
          <cell r="C719" t="str">
            <v>Carinne</v>
          </cell>
          <cell r="D719" t="str">
            <v>Purnell</v>
          </cell>
          <cell r="E719" t="str">
            <v>carinne.burns@gmail.com</v>
          </cell>
        </row>
        <row r="720">
          <cell r="C720" t="str">
            <v>Gloria</v>
          </cell>
          <cell r="D720" t="str">
            <v>Castellanos</v>
          </cell>
          <cell r="E720" t="str">
            <v>gcastellanos047@gmail.com</v>
          </cell>
        </row>
        <row r="721">
          <cell r="C721" t="str">
            <v>Gloria</v>
          </cell>
          <cell r="D721" t="str">
            <v>Castellanos</v>
          </cell>
          <cell r="E721" t="str">
            <v>gcastellanos047@gmail.com</v>
          </cell>
        </row>
        <row r="722">
          <cell r="C722" t="str">
            <v>Ernesia</v>
          </cell>
          <cell r="D722" t="str">
            <v>Carter</v>
          </cell>
          <cell r="E722" t="str">
            <v>ernesiacarter@gmail.com</v>
          </cell>
        </row>
        <row r="723">
          <cell r="C723" t="str">
            <v>Jaxon</v>
          </cell>
          <cell r="D723" t="str">
            <v>Carrigdr</v>
          </cell>
          <cell r="E723" t="str">
            <v>jaxoncarriger@gmail.com</v>
          </cell>
        </row>
        <row r="724">
          <cell r="C724" t="str">
            <v>Kia</v>
          </cell>
          <cell r="D724" t="str">
            <v>Turner</v>
          </cell>
          <cell r="E724" t="str">
            <v>heydrkia@gmail.com</v>
          </cell>
        </row>
        <row r="725">
          <cell r="C725" t="str">
            <v>Jarred</v>
          </cell>
          <cell r="D725" t="str">
            <v>Case</v>
          </cell>
          <cell r="E725" t="str">
            <v>jarredjcase@gmail.com</v>
          </cell>
        </row>
        <row r="726">
          <cell r="C726" t="str">
            <v>Ryan</v>
          </cell>
          <cell r="D726" t="str">
            <v>Tenney</v>
          </cell>
          <cell r="E726" t="str">
            <v>ryan@sankarafarm.com</v>
          </cell>
        </row>
        <row r="727">
          <cell r="C727" t="str">
            <v>Jarred</v>
          </cell>
          <cell r="D727" t="str">
            <v>Case</v>
          </cell>
          <cell r="E727" t="str">
            <v>jarredjcase@gmail.com</v>
          </cell>
        </row>
        <row r="728">
          <cell r="C728" t="str">
            <v>Kerry</v>
          </cell>
          <cell r="D728" t="str">
            <v>Harris</v>
          </cell>
          <cell r="E728" t="str">
            <v>thekharrisfamily@gmail.com</v>
          </cell>
        </row>
        <row r="729">
          <cell r="C729" t="str">
            <v>Kerry</v>
          </cell>
          <cell r="D729" t="str">
            <v>Harris</v>
          </cell>
          <cell r="E729" t="str">
            <v>kerrydeanharris@gmail.com</v>
          </cell>
        </row>
        <row r="730">
          <cell r="C730" t="str">
            <v>Kerry</v>
          </cell>
          <cell r="D730" t="str">
            <v>Harris</v>
          </cell>
          <cell r="E730" t="str">
            <v>kerrydeanharris@gmail.com</v>
          </cell>
        </row>
        <row r="731">
          <cell r="C731" t="str">
            <v>Joanna</v>
          </cell>
          <cell r="D731" t="str">
            <v>Martinez</v>
          </cell>
          <cell r="E731" t="str">
            <v>drakejoanna@yahoo.com</v>
          </cell>
        </row>
        <row r="732">
          <cell r="C732" t="str">
            <v>Jasmine</v>
          </cell>
          <cell r="D732" t="str">
            <v>Perez</v>
          </cell>
          <cell r="E732" t="str">
            <v>charliedavidson4011@gmail.com</v>
          </cell>
        </row>
        <row r="733">
          <cell r="C733" t="str">
            <v>Addison</v>
          </cell>
          <cell r="D733" t="str">
            <v>Jones</v>
          </cell>
          <cell r="E733" t="str">
            <v>torrancegjones@gmail.com</v>
          </cell>
        </row>
        <row r="734">
          <cell r="C734" t="str">
            <v>Fawn</v>
          </cell>
          <cell r="D734" t="str">
            <v>Lee</v>
          </cell>
          <cell r="E734" t="str">
            <v>fawnlee62@gmail.com</v>
          </cell>
        </row>
        <row r="735">
          <cell r="C735" t="str">
            <v>Social Emotional Yoga</v>
          </cell>
          <cell r="D735" t="str">
            <v>With Mrs. V.</v>
          </cell>
          <cell r="E735" t="str">
            <v>mrsvyoga@gmail.com</v>
          </cell>
        </row>
        <row r="736">
          <cell r="C736" t="str">
            <v>Tanesha</v>
          </cell>
          <cell r="D736" t="str">
            <v>Nooner-Ford</v>
          </cell>
          <cell r="E736" t="str">
            <v>taneshanooner@gmail.com</v>
          </cell>
        </row>
        <row r="737">
          <cell r="C737" t="str">
            <v>Tanesha</v>
          </cell>
          <cell r="D737" t="str">
            <v>Nooner Ford</v>
          </cell>
          <cell r="E737" t="str">
            <v>taneshanooner@gmail.com</v>
          </cell>
        </row>
        <row r="738">
          <cell r="C738" t="str">
            <v>Fawn</v>
          </cell>
          <cell r="D738" t="str">
            <v>Lee</v>
          </cell>
          <cell r="E738" t="str">
            <v>fawnlee62@gmail.com</v>
          </cell>
        </row>
        <row r="739">
          <cell r="C739" t="str">
            <v>Tanesha</v>
          </cell>
          <cell r="D739" t="str">
            <v>Nooner-Ford</v>
          </cell>
          <cell r="E739" t="str">
            <v>taneshanooner@gmail.com</v>
          </cell>
        </row>
        <row r="740">
          <cell r="C740" t="str">
            <v>Social Emotional Yoga</v>
          </cell>
          <cell r="D740" t="str">
            <v>With Mrs. V.</v>
          </cell>
          <cell r="E740" t="str">
            <v>mrsvyoga@gmail.com</v>
          </cell>
        </row>
        <row r="741">
          <cell r="C741" t="str">
            <v>Carinne</v>
          </cell>
          <cell r="D741" t="str">
            <v>Purnell</v>
          </cell>
          <cell r="E741" t="str">
            <v>carinne.burns@gmail.com</v>
          </cell>
        </row>
        <row r="742">
          <cell r="C742" t="str">
            <v>Katrina</v>
          </cell>
          <cell r="D742" t="str">
            <v>Thomas</v>
          </cell>
          <cell r="E742" t="str">
            <v>mommie090880@gmail.com</v>
          </cell>
        </row>
        <row r="743">
          <cell r="C743" t="str">
            <v>Katrina</v>
          </cell>
          <cell r="D743" t="str">
            <v>Thomas</v>
          </cell>
          <cell r="E743" t="str">
            <v>mommie090880@gmail.com</v>
          </cell>
        </row>
        <row r="744">
          <cell r="C744" t="str">
            <v>Katrina</v>
          </cell>
          <cell r="D744" t="str">
            <v>Thomas</v>
          </cell>
          <cell r="E744" t="str">
            <v>mommie090880@gmail.com</v>
          </cell>
        </row>
        <row r="745">
          <cell r="C745" t="str">
            <v>Josh</v>
          </cell>
          <cell r="D745" t="str">
            <v>Jackaway</v>
          </cell>
          <cell r="E745" t="str">
            <v>joshjackaway@gmail.com</v>
          </cell>
        </row>
        <row r="746">
          <cell r="C746" t="str">
            <v>Carinne</v>
          </cell>
          <cell r="D746" t="str">
            <v>Purnell</v>
          </cell>
          <cell r="E746" t="str">
            <v>carinne.burns@gmail.com</v>
          </cell>
        </row>
        <row r="747">
          <cell r="C747" t="str">
            <v>Michelle</v>
          </cell>
          <cell r="D747" t="str">
            <v>Millard</v>
          </cell>
          <cell r="E747" t="str">
            <v>michellelynnmillard@gmail.com</v>
          </cell>
        </row>
        <row r="748">
          <cell r="C748" t="str">
            <v>Joanna</v>
          </cell>
          <cell r="D748" t="str">
            <v>Martinez</v>
          </cell>
          <cell r="E748" t="str">
            <v>drakejoanna@yahoo.com</v>
          </cell>
        </row>
        <row r="749">
          <cell r="C749" t="str">
            <v>Shynessa</v>
          </cell>
          <cell r="D749" t="str">
            <v>Burt</v>
          </cell>
          <cell r="E749" t="str">
            <v>shynessaburt@yahoo.com</v>
          </cell>
        </row>
        <row r="750">
          <cell r="C750" t="str">
            <v>Aretha</v>
          </cell>
          <cell r="D750" t="str">
            <v>Paul</v>
          </cell>
          <cell r="E750" t="str">
            <v>Apaul702000@gmail.com</v>
          </cell>
        </row>
        <row r="751">
          <cell r="C751" t="str">
            <v>Devan</v>
          </cell>
          <cell r="D751" t="str">
            <v>Wilson</v>
          </cell>
          <cell r="E751" t="str">
            <v>memedoll123@gmail.com</v>
          </cell>
        </row>
        <row r="752">
          <cell r="C752" t="str">
            <v>Katrina</v>
          </cell>
          <cell r="D752" t="str">
            <v>Thomas</v>
          </cell>
          <cell r="E752" t="str">
            <v>mommie090880@gmail.com</v>
          </cell>
        </row>
        <row r="753">
          <cell r="C753" t="str">
            <v>Briana</v>
          </cell>
          <cell r="D753" t="str">
            <v>Bright</v>
          </cell>
          <cell r="E753" t="str">
            <v>briana.l.bright@outlook.com</v>
          </cell>
        </row>
        <row r="754">
          <cell r="C754" t="str">
            <v>Tanesha</v>
          </cell>
          <cell r="D754" t="str">
            <v>Nooner-Ford</v>
          </cell>
          <cell r="E754" t="str">
            <v>taneshanooner@gmail.com</v>
          </cell>
        </row>
        <row r="755">
          <cell r="C755" t="str">
            <v>Tanesha</v>
          </cell>
          <cell r="D755" t="str">
            <v>Nooner-Ford</v>
          </cell>
          <cell r="E755" t="str">
            <v>taneshanooner@gmail.com</v>
          </cell>
        </row>
        <row r="756">
          <cell r="C756" t="str">
            <v>Mukta</v>
          </cell>
          <cell r="D756" t="str">
            <v>Sharma</v>
          </cell>
          <cell r="E756" t="str">
            <v>sharmamu2010@gmail.com</v>
          </cell>
        </row>
        <row r="757">
          <cell r="C757" t="str">
            <v>Addison</v>
          </cell>
          <cell r="D757" t="str">
            <v>jones</v>
          </cell>
          <cell r="E757" t="str">
            <v>torrancegjones@gmail.com</v>
          </cell>
        </row>
        <row r="758">
          <cell r="C758" t="str">
            <v>Addison</v>
          </cell>
          <cell r="D758" t="str">
            <v>Jones</v>
          </cell>
          <cell r="E758" t="str">
            <v>torrancegjones@gmail.com</v>
          </cell>
        </row>
        <row r="759">
          <cell r="C759" t="str">
            <v>Carinne</v>
          </cell>
          <cell r="D759" t="str">
            <v>Purnell</v>
          </cell>
          <cell r="E759" t="str">
            <v>carinne.burns@gmail.com</v>
          </cell>
        </row>
        <row r="760">
          <cell r="C760" t="str">
            <v>Katrina</v>
          </cell>
          <cell r="D760" t="str">
            <v>Thomas</v>
          </cell>
          <cell r="E760" t="str">
            <v>mommie090880@gmail.com</v>
          </cell>
        </row>
        <row r="761">
          <cell r="C761" t="str">
            <v>Tanya</v>
          </cell>
          <cell r="D761" t="str">
            <v>Sherman</v>
          </cell>
          <cell r="E761" t="str">
            <v>tanya.shermanbgx@gmail.com</v>
          </cell>
        </row>
        <row r="762">
          <cell r="C762" t="str">
            <v>Rasheedah</v>
          </cell>
          <cell r="D762" t="str">
            <v>Villarreal</v>
          </cell>
          <cell r="E762" t="str">
            <v>rasheedahzalzala@yahoo.com</v>
          </cell>
        </row>
        <row r="763">
          <cell r="C763" t="str">
            <v>Shynessa</v>
          </cell>
          <cell r="D763" t="str">
            <v>Burt</v>
          </cell>
          <cell r="E763" t="str">
            <v>shynessaburt@yahoo.com</v>
          </cell>
        </row>
        <row r="764">
          <cell r="C764" t="str">
            <v>Tracy</v>
          </cell>
          <cell r="D764" t="str">
            <v>Vacca</v>
          </cell>
          <cell r="E764" t="str">
            <v>tdvacca@gmail.com</v>
          </cell>
        </row>
        <row r="765">
          <cell r="C765" t="str">
            <v>Jason</v>
          </cell>
          <cell r="D765" t="str">
            <v>Gibson</v>
          </cell>
          <cell r="E765" t="str">
            <v>jason1911gibson@gmail.com</v>
          </cell>
        </row>
        <row r="766">
          <cell r="C766" t="str">
            <v>Patrick</v>
          </cell>
          <cell r="D766" t="str">
            <v>Riley</v>
          </cell>
          <cell r="E766" t="str">
            <v>pat3422ril@gmail.com</v>
          </cell>
        </row>
        <row r="767">
          <cell r="C767" t="str">
            <v>LaQueena</v>
          </cell>
          <cell r="D767" t="str">
            <v>Bolden</v>
          </cell>
          <cell r="E767" t="str">
            <v>renee.bolden82@gmail.com</v>
          </cell>
        </row>
        <row r="768">
          <cell r="C768" t="str">
            <v>Trista</v>
          </cell>
          <cell r="D768" t="str">
            <v>Mcdaniel</v>
          </cell>
          <cell r="E768" t="str">
            <v>deniece26@gmail.com</v>
          </cell>
        </row>
        <row r="769">
          <cell r="C769" t="str">
            <v>Joanna</v>
          </cell>
          <cell r="D769" t="str">
            <v>Martinez</v>
          </cell>
          <cell r="E769" t="str">
            <v>drakejoanna@yahoo.com</v>
          </cell>
        </row>
        <row r="770">
          <cell r="C770" t="str">
            <v>Gloria</v>
          </cell>
          <cell r="D770" t="str">
            <v>Castellanos</v>
          </cell>
          <cell r="E770" t="str">
            <v>gcastellanos047@gmail.com</v>
          </cell>
        </row>
        <row r="771">
          <cell r="C771" t="str">
            <v>Carinne</v>
          </cell>
          <cell r="D771" t="str">
            <v>Purnell</v>
          </cell>
          <cell r="E771" t="str">
            <v>carinne.burns@gmail.com</v>
          </cell>
        </row>
        <row r="772">
          <cell r="C772" t="str">
            <v>Josh</v>
          </cell>
          <cell r="D772" t="str">
            <v>Jackaway</v>
          </cell>
          <cell r="E772" t="str">
            <v>joshjackaway@gmail.com</v>
          </cell>
        </row>
        <row r="773">
          <cell r="C773" t="str">
            <v>Anna</v>
          </cell>
          <cell r="D773" t="str">
            <v>Qi</v>
          </cell>
          <cell r="E773" t="str">
            <v>linzhe98@hotmail.com</v>
          </cell>
        </row>
        <row r="774">
          <cell r="C774" t="str">
            <v>Danielle</v>
          </cell>
          <cell r="D774" t="str">
            <v>Warren</v>
          </cell>
          <cell r="E774" t="str">
            <v>familywarren89@gmail.com</v>
          </cell>
        </row>
        <row r="775">
          <cell r="C775" t="str">
            <v>Jason</v>
          </cell>
          <cell r="D775" t="str">
            <v>Gibson</v>
          </cell>
          <cell r="E775" t="str">
            <v>jason1911gibson@gmail.com</v>
          </cell>
        </row>
        <row r="776">
          <cell r="C776" t="str">
            <v>kelly</v>
          </cell>
          <cell r="D776" t="str">
            <v>piper</v>
          </cell>
          <cell r="E776" t="str">
            <v>kellyshortcake@yahoo.com</v>
          </cell>
        </row>
        <row r="777">
          <cell r="C777" t="str">
            <v>Ashley</v>
          </cell>
          <cell r="D777" t="str">
            <v>Cunningham</v>
          </cell>
          <cell r="E777" t="str">
            <v>ashleycunningham06@gmail.com</v>
          </cell>
        </row>
        <row r="778">
          <cell r="C778" t="str">
            <v>Katrina</v>
          </cell>
          <cell r="D778" t="str">
            <v>Thomas</v>
          </cell>
          <cell r="E778" t="str">
            <v>mommie090880@gmail.com</v>
          </cell>
        </row>
        <row r="779">
          <cell r="C779" t="str">
            <v>Rasheedah</v>
          </cell>
          <cell r="D779" t="str">
            <v>Villarreal</v>
          </cell>
          <cell r="E779" t="str">
            <v>rasheedahzalzala@yahoo.com</v>
          </cell>
        </row>
        <row r="780">
          <cell r="C780" t="str">
            <v>Akeem</v>
          </cell>
          <cell r="D780" t="str">
            <v>curns</v>
          </cell>
          <cell r="E780" t="str">
            <v>keemrb24@gmail.com</v>
          </cell>
        </row>
        <row r="781">
          <cell r="C781" t="str">
            <v>Joanna</v>
          </cell>
          <cell r="D781" t="str">
            <v>Martinez</v>
          </cell>
          <cell r="E781" t="str">
            <v>drakejoanna@yahoo.com</v>
          </cell>
        </row>
        <row r="782">
          <cell r="C782" t="str">
            <v>Kerry</v>
          </cell>
          <cell r="D782" t="str">
            <v>Harris</v>
          </cell>
          <cell r="E782" t="str">
            <v>thekharrisfamily@gmail.com</v>
          </cell>
        </row>
        <row r="783">
          <cell r="C783" t="str">
            <v>Kerry</v>
          </cell>
          <cell r="D783" t="str">
            <v>Harris</v>
          </cell>
          <cell r="E783" t="str">
            <v>thekharrisfamily@gmail.com</v>
          </cell>
        </row>
        <row r="784">
          <cell r="C784" t="str">
            <v>Jarred</v>
          </cell>
          <cell r="D784" t="str">
            <v>Case</v>
          </cell>
          <cell r="E784" t="str">
            <v>jarredjcase@gmail.com</v>
          </cell>
        </row>
        <row r="785">
          <cell r="C785" t="str">
            <v>kath</v>
          </cell>
          <cell r="D785" t="str">
            <v>Kassel</v>
          </cell>
          <cell r="E785" t="str">
            <v>kmkassel@yahoo.com</v>
          </cell>
        </row>
        <row r="786">
          <cell r="C786" t="str">
            <v>Jae</v>
          </cell>
          <cell r="D786" t="str">
            <v>Williams</v>
          </cell>
          <cell r="E786" t="str">
            <v>jaec928@gmail.com</v>
          </cell>
        </row>
        <row r="787">
          <cell r="C787" t="str">
            <v>Heather</v>
          </cell>
          <cell r="D787" t="str">
            <v>Gallardo</v>
          </cell>
          <cell r="E787" t="str">
            <v>heatherantonia@gmail.com</v>
          </cell>
        </row>
        <row r="788">
          <cell r="C788" t="str">
            <v>Jennifer</v>
          </cell>
          <cell r="D788" t="str">
            <v>Lacy</v>
          </cell>
          <cell r="E788" t="str">
            <v>lacyjen@gmail.com</v>
          </cell>
        </row>
        <row r="789">
          <cell r="C789" t="str">
            <v>kelly</v>
          </cell>
          <cell r="D789" t="str">
            <v>piper</v>
          </cell>
          <cell r="E789" t="str">
            <v>kellyshortcake@yahoo.com</v>
          </cell>
        </row>
        <row r="790">
          <cell r="C790" t="str">
            <v>Dominique</v>
          </cell>
          <cell r="D790" t="str">
            <v>Hughes</v>
          </cell>
          <cell r="E790" t="str">
            <v>dombol335@gmail.com</v>
          </cell>
        </row>
        <row r="791">
          <cell r="C791" t="str">
            <v>Patrick</v>
          </cell>
          <cell r="D791" t="str">
            <v>Riley</v>
          </cell>
          <cell r="E791" t="str">
            <v>pat3422ril@gmail.com</v>
          </cell>
        </row>
        <row r="792">
          <cell r="C792" t="str">
            <v>Ashley</v>
          </cell>
          <cell r="D792" t="str">
            <v>Cunningham</v>
          </cell>
          <cell r="E792" t="str">
            <v>ashleycunningham06@gmail.com</v>
          </cell>
        </row>
        <row r="793">
          <cell r="C793" t="str">
            <v>LaQueena</v>
          </cell>
          <cell r="D793" t="str">
            <v>Bolden</v>
          </cell>
          <cell r="E793" t="str">
            <v>renee.bolden82@gmail.com</v>
          </cell>
        </row>
        <row r="794">
          <cell r="C794" t="str">
            <v>Michelle</v>
          </cell>
          <cell r="D794" t="str">
            <v>Millard</v>
          </cell>
          <cell r="E794" t="str">
            <v>michellelynnmillard@gmail.com</v>
          </cell>
        </row>
        <row r="795">
          <cell r="C795" t="str">
            <v>Arlaysha</v>
          </cell>
          <cell r="D795" t="str">
            <v>Osborn</v>
          </cell>
          <cell r="E795" t="str">
            <v>arlayshaosborn@gmail.com</v>
          </cell>
        </row>
        <row r="796">
          <cell r="C796" t="str">
            <v>Katrina</v>
          </cell>
          <cell r="D796" t="str">
            <v>Thomas</v>
          </cell>
          <cell r="E796" t="str">
            <v>mommie090880@gmail.com</v>
          </cell>
        </row>
        <row r="797">
          <cell r="C797" t="str">
            <v>Rhia</v>
          </cell>
          <cell r="D797" t="str">
            <v>Dixon</v>
          </cell>
          <cell r="E797" t="str">
            <v>contact@rhiadixon.com</v>
          </cell>
        </row>
        <row r="798">
          <cell r="C798" t="str">
            <v>Jarred</v>
          </cell>
          <cell r="D798" t="str">
            <v>Case</v>
          </cell>
          <cell r="E798" t="str">
            <v>jarredjcase@gmail.com</v>
          </cell>
        </row>
        <row r="799">
          <cell r="C799" t="str">
            <v>Gloria</v>
          </cell>
          <cell r="D799" t="str">
            <v>Castellanos</v>
          </cell>
          <cell r="E799" t="str">
            <v>gcastellanos047@gmail.com</v>
          </cell>
        </row>
        <row r="800">
          <cell r="C800" t="str">
            <v>Joanna</v>
          </cell>
          <cell r="D800" t="str">
            <v>Martinez</v>
          </cell>
          <cell r="E800" t="str">
            <v>drakejoanna@yahoo.com</v>
          </cell>
        </row>
        <row r="801">
          <cell r="C801" t="str">
            <v>Patrick</v>
          </cell>
          <cell r="D801" t="str">
            <v>Riley</v>
          </cell>
          <cell r="E801" t="str">
            <v>pat3422ril@gmail.com</v>
          </cell>
        </row>
        <row r="802">
          <cell r="C802" t="str">
            <v>Sheena</v>
          </cell>
          <cell r="D802" t="str">
            <v>Kelley</v>
          </cell>
          <cell r="E802" t="str">
            <v>sheenakelley08@yahoo.com</v>
          </cell>
        </row>
        <row r="803">
          <cell r="C803" t="str">
            <v>Rhia</v>
          </cell>
          <cell r="D803" t="str">
            <v>Dixon</v>
          </cell>
          <cell r="E803" t="str">
            <v>contact@rhiadixon.com</v>
          </cell>
        </row>
        <row r="804">
          <cell r="C804" t="str">
            <v>Tanesha</v>
          </cell>
          <cell r="D804" t="str">
            <v>Nooner-Ford</v>
          </cell>
          <cell r="E804" t="str">
            <v>taneshanooner@gmail.com</v>
          </cell>
        </row>
        <row r="805">
          <cell r="C805" t="str">
            <v>Danielle</v>
          </cell>
          <cell r="D805" t="str">
            <v>Warren</v>
          </cell>
          <cell r="E805" t="str">
            <v>daniellecooperwarren@gmail.com</v>
          </cell>
        </row>
        <row r="806">
          <cell r="C806" t="str">
            <v>Dominique</v>
          </cell>
          <cell r="D806" t="str">
            <v>Hughes</v>
          </cell>
          <cell r="E806" t="str">
            <v>dombol335@gmail.com</v>
          </cell>
        </row>
        <row r="807">
          <cell r="C807" t="str">
            <v>Ponnarasi</v>
          </cell>
          <cell r="D807" t="str">
            <v>Kothandaraman</v>
          </cell>
          <cell r="E807" t="str">
            <v>ponnarasi.k@gmail.com</v>
          </cell>
        </row>
        <row r="808">
          <cell r="C808" t="str">
            <v>Courtney</v>
          </cell>
          <cell r="D808" t="str">
            <v>Drew</v>
          </cell>
          <cell r="E808" t="str">
            <v>evans.courtney32@gmail.com</v>
          </cell>
        </row>
        <row r="809">
          <cell r="C809" t="str">
            <v>Katherine</v>
          </cell>
          <cell r="D809" t="str">
            <v>Powell</v>
          </cell>
          <cell r="E809" t="str">
            <v>katpowell78@gmail.com</v>
          </cell>
        </row>
        <row r="810">
          <cell r="C810" t="str">
            <v>Nnamdi</v>
          </cell>
          <cell r="D810" t="str">
            <v>Onaga</v>
          </cell>
          <cell r="E810" t="str">
            <v>onaga.nnamdi@gmail.com</v>
          </cell>
        </row>
        <row r="811">
          <cell r="C811" t="str">
            <v>Nnamdi</v>
          </cell>
          <cell r="D811" t="str">
            <v>Onaga</v>
          </cell>
          <cell r="E811" t="str">
            <v>onaga.nnamdi@gmail.com</v>
          </cell>
        </row>
        <row r="812">
          <cell r="C812" t="str">
            <v>Angela</v>
          </cell>
          <cell r="D812" t="str">
            <v>Hawkins</v>
          </cell>
          <cell r="E812" t="str">
            <v>ahawkins@swopehealth.org</v>
          </cell>
        </row>
        <row r="813">
          <cell r="C813" t="str">
            <v>Jarlecia</v>
          </cell>
          <cell r="D813" t="str">
            <v>Patterson</v>
          </cell>
          <cell r="E813" t="str">
            <v>jarlecia89@gmail.com</v>
          </cell>
        </row>
        <row r="814">
          <cell r="C814" t="str">
            <v>Ira</v>
          </cell>
          <cell r="D814" t="str">
            <v>Boydston</v>
          </cell>
          <cell r="E814" t="str">
            <v>boydstonlearningacademy@gmail.com</v>
          </cell>
        </row>
        <row r="815">
          <cell r="C815" t="str">
            <v>Tahj</v>
          </cell>
          <cell r="D815" t="str">
            <v>Freeman</v>
          </cell>
          <cell r="E815" t="str">
            <v>rfreeman866@gmail.com</v>
          </cell>
        </row>
        <row r="816">
          <cell r="C816" t="str">
            <v>kelly</v>
          </cell>
          <cell r="D816" t="str">
            <v>piper</v>
          </cell>
          <cell r="E816" t="str">
            <v>kellyshortcake@yahoo.com</v>
          </cell>
        </row>
        <row r="817">
          <cell r="C817" t="str">
            <v>lonal</v>
          </cell>
          <cell r="D817" t="str">
            <v>duncan</v>
          </cell>
          <cell r="E817" t="str">
            <v>lonalduncan@yahoo.com</v>
          </cell>
        </row>
        <row r="818">
          <cell r="C818" t="str">
            <v>Rhia</v>
          </cell>
          <cell r="D818" t="str">
            <v>Dixon</v>
          </cell>
          <cell r="E818" t="str">
            <v>contact@rhiadixon.com</v>
          </cell>
        </row>
        <row r="819">
          <cell r="C819" t="str">
            <v>Darold</v>
          </cell>
          <cell r="D819" t="str">
            <v>Wilks</v>
          </cell>
          <cell r="E819" t="str">
            <v>Aisharwilks1891@gmail.com</v>
          </cell>
        </row>
        <row r="820">
          <cell r="C820" t="str">
            <v>Savannah</v>
          </cell>
          <cell r="D820" t="str">
            <v>Taylor</v>
          </cell>
          <cell r="E820" t="str">
            <v>savytaylor090@icloud.com</v>
          </cell>
        </row>
        <row r="821">
          <cell r="C821" t="str">
            <v>Tanesha</v>
          </cell>
          <cell r="D821" t="str">
            <v>Nooner-Ford</v>
          </cell>
          <cell r="E821" t="str">
            <v>taneshanooner@gmail.com</v>
          </cell>
        </row>
        <row r="822">
          <cell r="C822" t="str">
            <v>Rasheedah</v>
          </cell>
          <cell r="D822" t="str">
            <v>Villarreal</v>
          </cell>
          <cell r="E822" t="str">
            <v>rasheedahzalzala@yahoo.com</v>
          </cell>
        </row>
        <row r="823">
          <cell r="C823" t="str">
            <v>Kiardra</v>
          </cell>
          <cell r="D823" t="str">
            <v>Calvin</v>
          </cell>
          <cell r="E823" t="str">
            <v>kiardracalvin@gmail.com</v>
          </cell>
        </row>
        <row r="824">
          <cell r="C824" t="str">
            <v>Tamara</v>
          </cell>
          <cell r="D824" t="str">
            <v>Barnes</v>
          </cell>
          <cell r="E824" t="str">
            <v>tambar83@gmail.com</v>
          </cell>
        </row>
        <row r="825">
          <cell r="C825" t="str">
            <v>Fawn</v>
          </cell>
          <cell r="D825" t="str">
            <v>Lee</v>
          </cell>
          <cell r="E825" t="str">
            <v>FawnLee62@gmail.com</v>
          </cell>
        </row>
        <row r="826">
          <cell r="C826" t="str">
            <v>Fawn</v>
          </cell>
          <cell r="D826" t="str">
            <v>Lee</v>
          </cell>
          <cell r="E826" t="str">
            <v>FawnLee62@gmail.com</v>
          </cell>
        </row>
        <row r="827">
          <cell r="C827" t="str">
            <v>Jennifer</v>
          </cell>
          <cell r="D827" t="str">
            <v>Lacy</v>
          </cell>
          <cell r="E827" t="str">
            <v>lacyjen@gmail.com</v>
          </cell>
        </row>
        <row r="828">
          <cell r="C828" t="str">
            <v>Heather</v>
          </cell>
          <cell r="D828" t="str">
            <v>Gallardo</v>
          </cell>
          <cell r="E828" t="str">
            <v>heatherantonia@gmail.com</v>
          </cell>
        </row>
        <row r="829">
          <cell r="C829" t="str">
            <v>Jason</v>
          </cell>
          <cell r="D829" t="str">
            <v>Gibson</v>
          </cell>
          <cell r="E829" t="str">
            <v>jason1911gibson@gmail.com</v>
          </cell>
        </row>
        <row r="830">
          <cell r="C830" t="str">
            <v>Ezei</v>
          </cell>
          <cell r="D830" t="str">
            <v>Joshi</v>
          </cell>
          <cell r="E830" t="str">
            <v>ejoshi1011@gmail.com</v>
          </cell>
        </row>
        <row r="831">
          <cell r="C831" t="str">
            <v>Carinne</v>
          </cell>
          <cell r="D831" t="str">
            <v>Purnell</v>
          </cell>
          <cell r="E831" t="str">
            <v>carinne.burns@gmail.com</v>
          </cell>
        </row>
        <row r="832">
          <cell r="C832" t="str">
            <v>Ashley</v>
          </cell>
          <cell r="D832" t="str">
            <v>Cunningham</v>
          </cell>
          <cell r="E832" t="str">
            <v>ashleycunningham06@gmail.com</v>
          </cell>
        </row>
        <row r="833">
          <cell r="C833" t="str">
            <v>Matthew</v>
          </cell>
          <cell r="D833" t="str">
            <v>Tracy</v>
          </cell>
          <cell r="E833" t="str">
            <v>matthew.etracy@gmail.com</v>
          </cell>
        </row>
        <row r="834">
          <cell r="C834" t="str">
            <v>Gloria</v>
          </cell>
          <cell r="D834" t="str">
            <v>Castellanos</v>
          </cell>
          <cell r="E834" t="str">
            <v>gcastellanos047@gmail.com</v>
          </cell>
        </row>
        <row r="835">
          <cell r="C835" t="str">
            <v>Gloria</v>
          </cell>
          <cell r="D835" t="str">
            <v>Castellanos</v>
          </cell>
          <cell r="E835" t="str">
            <v>gcastellanos047@gmail.com</v>
          </cell>
        </row>
        <row r="836">
          <cell r="C836" t="str">
            <v>Michale</v>
          </cell>
          <cell r="D836" t="str">
            <v>Morgan</v>
          </cell>
          <cell r="E836" t="str">
            <v>Thalilflipper@gmail.com</v>
          </cell>
        </row>
        <row r="837">
          <cell r="C837" t="str">
            <v>Jarred</v>
          </cell>
          <cell r="D837" t="str">
            <v>Case</v>
          </cell>
          <cell r="E837" t="str">
            <v>jarredjcase@gmail.com</v>
          </cell>
        </row>
        <row r="838">
          <cell r="C838" t="str">
            <v>Kemisha</v>
          </cell>
          <cell r="D838" t="str">
            <v>Powell</v>
          </cell>
          <cell r="E838" t="str">
            <v>kemishap@icloud.com</v>
          </cell>
        </row>
        <row r="839">
          <cell r="C839" t="str">
            <v>Michale</v>
          </cell>
          <cell r="D839" t="str">
            <v>Morgan</v>
          </cell>
          <cell r="E839" t="str">
            <v>Thalilflipper@gmail.com</v>
          </cell>
        </row>
        <row r="840">
          <cell r="C840" t="str">
            <v>Dominique</v>
          </cell>
          <cell r="D840" t="str">
            <v>Hughes</v>
          </cell>
          <cell r="E840" t="str">
            <v>dombol335@gmail.com</v>
          </cell>
        </row>
        <row r="841">
          <cell r="C841" t="str">
            <v>Jennifer</v>
          </cell>
          <cell r="D841" t="str">
            <v>Lacy</v>
          </cell>
          <cell r="E841" t="str">
            <v>lacyjen@gmail.com</v>
          </cell>
        </row>
        <row r="842">
          <cell r="C842" t="str">
            <v>Subhashini</v>
          </cell>
          <cell r="D842" t="str">
            <v>Raja</v>
          </cell>
          <cell r="E842" t="str">
            <v>Subhashini.rsrinivasan@gmail.com</v>
          </cell>
        </row>
        <row r="843">
          <cell r="C843" t="str">
            <v>Josh</v>
          </cell>
          <cell r="D843" t="str">
            <v>Jackaway</v>
          </cell>
          <cell r="E843" t="str">
            <v>joshjackaway@gmail.com</v>
          </cell>
        </row>
        <row r="844">
          <cell r="C844" t="str">
            <v>Jerrian</v>
          </cell>
          <cell r="D844" t="str">
            <v>Hall</v>
          </cell>
          <cell r="E844" t="str">
            <v>jerr9311@gmail.com</v>
          </cell>
        </row>
        <row r="845">
          <cell r="C845" t="str">
            <v>Ponnarasi</v>
          </cell>
          <cell r="D845" t="str">
            <v>Kothandaraman</v>
          </cell>
          <cell r="E845" t="str">
            <v>ponnarasi.k@gmail.com</v>
          </cell>
        </row>
        <row r="846">
          <cell r="C846" t="str">
            <v>Patrick</v>
          </cell>
          <cell r="D846" t="str">
            <v>Riley</v>
          </cell>
          <cell r="E846" t="str">
            <v>pat3422ril@gmail.com</v>
          </cell>
        </row>
        <row r="847">
          <cell r="C847" t="str">
            <v>Gabby</v>
          </cell>
          <cell r="D847" t="str">
            <v>Duncan</v>
          </cell>
          <cell r="E847" t="str">
            <v>claude.hawkins@wecodekc.org</v>
          </cell>
        </row>
        <row r="848">
          <cell r="C848" t="str">
            <v>Rasheedah</v>
          </cell>
          <cell r="D848" t="str">
            <v>Villarreal</v>
          </cell>
          <cell r="E848" t="str">
            <v>rasheedahzalzala@yahoo.com</v>
          </cell>
        </row>
        <row r="849">
          <cell r="C849" t="str">
            <v>Joanna</v>
          </cell>
          <cell r="D849" t="str">
            <v>Martinez</v>
          </cell>
          <cell r="E849" t="str">
            <v>drakejoanna@yahoo.com</v>
          </cell>
        </row>
        <row r="850">
          <cell r="C850" t="str">
            <v>Carinne</v>
          </cell>
          <cell r="D850" t="str">
            <v>Purnell</v>
          </cell>
          <cell r="E850" t="str">
            <v>carinne.burns@gmail.com</v>
          </cell>
        </row>
        <row r="851">
          <cell r="C851" t="str">
            <v>LaQueena</v>
          </cell>
          <cell r="D851" t="str">
            <v>Bolden</v>
          </cell>
          <cell r="E851" t="str">
            <v>renee.bolden82@gmail.com</v>
          </cell>
        </row>
        <row r="852">
          <cell r="C852" t="str">
            <v>Dominique</v>
          </cell>
          <cell r="D852" t="str">
            <v>Hughes</v>
          </cell>
          <cell r="E852" t="str">
            <v>dombol335@gmail.com</v>
          </cell>
        </row>
        <row r="853">
          <cell r="C853" t="str">
            <v>JENN</v>
          </cell>
          <cell r="D853" t="str">
            <v>Walker</v>
          </cell>
          <cell r="E853" t="str">
            <v>jenn5459@yahoo.com</v>
          </cell>
        </row>
        <row r="854">
          <cell r="C854" t="str">
            <v>Beth</v>
          </cell>
          <cell r="D854" t="str">
            <v>Noser</v>
          </cell>
          <cell r="E854" t="str">
            <v>beth.noser@kcwomenintech.org</v>
          </cell>
        </row>
        <row r="855">
          <cell r="C855" t="str">
            <v>Ernesia</v>
          </cell>
          <cell r="D855" t="str">
            <v>carter</v>
          </cell>
          <cell r="E855" t="str">
            <v>ernesiacarter@gmail.com</v>
          </cell>
        </row>
        <row r="856">
          <cell r="C856" t="str">
            <v>Katrina</v>
          </cell>
          <cell r="D856" t="str">
            <v>Thomas</v>
          </cell>
          <cell r="E856" t="str">
            <v>mommie090880@gmail.com</v>
          </cell>
        </row>
        <row r="857">
          <cell r="C857" t="str">
            <v>Vanessa</v>
          </cell>
          <cell r="D857" t="str">
            <v>Vaughn</v>
          </cell>
          <cell r="E857" t="str">
            <v>vlvaughn@gmail.com</v>
          </cell>
        </row>
        <row r="858">
          <cell r="C858" t="str">
            <v>Beth</v>
          </cell>
          <cell r="D858" t="str">
            <v>Noser</v>
          </cell>
          <cell r="E858" t="str">
            <v>beth.noser@kcwomenintech.org</v>
          </cell>
        </row>
        <row r="859">
          <cell r="C859" t="str">
            <v>Dominique</v>
          </cell>
          <cell r="D859" t="str">
            <v>Hughes</v>
          </cell>
          <cell r="E859" t="str">
            <v>dombol335@gmail.com</v>
          </cell>
        </row>
        <row r="860">
          <cell r="C860" t="str">
            <v>Dominique</v>
          </cell>
          <cell r="D860" t="str">
            <v>Hughes</v>
          </cell>
          <cell r="E860" t="str">
            <v>dombol335@gmail.com</v>
          </cell>
        </row>
        <row r="861">
          <cell r="C861" t="str">
            <v>Tshedza</v>
          </cell>
          <cell r="D861" t="str">
            <v>Tshivhundo</v>
          </cell>
          <cell r="E861" t="str">
            <v>tshedzashazy@gmail.com</v>
          </cell>
        </row>
        <row r="862">
          <cell r="C862" t="str">
            <v>Brittney</v>
          </cell>
          <cell r="D862" t="str">
            <v>Britton</v>
          </cell>
          <cell r="E862" t="str">
            <v>bjr2pc@gmail.com</v>
          </cell>
        </row>
        <row r="863">
          <cell r="C863" t="str">
            <v>Deja</v>
          </cell>
          <cell r="D863" t="str">
            <v>Davis</v>
          </cell>
          <cell r="E863" t="str">
            <v>lilmsdavis@yahoo.com</v>
          </cell>
        </row>
        <row r="864">
          <cell r="C864" t="str">
            <v>Dacia</v>
          </cell>
          <cell r="D864" t="str">
            <v>Martin</v>
          </cell>
          <cell r="E864" t="str">
            <v>daciajwan79@gmail.com</v>
          </cell>
        </row>
        <row r="865">
          <cell r="C865" t="str">
            <v>Bridgette</v>
          </cell>
          <cell r="D865" t="str">
            <v>Finnell</v>
          </cell>
          <cell r="E865" t="str">
            <v>bfinnell@yahoo.com</v>
          </cell>
        </row>
        <row r="866">
          <cell r="C866" t="str">
            <v>Al'Lishia</v>
          </cell>
          <cell r="D866" t="str">
            <v>Hill</v>
          </cell>
          <cell r="E866" t="str">
            <v>asfuel16@gmail.com</v>
          </cell>
        </row>
        <row r="867">
          <cell r="C867" t="str">
            <v>Nicole</v>
          </cell>
          <cell r="D867" t="str">
            <v>Staab</v>
          </cell>
          <cell r="E867" t="str">
            <v>staab.niki@gmail.com</v>
          </cell>
        </row>
        <row r="868">
          <cell r="C868" t="str">
            <v>Decian</v>
          </cell>
          <cell r="D868" t="str">
            <v>Lawhorn</v>
          </cell>
          <cell r="E868" t="str">
            <v>79cmturner@gmail.com</v>
          </cell>
        </row>
        <row r="869">
          <cell r="C869" t="str">
            <v>Jennie</v>
          </cell>
          <cell r="D869" t="str">
            <v>Walker</v>
          </cell>
          <cell r="E869" t="str">
            <v>walker.s.jennie@gmail.com</v>
          </cell>
        </row>
        <row r="870">
          <cell r="C870" t="str">
            <v>Jennie</v>
          </cell>
          <cell r="D870" t="str">
            <v>Walker</v>
          </cell>
          <cell r="E870" t="str">
            <v>walker.s.jennie@gmail.com</v>
          </cell>
        </row>
        <row r="871">
          <cell r="C871" t="str">
            <v>Zhe</v>
          </cell>
          <cell r="D871" t="str">
            <v>Lin</v>
          </cell>
          <cell r="E871" t="str">
            <v>linzhe98@hotmail.com</v>
          </cell>
        </row>
        <row r="872">
          <cell r="C872" t="str">
            <v>Sunitha</v>
          </cell>
          <cell r="D872" t="str">
            <v>Samala</v>
          </cell>
          <cell r="E872" t="str">
            <v>saimywish@gmail.com</v>
          </cell>
        </row>
        <row r="873">
          <cell r="C873" t="str">
            <v>Jennie</v>
          </cell>
          <cell r="D873" t="str">
            <v>Walker</v>
          </cell>
          <cell r="E873" t="str">
            <v>walker.s.jennie@gmail.com</v>
          </cell>
        </row>
        <row r="874">
          <cell r="C874" t="str">
            <v>Dominique</v>
          </cell>
          <cell r="D874" t="str">
            <v>Hughes</v>
          </cell>
          <cell r="E874" t="str">
            <v>dombol335@gmail.com</v>
          </cell>
        </row>
        <row r="875">
          <cell r="C875" t="str">
            <v>Buket</v>
          </cell>
          <cell r="D875" t="str">
            <v>Dicle</v>
          </cell>
          <cell r="E875" t="str">
            <v>b.dicle1404@outlook.de</v>
          </cell>
        </row>
        <row r="876">
          <cell r="C876" t="str">
            <v>Carinne</v>
          </cell>
          <cell r="D876" t="str">
            <v>Purnell</v>
          </cell>
          <cell r="E876" t="str">
            <v>carinne.burns@gmail.com</v>
          </cell>
        </row>
        <row r="877">
          <cell r="C877" t="str">
            <v>Carinne</v>
          </cell>
          <cell r="D877" t="str">
            <v>Purnell</v>
          </cell>
          <cell r="E877" t="str">
            <v>carinne.burns@gmail.com</v>
          </cell>
        </row>
        <row r="878">
          <cell r="C878" t="str">
            <v>Gloria</v>
          </cell>
          <cell r="D878" t="str">
            <v>Castellanos</v>
          </cell>
          <cell r="E878" t="str">
            <v>gcastellanos047@gmail.com</v>
          </cell>
        </row>
        <row r="879">
          <cell r="C879" t="str">
            <v>Gloria</v>
          </cell>
          <cell r="D879" t="str">
            <v>Castellanos</v>
          </cell>
          <cell r="E879" t="str">
            <v>gcastellanos047@gmail.com</v>
          </cell>
        </row>
        <row r="880">
          <cell r="C880" t="str">
            <v>Gloria</v>
          </cell>
          <cell r="D880" t="str">
            <v>Castellanos</v>
          </cell>
          <cell r="E880" t="str">
            <v>gcastellanos047@gmail.com</v>
          </cell>
        </row>
        <row r="881">
          <cell r="C881" t="str">
            <v>Janea</v>
          </cell>
          <cell r="D881" t="str">
            <v>Alexander</v>
          </cell>
          <cell r="E881" t="str">
            <v>jlalexander7711@gmail.com</v>
          </cell>
        </row>
        <row r="882">
          <cell r="C882" t="str">
            <v>Ashley</v>
          </cell>
          <cell r="D882" t="str">
            <v>Cunningham</v>
          </cell>
          <cell r="E882" t="str">
            <v>ashleycunningham06@gmail.com</v>
          </cell>
        </row>
        <row r="883">
          <cell r="C883" t="str">
            <v>Verta</v>
          </cell>
          <cell r="D883" t="str">
            <v>McBride</v>
          </cell>
          <cell r="E883" t="str">
            <v>vkmcbride@yahoo.com</v>
          </cell>
        </row>
        <row r="884">
          <cell r="C884" t="str">
            <v>Ciera</v>
          </cell>
          <cell r="D884" t="str">
            <v>Flowers</v>
          </cell>
          <cell r="E884" t="str">
            <v>ciera195@gmail.com</v>
          </cell>
        </row>
        <row r="885">
          <cell r="C885" t="str">
            <v>Briana</v>
          </cell>
          <cell r="D885" t="str">
            <v>Williams</v>
          </cell>
          <cell r="E885" t="str">
            <v>bjanae87@gmail.com</v>
          </cell>
        </row>
        <row r="886">
          <cell r="C886" t="str">
            <v>Joanna</v>
          </cell>
          <cell r="D886" t="str">
            <v>Martinez</v>
          </cell>
          <cell r="E886" t="str">
            <v>drakejoanna@yahoo.com</v>
          </cell>
        </row>
        <row r="887">
          <cell r="C887" t="str">
            <v>Jim</v>
          </cell>
          <cell r="D887" t="str">
            <v>West</v>
          </cell>
          <cell r="E887" t="str">
            <v>yuanchueh@gmail.com</v>
          </cell>
        </row>
        <row r="888">
          <cell r="C888" t="str">
            <v>Al'Lishia</v>
          </cell>
          <cell r="D888" t="str">
            <v>Fuel</v>
          </cell>
          <cell r="E888" t="str">
            <v>asfuel16@gmail.com</v>
          </cell>
        </row>
        <row r="889">
          <cell r="C889" t="str">
            <v>Akin</v>
          </cell>
          <cell r="D889" t="str">
            <v>OYE</v>
          </cell>
          <cell r="E889" t="str">
            <v>rockglobal01@gmail.com</v>
          </cell>
        </row>
        <row r="890">
          <cell r="C890" t="str">
            <v>Mukta</v>
          </cell>
          <cell r="D890" t="str">
            <v>Sharma</v>
          </cell>
          <cell r="E890" t="str">
            <v>sharmamu2010@gmail.com</v>
          </cell>
        </row>
        <row r="891">
          <cell r="C891" t="str">
            <v>Mukta</v>
          </cell>
          <cell r="D891" t="str">
            <v>Sharma</v>
          </cell>
          <cell r="E891" t="str">
            <v>sharmamu2010@gmail.com</v>
          </cell>
        </row>
        <row r="892">
          <cell r="C892" t="str">
            <v>Jasmine</v>
          </cell>
          <cell r="D892" t="str">
            <v>Majors</v>
          </cell>
          <cell r="E892" t="str">
            <v>jasmine.ahintof@gmail.com</v>
          </cell>
        </row>
        <row r="893">
          <cell r="C893" t="str">
            <v>Kayla</v>
          </cell>
          <cell r="D893" t="str">
            <v>Jones</v>
          </cell>
          <cell r="E893" t="str">
            <v>kaylaj8914@gmail.com</v>
          </cell>
        </row>
        <row r="894">
          <cell r="C894" t="str">
            <v>Ashley</v>
          </cell>
          <cell r="D894" t="str">
            <v>Smith</v>
          </cell>
          <cell r="E894" t="str">
            <v>ashleysmith4392@gmail.com</v>
          </cell>
        </row>
        <row r="895">
          <cell r="C895" t="str">
            <v>Amber</v>
          </cell>
          <cell r="D895" t="str">
            <v>Golden</v>
          </cell>
          <cell r="E895" t="str">
            <v>jmasteramber@gmail.com</v>
          </cell>
        </row>
        <row r="896">
          <cell r="C896" t="str">
            <v>Karlevia</v>
          </cell>
          <cell r="D896" t="str">
            <v>Foster</v>
          </cell>
          <cell r="E896" t="str">
            <v>triplekcreditcare@gmail.com</v>
          </cell>
        </row>
        <row r="897">
          <cell r="C897" t="str">
            <v>Jinwen</v>
          </cell>
          <cell r="D897" t="str">
            <v>Xu</v>
          </cell>
          <cell r="E897" t="str">
            <v>jwen.xu@gmail.com</v>
          </cell>
        </row>
        <row r="898">
          <cell r="C898" t="str">
            <v>Angel</v>
          </cell>
          <cell r="D898" t="str">
            <v>Moore</v>
          </cell>
          <cell r="E898" t="str">
            <v>kansascitybraids.6@gmail.com</v>
          </cell>
        </row>
        <row r="899">
          <cell r="C899" t="str">
            <v>DaRhae</v>
          </cell>
          <cell r="D899" t="str">
            <v>Price</v>
          </cell>
          <cell r="E899" t="str">
            <v>dpublic@hotmail.com</v>
          </cell>
        </row>
        <row r="900">
          <cell r="C900" t="str">
            <v>Dominique</v>
          </cell>
          <cell r="D900" t="str">
            <v>Hughes</v>
          </cell>
          <cell r="E900" t="str">
            <v>dombol335@gmail.com</v>
          </cell>
        </row>
        <row r="901">
          <cell r="C901" t="str">
            <v>Jarlecia</v>
          </cell>
          <cell r="D901" t="str">
            <v>Patterson</v>
          </cell>
          <cell r="E901" t="str">
            <v>jarlecia89@gmail.com</v>
          </cell>
        </row>
        <row r="902">
          <cell r="C902" t="str">
            <v>Rasheedah</v>
          </cell>
          <cell r="D902" t="str">
            <v>Villarreal</v>
          </cell>
          <cell r="E902" t="str">
            <v>rasheedahzalzala@yahoo.com</v>
          </cell>
        </row>
        <row r="903">
          <cell r="C903" t="str">
            <v>Tanesha</v>
          </cell>
          <cell r="D903" t="str">
            <v>Ford</v>
          </cell>
          <cell r="E903" t="str">
            <v>taneshanooner@gmail.com</v>
          </cell>
        </row>
        <row r="904">
          <cell r="C904" t="str">
            <v>Takiyah</v>
          </cell>
          <cell r="D904" t="str">
            <v>Taylor</v>
          </cell>
          <cell r="E904" t="str">
            <v>gillkia5@gmail.com</v>
          </cell>
        </row>
        <row r="905">
          <cell r="C905" t="str">
            <v>Ashley</v>
          </cell>
          <cell r="D905" t="str">
            <v>Cunningham</v>
          </cell>
          <cell r="E905" t="str">
            <v>ashleycunningham06@gmail.com</v>
          </cell>
        </row>
        <row r="906">
          <cell r="C906" t="str">
            <v>King</v>
          </cell>
          <cell r="D906" t="str">
            <v>Paul</v>
          </cell>
          <cell r="E906" t="str">
            <v>King.paul0409@gmail.com</v>
          </cell>
        </row>
        <row r="907">
          <cell r="C907" t="str">
            <v>Dominique</v>
          </cell>
          <cell r="D907" t="str">
            <v>Hughes</v>
          </cell>
          <cell r="E907" t="str">
            <v>dombol335@gmail.com</v>
          </cell>
        </row>
        <row r="908">
          <cell r="C908" t="str">
            <v>Charity</v>
          </cell>
          <cell r="D908" t="str">
            <v>Brooks</v>
          </cell>
          <cell r="E908" t="str">
            <v>charbro10@yahoo.com</v>
          </cell>
        </row>
        <row r="909">
          <cell r="C909" t="str">
            <v>Jasmine</v>
          </cell>
          <cell r="D909" t="str">
            <v>Majors</v>
          </cell>
          <cell r="E909" t="str">
            <v>jmajors43@gmail.com</v>
          </cell>
        </row>
        <row r="910">
          <cell r="C910" t="str">
            <v>Charity</v>
          </cell>
          <cell r="D910" t="str">
            <v>Brooks</v>
          </cell>
          <cell r="E910" t="str">
            <v>charbro10@yahoo.com</v>
          </cell>
        </row>
        <row r="911">
          <cell r="C911" t="str">
            <v>Arlaysha</v>
          </cell>
          <cell r="D911" t="str">
            <v>Osborn</v>
          </cell>
          <cell r="E911" t="str">
            <v>arlayshaosborn@gmail.com</v>
          </cell>
        </row>
        <row r="912">
          <cell r="C912" t="str">
            <v>Heather</v>
          </cell>
          <cell r="D912" t="str">
            <v>Gallardo</v>
          </cell>
          <cell r="E912" t="str">
            <v>heatherantonia@gmail.com</v>
          </cell>
        </row>
        <row r="913">
          <cell r="C913" t="str">
            <v>Rasheedah</v>
          </cell>
          <cell r="D913" t="str">
            <v>Villarreal</v>
          </cell>
          <cell r="E913" t="str">
            <v>rasheedahzalzala@yahoo.com</v>
          </cell>
        </row>
        <row r="914">
          <cell r="C914" t="str">
            <v>Gloria</v>
          </cell>
          <cell r="D914" t="str">
            <v>Castellanos</v>
          </cell>
          <cell r="E914" t="str">
            <v>gcastellanos047@gmail.com</v>
          </cell>
        </row>
        <row r="915">
          <cell r="C915" t="str">
            <v>Chera</v>
          </cell>
          <cell r="D915" t="str">
            <v>Hishaw</v>
          </cell>
          <cell r="E915" t="str">
            <v>cherahishaw@outlook.com</v>
          </cell>
        </row>
        <row r="916">
          <cell r="C916" t="str">
            <v>Dominique</v>
          </cell>
          <cell r="D916" t="str">
            <v>Hughes</v>
          </cell>
          <cell r="E916" t="str">
            <v>dombol335@gmail.com</v>
          </cell>
        </row>
        <row r="917">
          <cell r="C917" t="str">
            <v>Dominique</v>
          </cell>
          <cell r="D917" t="str">
            <v>Hughes</v>
          </cell>
          <cell r="E917" t="str">
            <v>dombol335@gmail.com</v>
          </cell>
        </row>
        <row r="918">
          <cell r="C918" t="str">
            <v>Dominique</v>
          </cell>
          <cell r="D918" t="str">
            <v>Hughes</v>
          </cell>
          <cell r="E918" t="str">
            <v>dombol335@gmail.com</v>
          </cell>
        </row>
        <row r="919">
          <cell r="C919" t="str">
            <v>Dominique</v>
          </cell>
          <cell r="D919" t="str">
            <v>Hughes</v>
          </cell>
          <cell r="E919" t="str">
            <v>dombol335@gmail.com</v>
          </cell>
        </row>
        <row r="920">
          <cell r="C920" t="str">
            <v>Dominique</v>
          </cell>
          <cell r="D920" t="str">
            <v>Hughes</v>
          </cell>
          <cell r="E920" t="str">
            <v>dombol335@gmail.com</v>
          </cell>
        </row>
        <row r="921">
          <cell r="C921" t="str">
            <v>Dominique</v>
          </cell>
          <cell r="D921" t="str">
            <v>Hughes</v>
          </cell>
          <cell r="E921" t="str">
            <v>dombol335@gmail.com</v>
          </cell>
        </row>
        <row r="922">
          <cell r="C922" t="str">
            <v>Charity</v>
          </cell>
          <cell r="D922" t="str">
            <v>Brooks</v>
          </cell>
          <cell r="E922" t="str">
            <v>charbro10@yahoo.com</v>
          </cell>
        </row>
        <row r="923">
          <cell r="C923" t="str">
            <v>Lacey</v>
          </cell>
          <cell r="D923" t="str">
            <v>Valdivia</v>
          </cell>
          <cell r="E923" t="str">
            <v>laceshanna13@gmail.com</v>
          </cell>
        </row>
        <row r="924">
          <cell r="C924" t="str">
            <v>Lacey</v>
          </cell>
          <cell r="D924" t="str">
            <v>Valdivia</v>
          </cell>
          <cell r="E924" t="str">
            <v>laceshanna13@gmail.com</v>
          </cell>
        </row>
        <row r="925">
          <cell r="C925" t="str">
            <v>Aretha</v>
          </cell>
          <cell r="D925" t="str">
            <v>Paul</v>
          </cell>
          <cell r="E925" t="str">
            <v>apaul702000@gmail.com</v>
          </cell>
        </row>
        <row r="926">
          <cell r="C926" t="str">
            <v>Devan</v>
          </cell>
          <cell r="D926" t="str">
            <v>Wilson</v>
          </cell>
          <cell r="E926" t="str">
            <v>Memedoll123@gmail.com</v>
          </cell>
        </row>
        <row r="927">
          <cell r="C927" t="str">
            <v>Devan</v>
          </cell>
          <cell r="D927" t="str">
            <v>Wilson</v>
          </cell>
          <cell r="E927" t="str">
            <v>memedoll123@gmail.com</v>
          </cell>
        </row>
        <row r="928">
          <cell r="C928" t="str">
            <v>Xiaowen</v>
          </cell>
          <cell r="D928" t="str">
            <v>Ao</v>
          </cell>
          <cell r="E928" t="str">
            <v>juliaao@hotmail.com</v>
          </cell>
        </row>
        <row r="929">
          <cell r="C929" t="str">
            <v>Amber</v>
          </cell>
          <cell r="D929" t="str">
            <v>Asthana</v>
          </cell>
          <cell r="E929" t="str">
            <v>amber.asthana@gmail.com</v>
          </cell>
        </row>
        <row r="930">
          <cell r="C930" t="str">
            <v>Amber</v>
          </cell>
          <cell r="D930" t="str">
            <v>Asthana</v>
          </cell>
          <cell r="E930" t="str">
            <v>amber.asthana@gmail.com</v>
          </cell>
        </row>
        <row r="931">
          <cell r="C931" t="str">
            <v>Rasheedah</v>
          </cell>
          <cell r="D931" t="str">
            <v>Villarreal</v>
          </cell>
          <cell r="E931" t="str">
            <v>rasheedahzalzala@yahoo.com</v>
          </cell>
        </row>
        <row r="932">
          <cell r="C932" t="str">
            <v>Rasheedah</v>
          </cell>
          <cell r="D932" t="str">
            <v>Villarreal</v>
          </cell>
          <cell r="E932" t="str">
            <v>rasheedahzalzala@yahoo.com</v>
          </cell>
        </row>
        <row r="933">
          <cell r="C933" t="str">
            <v>Rasheedah</v>
          </cell>
          <cell r="D933" t="str">
            <v>Villarreal</v>
          </cell>
          <cell r="E933" t="str">
            <v>rasheedahzalzala@yahoo.com</v>
          </cell>
        </row>
        <row r="934">
          <cell r="C934" t="str">
            <v>Rasheedah</v>
          </cell>
          <cell r="D934" t="str">
            <v>Villarreal</v>
          </cell>
          <cell r="E934" t="str">
            <v>rasheedahzalzala@yahoo.com</v>
          </cell>
        </row>
        <row r="935">
          <cell r="C935" t="str">
            <v>Rasheedah</v>
          </cell>
          <cell r="D935" t="str">
            <v>Villarreal</v>
          </cell>
          <cell r="E935" t="str">
            <v>rasheedahzalzala@yahoo.com</v>
          </cell>
        </row>
        <row r="936">
          <cell r="C936" t="str">
            <v>TANESHA</v>
          </cell>
          <cell r="D936" t="str">
            <v>FORD</v>
          </cell>
          <cell r="E936" t="str">
            <v>taneshanooner@gmail.com</v>
          </cell>
        </row>
        <row r="937">
          <cell r="C937" t="str">
            <v>Gloria</v>
          </cell>
          <cell r="D937" t="str">
            <v>Castellanos</v>
          </cell>
          <cell r="E937" t="str">
            <v>gcastellanos047@gmail.com</v>
          </cell>
        </row>
        <row r="938">
          <cell r="C938" t="str">
            <v>Gloria</v>
          </cell>
          <cell r="D938" t="str">
            <v>Castellanos</v>
          </cell>
          <cell r="E938" t="str">
            <v>gcastellanos047@gmail.com</v>
          </cell>
        </row>
        <row r="939">
          <cell r="C939" t="str">
            <v>Gloria</v>
          </cell>
          <cell r="D939" t="str">
            <v>Castellanos</v>
          </cell>
          <cell r="E939" t="str">
            <v>gcastellanos047@gmail.com</v>
          </cell>
        </row>
        <row r="940">
          <cell r="C940" t="str">
            <v>Lauren</v>
          </cell>
          <cell r="D940" t="str">
            <v>Clifton-Thompson</v>
          </cell>
          <cell r="E940" t="str">
            <v>lauren.clifton85@gmail.com</v>
          </cell>
        </row>
        <row r="941">
          <cell r="C941" t="str">
            <v>Meaghan</v>
          </cell>
          <cell r="D941" t="str">
            <v>Cisneros</v>
          </cell>
          <cell r="E941" t="str">
            <v>12262009c@gmail.com</v>
          </cell>
        </row>
        <row r="942">
          <cell r="C942" t="str">
            <v>D</v>
          </cell>
          <cell r="D942" t="str">
            <v>Lovelace</v>
          </cell>
          <cell r="E942" t="str">
            <v>dhodgkin3@gmail.com</v>
          </cell>
        </row>
        <row r="943">
          <cell r="C943" t="str">
            <v>D</v>
          </cell>
          <cell r="D943" t="str">
            <v>Lovelace</v>
          </cell>
          <cell r="E943" t="str">
            <v>dhodgkin3@gmail.com</v>
          </cell>
        </row>
        <row r="944">
          <cell r="C944" t="str">
            <v>D</v>
          </cell>
          <cell r="D944" t="str">
            <v>Lovelace</v>
          </cell>
          <cell r="E944" t="str">
            <v>dhodgkin3@gmail.com</v>
          </cell>
        </row>
        <row r="945">
          <cell r="C945" t="str">
            <v>D</v>
          </cell>
          <cell r="D945" t="str">
            <v>Lovelace</v>
          </cell>
          <cell r="E945" t="str">
            <v>dhodgkin3@gmail.com</v>
          </cell>
        </row>
        <row r="946">
          <cell r="C946" t="str">
            <v>D</v>
          </cell>
          <cell r="D946" t="str">
            <v>Lovelace</v>
          </cell>
          <cell r="E946" t="str">
            <v>dhodgkin3@gmail.com</v>
          </cell>
        </row>
        <row r="947">
          <cell r="C947" t="str">
            <v>D</v>
          </cell>
          <cell r="D947" t="str">
            <v>Lovelace</v>
          </cell>
          <cell r="E947" t="str">
            <v>dhodgkin3@gmail.com</v>
          </cell>
        </row>
        <row r="948">
          <cell r="C948" t="str">
            <v>Ashley</v>
          </cell>
          <cell r="D948" t="str">
            <v>Cunningham</v>
          </cell>
          <cell r="E948" t="str">
            <v>ashleycunningham06@gmail.com</v>
          </cell>
        </row>
        <row r="949">
          <cell r="C949" t="str">
            <v>Ashlry</v>
          </cell>
          <cell r="D949" t="str">
            <v>Cunningham</v>
          </cell>
          <cell r="E949" t="str">
            <v>ashleycunningham06@gmail.com</v>
          </cell>
        </row>
        <row r="950">
          <cell r="C950" t="str">
            <v>Lauren</v>
          </cell>
          <cell r="D950" t="str">
            <v>Clifton-Thompson</v>
          </cell>
          <cell r="E950" t="str">
            <v>lauren.clifton85@gmail.com</v>
          </cell>
        </row>
        <row r="951">
          <cell r="C951" t="str">
            <v>Lauren</v>
          </cell>
          <cell r="D951" t="str">
            <v>Clifton-Thompson</v>
          </cell>
          <cell r="E951" t="str">
            <v>lauren.clifton85@gmail.com</v>
          </cell>
        </row>
        <row r="952">
          <cell r="C952" t="str">
            <v>Lauren</v>
          </cell>
          <cell r="D952" t="str">
            <v>Clifton-Thompson</v>
          </cell>
          <cell r="E952" t="str">
            <v>lauren.clifton85@gmail.com</v>
          </cell>
        </row>
        <row r="953">
          <cell r="C953" t="str">
            <v>Yenibet</v>
          </cell>
          <cell r="D953" t="str">
            <v>Paredes</v>
          </cell>
          <cell r="E953" t="str">
            <v>yenibray@gmail.com</v>
          </cell>
        </row>
        <row r="954">
          <cell r="C954" t="str">
            <v>Tanesha</v>
          </cell>
          <cell r="D954" t="str">
            <v>Nooner-Ford</v>
          </cell>
          <cell r="E954" t="str">
            <v>taneshanooner@gmail.com</v>
          </cell>
        </row>
        <row r="955">
          <cell r="C955" t="str">
            <v>Lamonte</v>
          </cell>
          <cell r="D955" t="str">
            <v>Dixon</v>
          </cell>
          <cell r="E955" t="str">
            <v>lamonte.dixon@gmail.com</v>
          </cell>
        </row>
        <row r="956">
          <cell r="C956" t="str">
            <v>Yang</v>
          </cell>
          <cell r="D956" t="str">
            <v>Song</v>
          </cell>
          <cell r="E956" t="str">
            <v>sy5620@hotmail.com</v>
          </cell>
        </row>
        <row r="957">
          <cell r="C957" t="str">
            <v>Yang</v>
          </cell>
          <cell r="D957" t="str">
            <v>Song</v>
          </cell>
          <cell r="E957" t="str">
            <v>sy5620@hotmail.com</v>
          </cell>
        </row>
        <row r="958">
          <cell r="C958" t="str">
            <v>yang</v>
          </cell>
          <cell r="D958" t="str">
            <v>song</v>
          </cell>
          <cell r="E958" t="str">
            <v>sy5620@hotmail.com</v>
          </cell>
        </row>
        <row r="959">
          <cell r="C959" t="str">
            <v>yang</v>
          </cell>
          <cell r="D959" t="str">
            <v>song</v>
          </cell>
          <cell r="E959" t="str">
            <v>sy5620@hotmail.com</v>
          </cell>
        </row>
        <row r="960">
          <cell r="C960" t="str">
            <v>Jace’Karmon</v>
          </cell>
          <cell r="D960" t="str">
            <v>Thomas</v>
          </cell>
          <cell r="E960" t="str">
            <v>lovekarmon@yahoo.com</v>
          </cell>
        </row>
        <row r="961">
          <cell r="C961" t="str">
            <v>Akeem</v>
          </cell>
          <cell r="D961" t="str">
            <v>curns</v>
          </cell>
          <cell r="E961" t="str">
            <v>keemrb24@gmail.com</v>
          </cell>
        </row>
        <row r="962">
          <cell r="C962" t="str">
            <v>Gloria</v>
          </cell>
          <cell r="D962" t="str">
            <v>Castellanos</v>
          </cell>
          <cell r="E962" t="str">
            <v>gcastellanos047@gmail.com</v>
          </cell>
        </row>
        <row r="963">
          <cell r="C963" t="str">
            <v>Shariah</v>
          </cell>
          <cell r="D963" t="str">
            <v>Edwards</v>
          </cell>
          <cell r="E963" t="str">
            <v>edwardsshariah@gmail.com</v>
          </cell>
        </row>
        <row r="964">
          <cell r="C964" t="str">
            <v>Lamonte</v>
          </cell>
          <cell r="D964" t="str">
            <v>Dixon</v>
          </cell>
          <cell r="E964" t="str">
            <v>lamonte.dixon@gmail.com</v>
          </cell>
        </row>
        <row r="965">
          <cell r="C965" t="str">
            <v>Dominique</v>
          </cell>
          <cell r="D965" t="str">
            <v>Hughes</v>
          </cell>
          <cell r="E965" t="str">
            <v>dombol335@gmail.com</v>
          </cell>
        </row>
        <row r="966">
          <cell r="C966" t="str">
            <v>Heather</v>
          </cell>
          <cell r="D966" t="str">
            <v>Masters</v>
          </cell>
          <cell r="E966" t="str">
            <v>Heatherlynnmasters@gmail.com</v>
          </cell>
        </row>
        <row r="967">
          <cell r="C967" t="str">
            <v>Scott</v>
          </cell>
          <cell r="D967" t="str">
            <v>Reynolds</v>
          </cell>
          <cell r="E967" t="str">
            <v>reynolds.scott@gmail.com</v>
          </cell>
        </row>
        <row r="968">
          <cell r="C968" t="str">
            <v>Xiaowen</v>
          </cell>
          <cell r="D968" t="str">
            <v>T</v>
          </cell>
          <cell r="E968" t="str">
            <v>juliaao@hotmail.com</v>
          </cell>
        </row>
        <row r="969">
          <cell r="C969" t="str">
            <v>Arlaysha</v>
          </cell>
          <cell r="D969" t="str">
            <v>Osborn</v>
          </cell>
          <cell r="E969" t="str">
            <v>arlayshaosborn@gmail.com</v>
          </cell>
        </row>
        <row r="970">
          <cell r="C970" t="str">
            <v>Anjum</v>
          </cell>
          <cell r="D970" t="str">
            <v>Pathan</v>
          </cell>
          <cell r="E970" t="str">
            <v>farha.anjum@gmail.com</v>
          </cell>
        </row>
        <row r="971">
          <cell r="C971" t="str">
            <v>Stacey</v>
          </cell>
          <cell r="D971" t="str">
            <v>Anderson</v>
          </cell>
          <cell r="E971" t="str">
            <v>officerstacey@gmail.com</v>
          </cell>
        </row>
        <row r="972">
          <cell r="C972" t="str">
            <v>Kameisha</v>
          </cell>
          <cell r="D972" t="str">
            <v>White</v>
          </cell>
          <cell r="E972" t="str">
            <v>keda801@gmail.com</v>
          </cell>
        </row>
        <row r="973">
          <cell r="C973" t="str">
            <v>Debra</v>
          </cell>
          <cell r="D973" t="str">
            <v>Arnold</v>
          </cell>
          <cell r="E973" t="str">
            <v>debrasarnold@gmail.com</v>
          </cell>
        </row>
        <row r="974">
          <cell r="C974" t="str">
            <v>Debra</v>
          </cell>
          <cell r="D974" t="str">
            <v>Arnold</v>
          </cell>
          <cell r="E974" t="str">
            <v>debrasarnold@gmail.com</v>
          </cell>
        </row>
        <row r="975">
          <cell r="C975" t="str">
            <v>Debra</v>
          </cell>
          <cell r="D975" t="str">
            <v>Arnold</v>
          </cell>
          <cell r="E975" t="str">
            <v>debrasarnold@gmail.com</v>
          </cell>
        </row>
        <row r="976">
          <cell r="C976" t="str">
            <v>Debra</v>
          </cell>
          <cell r="D976" t="str">
            <v>Arnold</v>
          </cell>
          <cell r="E976" t="str">
            <v>debrasarnold@gmail.com</v>
          </cell>
        </row>
        <row r="977">
          <cell r="C977" t="str">
            <v>Debra</v>
          </cell>
          <cell r="D977" t="str">
            <v>Arnold</v>
          </cell>
          <cell r="E977" t="str">
            <v>debrasarnold@gmail.com</v>
          </cell>
        </row>
        <row r="978">
          <cell r="C978" t="str">
            <v>Diana</v>
          </cell>
          <cell r="D978" t="str">
            <v>Perez</v>
          </cell>
          <cell r="E978" t="str">
            <v>dianaperez.dp67@gmail.com</v>
          </cell>
        </row>
        <row r="979">
          <cell r="C979" t="str">
            <v>Xiaowen</v>
          </cell>
          <cell r="D979" t="str">
            <v>Ao</v>
          </cell>
          <cell r="E979" t="str">
            <v>juliaao@hotmail.com</v>
          </cell>
        </row>
        <row r="980">
          <cell r="C980" t="str">
            <v>Ashley</v>
          </cell>
          <cell r="D980" t="str">
            <v>Wilson</v>
          </cell>
          <cell r="E980" t="str">
            <v>ashleywilson202@gmail.com</v>
          </cell>
        </row>
        <row r="981">
          <cell r="C981" t="str">
            <v>Ashley</v>
          </cell>
          <cell r="D981" t="str">
            <v>Wilson</v>
          </cell>
          <cell r="E981" t="str">
            <v>ashleywilson202@gmail.com</v>
          </cell>
        </row>
        <row r="982">
          <cell r="C982" t="str">
            <v>Ashley</v>
          </cell>
          <cell r="D982" t="str">
            <v>Wilson</v>
          </cell>
          <cell r="E982" t="str">
            <v>ashleywilson202@gmail.com</v>
          </cell>
        </row>
        <row r="983">
          <cell r="C983" t="str">
            <v>Ashley</v>
          </cell>
          <cell r="D983" t="str">
            <v>Wilson</v>
          </cell>
          <cell r="E983" t="str">
            <v>ashleywilson202@gmail.com</v>
          </cell>
        </row>
        <row r="984">
          <cell r="C984" t="str">
            <v>Ashley</v>
          </cell>
          <cell r="D984" t="str">
            <v>Wilson</v>
          </cell>
          <cell r="E984" t="str">
            <v>ashleywilson202@gmail.com</v>
          </cell>
        </row>
        <row r="985">
          <cell r="C985" t="str">
            <v>William</v>
          </cell>
          <cell r="D985" t="str">
            <v>Drake</v>
          </cell>
          <cell r="E985" t="str">
            <v>drakejoanna@yahoo.com</v>
          </cell>
        </row>
        <row r="986">
          <cell r="C986" t="str">
            <v>Giovanna</v>
          </cell>
          <cell r="D986" t="str">
            <v>Vega</v>
          </cell>
          <cell r="E986" t="str">
            <v>delta.enid@gmail.com</v>
          </cell>
        </row>
        <row r="987">
          <cell r="C987" t="str">
            <v>Jennifer</v>
          </cell>
          <cell r="D987" t="str">
            <v>Miller</v>
          </cell>
          <cell r="E987" t="str">
            <v>jennifersharnelle@gmail.com</v>
          </cell>
        </row>
        <row r="988">
          <cell r="C988" t="str">
            <v>Jennifer</v>
          </cell>
          <cell r="D988" t="str">
            <v>Miller</v>
          </cell>
          <cell r="E988" t="str">
            <v>jennifersharnelle@gmail.com</v>
          </cell>
        </row>
        <row r="989">
          <cell r="C989" t="str">
            <v>Lamonte</v>
          </cell>
          <cell r="D989" t="str">
            <v>Dixon</v>
          </cell>
          <cell r="E989" t="str">
            <v>lamonte.dixon@gmail.com</v>
          </cell>
        </row>
        <row r="990">
          <cell r="C990" t="str">
            <v>Lamonte</v>
          </cell>
          <cell r="D990" t="str">
            <v>Dixon</v>
          </cell>
          <cell r="E990" t="str">
            <v>lamonte.dixon@gmail.com</v>
          </cell>
        </row>
        <row r="991">
          <cell r="C991" t="str">
            <v>Lamonte</v>
          </cell>
          <cell r="D991" t="str">
            <v>Dixon</v>
          </cell>
          <cell r="E991" t="str">
            <v>lamonte.dixon@gmail.com</v>
          </cell>
        </row>
        <row r="992">
          <cell r="C992" t="str">
            <v>Xiaowen</v>
          </cell>
          <cell r="D992" t="str">
            <v>Ao</v>
          </cell>
          <cell r="E992" t="str">
            <v>juliaao@hotmail.com</v>
          </cell>
        </row>
        <row r="993">
          <cell r="C993" t="str">
            <v>Arlaysha</v>
          </cell>
          <cell r="D993" t="str">
            <v>Osborn</v>
          </cell>
          <cell r="E993" t="str">
            <v>arlayshaosborn@gmail.com</v>
          </cell>
        </row>
        <row r="994">
          <cell r="C994" t="str">
            <v>Arlaysha</v>
          </cell>
          <cell r="D994" t="str">
            <v>Osborn</v>
          </cell>
          <cell r="E994" t="str">
            <v>arlayshaosborn@gmail.com</v>
          </cell>
        </row>
        <row r="995">
          <cell r="C995" t="str">
            <v>Eliseo</v>
          </cell>
          <cell r="D995" t="str">
            <v>Tanner</v>
          </cell>
          <cell r="E995" t="str">
            <v>eliseotanner@gmail.com</v>
          </cell>
        </row>
        <row r="996">
          <cell r="C996" t="str">
            <v>Jace' Karmon</v>
          </cell>
          <cell r="D996" t="str">
            <v>Thomas</v>
          </cell>
          <cell r="E996" t="str">
            <v>lovekarmon@yahoo.com</v>
          </cell>
        </row>
        <row r="997">
          <cell r="C997" t="str">
            <v>Carson</v>
          </cell>
          <cell r="D997" t="str">
            <v>Jones</v>
          </cell>
          <cell r="E997" t="str">
            <v>safetyandsecuritysource@gmail.com</v>
          </cell>
        </row>
        <row r="998">
          <cell r="C998" t="str">
            <v>Alexandra</v>
          </cell>
          <cell r="D998" t="str">
            <v>Cook</v>
          </cell>
          <cell r="E998" t="str">
            <v>cookalexandra88@yahoo.com</v>
          </cell>
        </row>
        <row r="999">
          <cell r="C999" t="str">
            <v>Alexandra</v>
          </cell>
          <cell r="D999" t="str">
            <v>Cook</v>
          </cell>
          <cell r="E999" t="str">
            <v>cookalexandra88@yahoo.com</v>
          </cell>
        </row>
        <row r="1000">
          <cell r="C1000" t="str">
            <v>Alexandra</v>
          </cell>
          <cell r="D1000" t="str">
            <v>Cook</v>
          </cell>
          <cell r="E1000" t="str">
            <v>cookalexandra88@yahoo.com</v>
          </cell>
        </row>
        <row r="1001">
          <cell r="C1001" t="str">
            <v>Alexandra</v>
          </cell>
          <cell r="D1001" t="str">
            <v>Cook</v>
          </cell>
          <cell r="E1001" t="str">
            <v>cookalexandra88@yahoo.com</v>
          </cell>
        </row>
        <row r="1002">
          <cell r="C1002" t="str">
            <v>Alexandra</v>
          </cell>
          <cell r="D1002" t="str">
            <v>Cook</v>
          </cell>
          <cell r="E1002" t="str">
            <v>cookalexandra88@yahoo.com</v>
          </cell>
        </row>
        <row r="1003">
          <cell r="C1003" t="str">
            <v>David</v>
          </cell>
          <cell r="D1003" t="str">
            <v>Ford</v>
          </cell>
          <cell r="E1003" t="str">
            <v>davidtfordpe@gmail.com</v>
          </cell>
        </row>
        <row r="1004">
          <cell r="C1004" t="str">
            <v>David</v>
          </cell>
          <cell r="D1004" t="str">
            <v>Ford</v>
          </cell>
          <cell r="E1004" t="str">
            <v>davidtfordpe@gmail.com</v>
          </cell>
        </row>
        <row r="1005">
          <cell r="C1005" t="str">
            <v>David</v>
          </cell>
          <cell r="D1005" t="str">
            <v>Ford</v>
          </cell>
          <cell r="E1005" t="str">
            <v>davidtfordpe@gmail.com</v>
          </cell>
        </row>
        <row r="1006">
          <cell r="C1006" t="str">
            <v>Xiaowen</v>
          </cell>
          <cell r="D1006" t="str">
            <v>Ao</v>
          </cell>
          <cell r="E1006" t="str">
            <v>juliaao@hotmail.com</v>
          </cell>
        </row>
        <row r="1007">
          <cell r="C1007" t="str">
            <v>Kameron</v>
          </cell>
          <cell r="D1007" t="str">
            <v>Gines</v>
          </cell>
          <cell r="E1007" t="str">
            <v>kameron.gines24@icloud.com</v>
          </cell>
        </row>
        <row r="1008">
          <cell r="C1008" t="str">
            <v>Christian</v>
          </cell>
          <cell r="D1008" t="str">
            <v>Hill</v>
          </cell>
          <cell r="E1008" t="str">
            <v>christian2008hill@gmail.com</v>
          </cell>
        </row>
        <row r="1009">
          <cell r="C1009" t="str">
            <v>Stef</v>
          </cell>
          <cell r="D1009" t="str">
            <v>Seger</v>
          </cell>
          <cell r="E1009" t="str">
            <v>stef.seger@gmail.com</v>
          </cell>
        </row>
        <row r="1010">
          <cell r="C1010" t="str">
            <v>D’Onica</v>
          </cell>
          <cell r="D1010" t="str">
            <v>Lovelace</v>
          </cell>
          <cell r="E1010" t="str">
            <v>dhodgkin3@gmail.com</v>
          </cell>
        </row>
        <row r="1011">
          <cell r="C1011" t="str">
            <v>D’Onica</v>
          </cell>
          <cell r="D1011" t="str">
            <v>Lovelace</v>
          </cell>
          <cell r="E1011" t="str">
            <v>dhodgkin3@gmail.com</v>
          </cell>
        </row>
        <row r="1012">
          <cell r="C1012" t="str">
            <v>D’Onica</v>
          </cell>
          <cell r="D1012" t="str">
            <v>Lovelace</v>
          </cell>
          <cell r="E1012" t="str">
            <v>dhodgkin3@gmail.com</v>
          </cell>
        </row>
        <row r="1013">
          <cell r="C1013" t="str">
            <v>William</v>
          </cell>
          <cell r="D1013" t="str">
            <v>Drake</v>
          </cell>
          <cell r="E1013" t="str">
            <v>drakejoanna@yahoo.com</v>
          </cell>
        </row>
        <row r="1014">
          <cell r="C1014" t="str">
            <v>Jamijah</v>
          </cell>
          <cell r="D1014" t="str">
            <v>Johnson</v>
          </cell>
          <cell r="E1014" t="str">
            <v>jamijahj@gmail.com</v>
          </cell>
        </row>
        <row r="1015">
          <cell r="C1015" t="str">
            <v>YANG</v>
          </cell>
          <cell r="D1015" t="str">
            <v>SONG</v>
          </cell>
          <cell r="E1015" t="str">
            <v>sy5620@hotmail.com</v>
          </cell>
        </row>
        <row r="1016">
          <cell r="C1016" t="str">
            <v>YANG</v>
          </cell>
          <cell r="D1016" t="str">
            <v>song</v>
          </cell>
          <cell r="E1016" t="str">
            <v>sy5620@hotmail.com</v>
          </cell>
        </row>
        <row r="1017">
          <cell r="C1017" t="str">
            <v>YANG</v>
          </cell>
          <cell r="D1017" t="str">
            <v>SONG</v>
          </cell>
          <cell r="E1017" t="str">
            <v>sy5620@hotmail.com</v>
          </cell>
        </row>
        <row r="1018">
          <cell r="C1018" t="str">
            <v>Troy</v>
          </cell>
          <cell r="D1018" t="str">
            <v>Hughes</v>
          </cell>
          <cell r="E1018" t="str">
            <v>troyh9457@gmail.com</v>
          </cell>
        </row>
        <row r="1019">
          <cell r="C1019" t="str">
            <v>Wydedra</v>
          </cell>
          <cell r="D1019" t="str">
            <v>Williams</v>
          </cell>
          <cell r="E1019" t="str">
            <v>zywytj2017@icloud.com</v>
          </cell>
        </row>
        <row r="1020">
          <cell r="C1020" t="str">
            <v>Janna</v>
          </cell>
          <cell r="D1020" t="str">
            <v>Clay</v>
          </cell>
          <cell r="E1020" t="str">
            <v>sadshyreg@gmail.com</v>
          </cell>
        </row>
        <row r="1021">
          <cell r="C1021" t="str">
            <v>Wydedra</v>
          </cell>
          <cell r="D1021" t="str">
            <v>Williams</v>
          </cell>
          <cell r="E1021" t="str">
            <v>zywytj2017@icloud.com</v>
          </cell>
        </row>
        <row r="1022">
          <cell r="C1022" t="str">
            <v>Wydedra</v>
          </cell>
          <cell r="D1022" t="str">
            <v>Williams</v>
          </cell>
          <cell r="E1022" t="str">
            <v>zywytj2017@icloud.com</v>
          </cell>
        </row>
        <row r="1023">
          <cell r="C1023" t="str">
            <v>Thomesa</v>
          </cell>
          <cell r="D1023" t="str">
            <v>Taylor</v>
          </cell>
          <cell r="E1023" t="str">
            <v>thomesa382@gmail.com</v>
          </cell>
        </row>
        <row r="1024">
          <cell r="C1024" t="str">
            <v>Alexandra</v>
          </cell>
          <cell r="D1024" t="str">
            <v>Cook</v>
          </cell>
          <cell r="E1024" t="str">
            <v>cookalexandra88@yahoo.com</v>
          </cell>
        </row>
        <row r="1025">
          <cell r="C1025" t="str">
            <v>Krystal</v>
          </cell>
          <cell r="D1025" t="str">
            <v>Williams</v>
          </cell>
          <cell r="E1025" t="str">
            <v>misskbaby88@gmail.com</v>
          </cell>
        </row>
        <row r="1026">
          <cell r="C1026" t="str">
            <v>Tiffany</v>
          </cell>
          <cell r="D1026" t="str">
            <v>Hobbs</v>
          </cell>
          <cell r="E1026" t="str">
            <v>tffanyhobbs@gmail.com</v>
          </cell>
        </row>
        <row r="1027">
          <cell r="C1027" t="str">
            <v>Charlotte</v>
          </cell>
          <cell r="D1027" t="str">
            <v>Winchester</v>
          </cell>
          <cell r="E1027" t="str">
            <v>char47ife@gmail.com</v>
          </cell>
        </row>
        <row r="1028">
          <cell r="C1028" t="str">
            <v>Xiaowen</v>
          </cell>
          <cell r="D1028" t="str">
            <v>Ao</v>
          </cell>
          <cell r="E1028" t="str">
            <v>juliaao@hotmail.com</v>
          </cell>
        </row>
        <row r="1029">
          <cell r="C1029" t="str">
            <v>Xiaowen</v>
          </cell>
          <cell r="D1029" t="str">
            <v>Ao</v>
          </cell>
          <cell r="E1029" t="str">
            <v>juliaao@hotmail.com</v>
          </cell>
        </row>
        <row r="1030">
          <cell r="C1030" t="str">
            <v>William</v>
          </cell>
          <cell r="D1030" t="str">
            <v>Drake</v>
          </cell>
          <cell r="E1030" t="str">
            <v>drakejoanna@yahoo.com</v>
          </cell>
        </row>
        <row r="1031">
          <cell r="C1031" t="str">
            <v>Josh</v>
          </cell>
          <cell r="D1031" t="str">
            <v>Jackaway</v>
          </cell>
          <cell r="E1031" t="str">
            <v>joshjackaway@gmail.com</v>
          </cell>
        </row>
        <row r="1032">
          <cell r="C1032" t="str">
            <v>Josh</v>
          </cell>
          <cell r="D1032" t="str">
            <v>Jackaway</v>
          </cell>
          <cell r="E1032" t="str">
            <v>joshjackaway@gmail.com</v>
          </cell>
        </row>
        <row r="1033">
          <cell r="C1033" t="str">
            <v>Malik</v>
          </cell>
          <cell r="D1033" t="str">
            <v>Copes</v>
          </cell>
          <cell r="E1033" t="str">
            <v>tanjanae.butler@gmail.com</v>
          </cell>
        </row>
        <row r="1034">
          <cell r="C1034" t="str">
            <v>Tanika</v>
          </cell>
          <cell r="D1034" t="str">
            <v>Butler</v>
          </cell>
          <cell r="E1034" t="str">
            <v>tanika.d.harris@gmail.com</v>
          </cell>
        </row>
        <row r="1035">
          <cell r="C1035" t="str">
            <v>Tanika</v>
          </cell>
          <cell r="D1035" t="str">
            <v>Butler</v>
          </cell>
          <cell r="E1035" t="str">
            <v>tanika.d.harris@gmail.com</v>
          </cell>
        </row>
        <row r="1036">
          <cell r="C1036" t="str">
            <v>Nicholas</v>
          </cell>
          <cell r="D1036" t="str">
            <v>Andriani</v>
          </cell>
          <cell r="E1036" t="str">
            <v>andriani1208@gmail.com</v>
          </cell>
        </row>
        <row r="1037">
          <cell r="C1037" t="str">
            <v>Christina</v>
          </cell>
          <cell r="D1037" t="str">
            <v>Knott</v>
          </cell>
          <cell r="E1037" t="str">
            <v>ckmarie19@gmail.com</v>
          </cell>
        </row>
        <row r="1038">
          <cell r="C1038" t="str">
            <v>Bridgette</v>
          </cell>
          <cell r="D1038" t="str">
            <v>Finnell</v>
          </cell>
          <cell r="E1038" t="str">
            <v>bfinnell@yahoo.com</v>
          </cell>
        </row>
        <row r="1039">
          <cell r="C1039" t="str">
            <v>Mark</v>
          </cell>
          <cell r="D1039" t="str">
            <v>Jelks</v>
          </cell>
          <cell r="E1039" t="str">
            <v>jelks44@yahoo.com</v>
          </cell>
        </row>
        <row r="1040">
          <cell r="C1040" t="str">
            <v>Gabriel</v>
          </cell>
          <cell r="D1040" t="str">
            <v>Jelks</v>
          </cell>
          <cell r="E1040" t="str">
            <v>anjelks@yahoo.com</v>
          </cell>
        </row>
        <row r="1041">
          <cell r="C1041" t="str">
            <v>Mark</v>
          </cell>
          <cell r="D1041" t="str">
            <v>Jelks</v>
          </cell>
          <cell r="E1041" t="str">
            <v>jelks44@yahoo.com</v>
          </cell>
        </row>
        <row r="1042">
          <cell r="C1042" t="str">
            <v>Gabriel</v>
          </cell>
          <cell r="D1042" t="str">
            <v>Jelks</v>
          </cell>
          <cell r="E1042" t="str">
            <v>anjelks@yahoo.com</v>
          </cell>
        </row>
        <row r="1043">
          <cell r="C1043" t="str">
            <v>Mark</v>
          </cell>
          <cell r="D1043" t="str">
            <v>Jelks</v>
          </cell>
          <cell r="E1043" t="str">
            <v>jelks44@yahoo.com</v>
          </cell>
        </row>
        <row r="1044">
          <cell r="C1044" t="str">
            <v>Gabriel</v>
          </cell>
          <cell r="D1044" t="str">
            <v>Jelks</v>
          </cell>
          <cell r="E1044" t="str">
            <v>anjelks@yahoo.com</v>
          </cell>
        </row>
        <row r="1045">
          <cell r="C1045" t="str">
            <v>Gabriel</v>
          </cell>
          <cell r="D1045" t="str">
            <v>Jelks</v>
          </cell>
          <cell r="E1045" t="str">
            <v>anjelks@yahoo.com</v>
          </cell>
        </row>
        <row r="1046">
          <cell r="C1046" t="str">
            <v>Daisy</v>
          </cell>
          <cell r="D1046" t="str">
            <v>Lagos</v>
          </cell>
          <cell r="E1046" t="str">
            <v>daisyjlagos19@gmail.com</v>
          </cell>
        </row>
        <row r="1047">
          <cell r="C1047" t="str">
            <v>Gabriel</v>
          </cell>
          <cell r="D1047" t="str">
            <v>Jelks</v>
          </cell>
          <cell r="E1047" t="str">
            <v>anjelks@yahoo.com</v>
          </cell>
        </row>
        <row r="1048">
          <cell r="C1048" t="str">
            <v>Rachel</v>
          </cell>
          <cell r="D1048" t="str">
            <v>Chesley</v>
          </cell>
          <cell r="E1048" t="str">
            <v>rachesley1026@gmail.com</v>
          </cell>
        </row>
        <row r="1049">
          <cell r="C1049" t="str">
            <v>Veronique</v>
          </cell>
          <cell r="D1049" t="str">
            <v>Bryant</v>
          </cell>
          <cell r="E1049" t="str">
            <v>veronique.bryant@gmail.com</v>
          </cell>
        </row>
        <row r="1050">
          <cell r="C1050" t="str">
            <v>Veronique</v>
          </cell>
          <cell r="D1050" t="str">
            <v>Bryant</v>
          </cell>
          <cell r="E1050" t="str">
            <v>veronique.bryant@gmail.com</v>
          </cell>
        </row>
        <row r="1051">
          <cell r="C1051" t="str">
            <v>Gloria</v>
          </cell>
          <cell r="D1051" t="str">
            <v>Castellanos</v>
          </cell>
          <cell r="E1051" t="str">
            <v>gcastellanos047@gmail.com</v>
          </cell>
        </row>
        <row r="1052">
          <cell r="C1052" t="str">
            <v>Samantha</v>
          </cell>
          <cell r="D1052" t="str">
            <v>Meister</v>
          </cell>
          <cell r="E1052" t="str">
            <v>cg9vsg555r@privaterelay.appleid.com</v>
          </cell>
        </row>
        <row r="1053">
          <cell r="C1053" t="str">
            <v>Tamara</v>
          </cell>
          <cell r="D1053" t="str">
            <v>Brown</v>
          </cell>
          <cell r="E1053" t="str">
            <v>tamarab4rl@hotmail.com</v>
          </cell>
        </row>
        <row r="1054">
          <cell r="C1054" t="str">
            <v>Tamara</v>
          </cell>
          <cell r="D1054" t="str">
            <v>Brown</v>
          </cell>
          <cell r="E1054" t="str">
            <v>tamarab4rl@hotmail.com</v>
          </cell>
        </row>
        <row r="1055">
          <cell r="C1055" t="str">
            <v>Heather</v>
          </cell>
          <cell r="D1055" t="str">
            <v>Masters</v>
          </cell>
          <cell r="E1055" t="str">
            <v>Heatherlynnmasters@gmail.com</v>
          </cell>
        </row>
        <row r="1056">
          <cell r="C1056" t="str">
            <v>Kevin</v>
          </cell>
          <cell r="D1056" t="str">
            <v>Mensing</v>
          </cell>
          <cell r="E1056" t="str">
            <v>seventsevenin@yahoo.com</v>
          </cell>
        </row>
        <row r="1057">
          <cell r="C1057" t="str">
            <v>Julia</v>
          </cell>
          <cell r="D1057" t="str">
            <v>Kesarwani</v>
          </cell>
          <cell r="E1057" t="str">
            <v>julia.kesarwani@gmail.com</v>
          </cell>
        </row>
        <row r="1058">
          <cell r="C1058" t="str">
            <v>Rasheedah</v>
          </cell>
          <cell r="D1058" t="str">
            <v>Villarreal</v>
          </cell>
          <cell r="E1058" t="str">
            <v>rasheedahzalzala@yahoo.com</v>
          </cell>
        </row>
        <row r="1059">
          <cell r="C1059" t="str">
            <v>Rasheedah</v>
          </cell>
          <cell r="D1059" t="str">
            <v>Villarreal</v>
          </cell>
          <cell r="E1059" t="str">
            <v>rasheedahzalzala@yahoo.com</v>
          </cell>
        </row>
        <row r="1060">
          <cell r="C1060" t="str">
            <v>Rasheedah</v>
          </cell>
          <cell r="D1060" t="str">
            <v>Villarreal</v>
          </cell>
          <cell r="E1060" t="str">
            <v>rasheedahzalzala@yahoo.com</v>
          </cell>
        </row>
        <row r="1061">
          <cell r="C1061" t="str">
            <v>Rasheedah</v>
          </cell>
          <cell r="D1061" t="str">
            <v>Villarreal</v>
          </cell>
          <cell r="E1061" t="str">
            <v>rasheedahzalzala@yahoo.com</v>
          </cell>
        </row>
        <row r="1062">
          <cell r="C1062" t="str">
            <v>Subhashini</v>
          </cell>
          <cell r="D1062" t="str">
            <v>Raja</v>
          </cell>
          <cell r="E1062" t="str">
            <v>Subhashini.rsrinivasan@gmail.com</v>
          </cell>
        </row>
        <row r="1063">
          <cell r="C1063" t="str">
            <v>Subhashini</v>
          </cell>
          <cell r="D1063" t="str">
            <v>Raja</v>
          </cell>
          <cell r="E1063" t="str">
            <v>Subhashini.rsrinivasan@gmail.com</v>
          </cell>
        </row>
        <row r="1064">
          <cell r="C1064" t="str">
            <v>Subhashini</v>
          </cell>
          <cell r="D1064" t="str">
            <v>Raja</v>
          </cell>
          <cell r="E1064" t="str">
            <v>Subhashini.rsrinivasan@gmail.com</v>
          </cell>
        </row>
        <row r="1065">
          <cell r="C1065" t="str">
            <v>Subhashini</v>
          </cell>
          <cell r="D1065" t="str">
            <v>Raja</v>
          </cell>
          <cell r="E1065" t="str">
            <v>Subhashini.rsrinivasan@gmail.com</v>
          </cell>
        </row>
        <row r="1066">
          <cell r="C1066" t="str">
            <v>Subhashini</v>
          </cell>
          <cell r="D1066" t="str">
            <v>Raja</v>
          </cell>
          <cell r="E1066" t="str">
            <v>Subhashini.rsrinivasan@gmail.com</v>
          </cell>
        </row>
        <row r="1067">
          <cell r="C1067" t="str">
            <v>Subhashini</v>
          </cell>
          <cell r="D1067" t="str">
            <v>Raja</v>
          </cell>
          <cell r="E1067" t="str">
            <v>Subhashini.rsrinivasan@gmail.com</v>
          </cell>
        </row>
        <row r="1068">
          <cell r="C1068" t="str">
            <v>Subhashini</v>
          </cell>
          <cell r="D1068" t="str">
            <v>Raja</v>
          </cell>
          <cell r="E1068" t="str">
            <v>Subhashini.rsrinivasan@gmail.com</v>
          </cell>
        </row>
        <row r="1069">
          <cell r="C1069" t="str">
            <v>Subhashini</v>
          </cell>
          <cell r="D1069" t="str">
            <v>Raja</v>
          </cell>
          <cell r="E1069" t="str">
            <v>Subhashini.rsrinivasan@gmail.com</v>
          </cell>
        </row>
        <row r="1070">
          <cell r="C1070" t="str">
            <v>Subhashini</v>
          </cell>
          <cell r="D1070" t="str">
            <v>Raja</v>
          </cell>
          <cell r="E1070" t="str">
            <v>Subhashini.rsrinivasan@gmail.com</v>
          </cell>
        </row>
        <row r="1071">
          <cell r="C1071" t="str">
            <v>Sheri</v>
          </cell>
          <cell r="D1071" t="str">
            <v>Warren</v>
          </cell>
          <cell r="E1071" t="str">
            <v>sherista@gmail.com</v>
          </cell>
        </row>
        <row r="1072">
          <cell r="C1072" t="str">
            <v>Kesha</v>
          </cell>
          <cell r="D1072" t="str">
            <v>Crawford</v>
          </cell>
          <cell r="E1072" t="str">
            <v>keshaunacrawford@gmail.com</v>
          </cell>
        </row>
        <row r="1073">
          <cell r="C1073" t="str">
            <v>Janice</v>
          </cell>
          <cell r="D1073" t="str">
            <v>Ingram</v>
          </cell>
          <cell r="E1073" t="str">
            <v>janice.ingram@att.net</v>
          </cell>
        </row>
        <row r="1074">
          <cell r="C1074" t="str">
            <v>Yvette</v>
          </cell>
          <cell r="D1074" t="str">
            <v>Saffold</v>
          </cell>
          <cell r="E1074" t="str">
            <v>rusugamama@gmail.com</v>
          </cell>
        </row>
        <row r="1075">
          <cell r="C1075" t="str">
            <v>Ebony</v>
          </cell>
          <cell r="D1075" t="str">
            <v>ROBERTS</v>
          </cell>
          <cell r="E1075" t="str">
            <v>elmroberts87@gmail.com</v>
          </cell>
        </row>
        <row r="1076">
          <cell r="C1076" t="str">
            <v>Ebony</v>
          </cell>
          <cell r="D1076" t="str">
            <v>ROBERTS</v>
          </cell>
          <cell r="E1076" t="str">
            <v>elmroberts87@gmail.com</v>
          </cell>
        </row>
        <row r="1077">
          <cell r="C1077" t="str">
            <v>Ebony</v>
          </cell>
          <cell r="D1077" t="str">
            <v>ROBERTS</v>
          </cell>
          <cell r="E1077" t="str">
            <v>elmroberts87@gmail.com</v>
          </cell>
        </row>
        <row r="1078">
          <cell r="C1078" t="str">
            <v>Ebony</v>
          </cell>
          <cell r="D1078" t="str">
            <v>ROBERTS</v>
          </cell>
          <cell r="E1078" t="str">
            <v>elmroberts87@gmail.com</v>
          </cell>
        </row>
        <row r="1079">
          <cell r="C1079" t="str">
            <v>Royce</v>
          </cell>
          <cell r="D1079" t="str">
            <v>Handy</v>
          </cell>
          <cell r="E1079" t="str">
            <v>roycehandy@gmail.com</v>
          </cell>
        </row>
        <row r="1080">
          <cell r="C1080" t="str">
            <v>Rasheedah</v>
          </cell>
          <cell r="D1080" t="str">
            <v>Villarreal</v>
          </cell>
          <cell r="E1080" t="str">
            <v>rasheedahzalzala@yahoo.com</v>
          </cell>
        </row>
        <row r="1081">
          <cell r="C1081" t="str">
            <v>Julia</v>
          </cell>
          <cell r="D1081" t="str">
            <v>Kesarwani</v>
          </cell>
          <cell r="E1081" t="str">
            <v>julia.kesarwani@gmail.com</v>
          </cell>
        </row>
        <row r="1082">
          <cell r="C1082" t="str">
            <v>Destinee</v>
          </cell>
          <cell r="D1082" t="str">
            <v>Birks</v>
          </cell>
          <cell r="E1082" t="str">
            <v>destinee.birks@gmail.com</v>
          </cell>
        </row>
        <row r="1083">
          <cell r="C1083" t="str">
            <v>TANECIA</v>
          </cell>
          <cell r="D1083" t="str">
            <v>HALL</v>
          </cell>
          <cell r="E1083" t="str">
            <v>taneciahall@gmail.com</v>
          </cell>
        </row>
        <row r="1084">
          <cell r="C1084" t="str">
            <v>TANECIA</v>
          </cell>
          <cell r="D1084" t="str">
            <v>HALL</v>
          </cell>
          <cell r="E1084" t="str">
            <v>taneciahall@gmail.com</v>
          </cell>
        </row>
        <row r="1085">
          <cell r="C1085" t="str">
            <v>Keshauna</v>
          </cell>
          <cell r="D1085" t="str">
            <v>Crawford</v>
          </cell>
          <cell r="E1085" t="str">
            <v>keshaunacrawford@gmail.com</v>
          </cell>
        </row>
        <row r="1086">
          <cell r="C1086" t="str">
            <v>Mark</v>
          </cell>
          <cell r="D1086" t="str">
            <v>Jelks</v>
          </cell>
          <cell r="E1086" t="str">
            <v>jelks44@yahoo.com</v>
          </cell>
        </row>
        <row r="1087">
          <cell r="C1087" t="str">
            <v>Amanda</v>
          </cell>
          <cell r="D1087" t="str">
            <v>Jelks</v>
          </cell>
          <cell r="E1087" t="str">
            <v>anjelks@yahoo.com</v>
          </cell>
        </row>
        <row r="1088">
          <cell r="C1088" t="str">
            <v>Jennifer</v>
          </cell>
          <cell r="D1088" t="str">
            <v>Lacy</v>
          </cell>
          <cell r="E1088" t="str">
            <v>lacyjen@gmail.com</v>
          </cell>
        </row>
        <row r="1089">
          <cell r="C1089" t="str">
            <v>Jennifer</v>
          </cell>
          <cell r="D1089" t="str">
            <v>Lacy</v>
          </cell>
          <cell r="E1089" t="str">
            <v>lacyjen@gmail.com</v>
          </cell>
        </row>
        <row r="1090">
          <cell r="C1090" t="str">
            <v>Kisa</v>
          </cell>
          <cell r="D1090" t="str">
            <v>Morgan</v>
          </cell>
          <cell r="E1090" t="str">
            <v>kmgurl81@yahoo.com</v>
          </cell>
        </row>
        <row r="1091">
          <cell r="C1091" t="str">
            <v>Ashley</v>
          </cell>
          <cell r="D1091" t="str">
            <v>Cunningham</v>
          </cell>
          <cell r="E1091" t="str">
            <v>ashleycunningham06@gmail.com</v>
          </cell>
        </row>
        <row r="1092">
          <cell r="C1092" t="str">
            <v>Hunter</v>
          </cell>
          <cell r="D1092" t="str">
            <v>Wilson</v>
          </cell>
          <cell r="E1092" t="str">
            <v>daciajwan79@gmail.com</v>
          </cell>
        </row>
        <row r="1093">
          <cell r="C1093" t="str">
            <v>MARCUS</v>
          </cell>
          <cell r="D1093" t="str">
            <v>MCKINNEY</v>
          </cell>
          <cell r="E1093" t="str">
            <v>kchaulermdm@gmail.com</v>
          </cell>
        </row>
        <row r="1094">
          <cell r="C1094" t="str">
            <v>WAED</v>
          </cell>
          <cell r="D1094" t="str">
            <v>AHMED</v>
          </cell>
          <cell r="E1094" t="str">
            <v>AHMEDCSCCSC8989@GMAIL.COM</v>
          </cell>
        </row>
        <row r="1095">
          <cell r="C1095" t="str">
            <v>WAED</v>
          </cell>
          <cell r="D1095" t="str">
            <v>AHMED</v>
          </cell>
          <cell r="E1095" t="str">
            <v>AHMEDCSCCSC8989@GMAIL.COM</v>
          </cell>
        </row>
        <row r="1096">
          <cell r="C1096" t="str">
            <v>Daisy</v>
          </cell>
          <cell r="D1096" t="str">
            <v>Lagos</v>
          </cell>
          <cell r="E1096" t="str">
            <v>daisyjlagos19@gmail.com</v>
          </cell>
        </row>
        <row r="1097">
          <cell r="C1097" t="str">
            <v>Thomesa</v>
          </cell>
          <cell r="D1097" t="str">
            <v>Taylor</v>
          </cell>
          <cell r="E1097" t="str">
            <v>thomesa382@gmail.com</v>
          </cell>
        </row>
        <row r="1098">
          <cell r="C1098" t="str">
            <v>Amirah</v>
          </cell>
          <cell r="D1098" t="str">
            <v>Bobbitt</v>
          </cell>
          <cell r="E1098" t="str">
            <v>iicaptn@hotmail.com</v>
          </cell>
        </row>
        <row r="1099">
          <cell r="C1099" t="str">
            <v>Kevin</v>
          </cell>
          <cell r="D1099" t="str">
            <v>Mensing</v>
          </cell>
          <cell r="E1099" t="str">
            <v>seventsevenin@yahoo.com</v>
          </cell>
        </row>
        <row r="1100">
          <cell r="C1100" t="str">
            <v>Josh</v>
          </cell>
          <cell r="D1100" t="str">
            <v>Jackaway</v>
          </cell>
          <cell r="E1100" t="str">
            <v>joshjackaway@gmail.com</v>
          </cell>
        </row>
        <row r="1101">
          <cell r="C1101" t="str">
            <v>Wydedra</v>
          </cell>
          <cell r="D1101" t="str">
            <v>Williams</v>
          </cell>
          <cell r="E1101" t="str">
            <v>zywytj2017@icloud.com</v>
          </cell>
        </row>
        <row r="1102">
          <cell r="C1102" t="str">
            <v>Wydedra</v>
          </cell>
          <cell r="D1102" t="str">
            <v>Williams</v>
          </cell>
          <cell r="E1102" t="str">
            <v>zywytj2017@icloud.com</v>
          </cell>
        </row>
        <row r="1103">
          <cell r="C1103" t="str">
            <v>Dan</v>
          </cell>
          <cell r="D1103" t="str">
            <v>Mize</v>
          </cell>
          <cell r="E1103" t="str">
            <v>dan.d.mize@gmail.com</v>
          </cell>
        </row>
        <row r="1104">
          <cell r="C1104" t="str">
            <v>WeCode</v>
          </cell>
          <cell r="D1104" t="str">
            <v>KC</v>
          </cell>
          <cell r="E1104" t="str">
            <v>learntech@wecodekc.org</v>
          </cell>
        </row>
        <row r="1105">
          <cell r="C1105" t="str">
            <v>Maria</v>
          </cell>
          <cell r="D1105" t="str">
            <v>Flynn</v>
          </cell>
          <cell r="E1105" t="str">
            <v>maria@ambiologix.com</v>
          </cell>
        </row>
        <row r="1106">
          <cell r="C1106" t="str">
            <v>Kurt</v>
          </cell>
          <cell r="D1106" t="str">
            <v>Scholla</v>
          </cell>
          <cell r="E1106" t="str">
            <v>kurt@thebunkeronline.com</v>
          </cell>
        </row>
        <row r="1107">
          <cell r="C1107" t="str">
            <v>Kurt</v>
          </cell>
          <cell r="D1107" t="str">
            <v>Scholla</v>
          </cell>
          <cell r="E1107" t="str">
            <v>kurt@thebunkeronline.com</v>
          </cell>
        </row>
        <row r="1108">
          <cell r="C1108" t="str">
            <v>Nichole</v>
          </cell>
          <cell r="D1108" t="str">
            <v>Chatman</v>
          </cell>
          <cell r="E1108" t="str">
            <v>nchatman222@gmail.com</v>
          </cell>
        </row>
        <row r="1109">
          <cell r="C1109" t="str">
            <v>Xiaowen</v>
          </cell>
          <cell r="D1109" t="str">
            <v>Ao</v>
          </cell>
          <cell r="E1109" t="str">
            <v>juliaao@hotmail.com</v>
          </cell>
        </row>
        <row r="1110">
          <cell r="C1110" t="str">
            <v>Ashley</v>
          </cell>
          <cell r="D1110" t="str">
            <v>Rapley</v>
          </cell>
          <cell r="E1110" t="str">
            <v>ashleyrapley@hotmail.com</v>
          </cell>
        </row>
        <row r="1111">
          <cell r="C1111" t="str">
            <v>Jason</v>
          </cell>
          <cell r="D1111" t="str">
            <v>Gibson</v>
          </cell>
          <cell r="E1111" t="str">
            <v>jason1911gibson@gmail.com</v>
          </cell>
        </row>
        <row r="1112">
          <cell r="C1112" t="str">
            <v>Elsa</v>
          </cell>
          <cell r="D1112" t="str">
            <v>Chavira</v>
          </cell>
          <cell r="E1112" t="str">
            <v>elsach2010@hotmail.com</v>
          </cell>
        </row>
        <row r="1113">
          <cell r="C1113" t="str">
            <v>Claude</v>
          </cell>
          <cell r="D1113" t="str">
            <v>Hawkins</v>
          </cell>
          <cell r="E1113" t="str">
            <v>claudeehawkinsjr@gmail.com</v>
          </cell>
        </row>
        <row r="1114">
          <cell r="C1114" t="str">
            <v>Cephas</v>
          </cell>
          <cell r="D1114" t="str">
            <v>Adjetey</v>
          </cell>
          <cell r="E1114" t="str">
            <v>cephasadjetey1@gmail.com</v>
          </cell>
        </row>
        <row r="1115">
          <cell r="C1115" t="str">
            <v>Dawson</v>
          </cell>
          <cell r="D1115" t="str">
            <v>Ford</v>
          </cell>
          <cell r="E1115" t="str">
            <v>davidtfordpe@gmail.com</v>
          </cell>
        </row>
        <row r="1116">
          <cell r="C1116" t="str">
            <v>Julia</v>
          </cell>
          <cell r="D1116" t="str">
            <v>Kesarwani</v>
          </cell>
          <cell r="E1116" t="str">
            <v>julia.kesarwani@gmail.com</v>
          </cell>
        </row>
        <row r="1117">
          <cell r="C1117" t="str">
            <v>Tanika</v>
          </cell>
          <cell r="D1117" t="str">
            <v>Harris</v>
          </cell>
          <cell r="E1117" t="str">
            <v>tanika.d.harris@gmail.com</v>
          </cell>
        </row>
        <row r="1118">
          <cell r="C1118" t="str">
            <v>Tanika</v>
          </cell>
          <cell r="D1118" t="str">
            <v>Harris</v>
          </cell>
          <cell r="E1118" t="str">
            <v>tanika.d.harris@gmail.com</v>
          </cell>
        </row>
        <row r="1119">
          <cell r="C1119" t="str">
            <v>Tanika</v>
          </cell>
          <cell r="D1119" t="str">
            <v>Harris</v>
          </cell>
          <cell r="E1119" t="str">
            <v>tanika.d.harris@gmail.com</v>
          </cell>
        </row>
        <row r="1120">
          <cell r="C1120" t="str">
            <v>Tanika</v>
          </cell>
          <cell r="D1120" t="str">
            <v>Harris</v>
          </cell>
          <cell r="E1120" t="str">
            <v>tanika.d.harris@gmail.com</v>
          </cell>
        </row>
        <row r="1121">
          <cell r="C1121" t="str">
            <v>Tanika</v>
          </cell>
          <cell r="D1121" t="str">
            <v>Harris</v>
          </cell>
          <cell r="E1121" t="str">
            <v>tanika.d.harris@gmail.com</v>
          </cell>
        </row>
        <row r="1122">
          <cell r="C1122" t="str">
            <v>Bridgette</v>
          </cell>
          <cell r="D1122" t="str">
            <v>Finnell</v>
          </cell>
          <cell r="E1122" t="str">
            <v>bfinnell@yahoo.com</v>
          </cell>
        </row>
        <row r="1123">
          <cell r="C1123" t="str">
            <v>Bridgette</v>
          </cell>
          <cell r="D1123" t="str">
            <v>Finnell</v>
          </cell>
          <cell r="E1123" t="str">
            <v>bfinnell@yahoo.com</v>
          </cell>
        </row>
        <row r="1124">
          <cell r="C1124" t="str">
            <v>Myiesha</v>
          </cell>
          <cell r="D1124" t="str">
            <v>Daniels</v>
          </cell>
          <cell r="E1124" t="str">
            <v>mt_daniels@yahoo.com</v>
          </cell>
        </row>
        <row r="1125">
          <cell r="C1125" t="str">
            <v>Alma</v>
          </cell>
          <cell r="D1125" t="str">
            <v>Keough</v>
          </cell>
          <cell r="E1125" t="str">
            <v>julia.kesarwani@gmail.com</v>
          </cell>
        </row>
        <row r="1126">
          <cell r="C1126" t="str">
            <v>Chikaima</v>
          </cell>
          <cell r="D1126" t="str">
            <v>UZOCHUKWU</v>
          </cell>
          <cell r="E1126" t="str">
            <v>a.uzochukwu2018@gmail.com</v>
          </cell>
        </row>
        <row r="1127">
          <cell r="C1127" t="str">
            <v>Martin</v>
          </cell>
          <cell r="D1127" t="str">
            <v>Becker</v>
          </cell>
          <cell r="E1127" t="str">
            <v>martin.becker@gmail.com</v>
          </cell>
        </row>
        <row r="1128">
          <cell r="C1128" t="str">
            <v>Daisy</v>
          </cell>
          <cell r="D1128" t="str">
            <v>Lagos</v>
          </cell>
          <cell r="E1128" t="str">
            <v>daisyjlagos19@gmail.com</v>
          </cell>
        </row>
        <row r="1129">
          <cell r="C1129" t="str">
            <v>Arlaysha</v>
          </cell>
          <cell r="D1129" t="str">
            <v>Osborn</v>
          </cell>
          <cell r="E1129" t="str">
            <v>arlayshaosborn@gmail.com</v>
          </cell>
        </row>
        <row r="1130">
          <cell r="C1130" t="str">
            <v>Arlaysha</v>
          </cell>
          <cell r="D1130" t="str">
            <v>Osborn</v>
          </cell>
          <cell r="E1130" t="str">
            <v>arlayshaosborn@gmail.com</v>
          </cell>
        </row>
        <row r="1131">
          <cell r="C1131" t="str">
            <v>Arlaysha</v>
          </cell>
          <cell r="D1131" t="str">
            <v>Osborn</v>
          </cell>
          <cell r="E1131" t="str">
            <v>arlayshaosborn@gmail.com</v>
          </cell>
        </row>
        <row r="1132">
          <cell r="C1132" t="str">
            <v>Rasheedah</v>
          </cell>
          <cell r="D1132" t="str">
            <v>Villarreal</v>
          </cell>
          <cell r="E1132" t="str">
            <v>rasheedahzalzala@yahoo.com</v>
          </cell>
        </row>
        <row r="1133">
          <cell r="C1133" t="str">
            <v>Josh</v>
          </cell>
          <cell r="D1133" t="str">
            <v>Jackaway</v>
          </cell>
          <cell r="E1133" t="str">
            <v>joshjackaway@gmail.com</v>
          </cell>
        </row>
        <row r="1134">
          <cell r="C1134" t="str">
            <v>Bridgette</v>
          </cell>
          <cell r="D1134" t="str">
            <v>Finnell</v>
          </cell>
          <cell r="E1134" t="str">
            <v>bfinnell@yahoo.com</v>
          </cell>
        </row>
        <row r="1135">
          <cell r="C1135" t="str">
            <v>Laura</v>
          </cell>
          <cell r="D1135" t="str">
            <v>Huffman</v>
          </cell>
          <cell r="E1135" t="str">
            <v>laura.huffman02@outlook.com</v>
          </cell>
        </row>
        <row r="1136">
          <cell r="C1136" t="str">
            <v>Shay</v>
          </cell>
          <cell r="D1136" t="str">
            <v>-</v>
          </cell>
          <cell r="E1136" t="str">
            <v>Shay02.sw@gmail.com</v>
          </cell>
        </row>
        <row r="1137">
          <cell r="C1137" t="str">
            <v>Kaila</v>
          </cell>
          <cell r="D1137" t="str">
            <v>Hyatt</v>
          </cell>
          <cell r="E1137" t="str">
            <v>pocket4stars@gmail.com</v>
          </cell>
        </row>
        <row r="1138">
          <cell r="C1138" t="str">
            <v>Ali</v>
          </cell>
          <cell r="D1138" t="str">
            <v>Sherman</v>
          </cell>
          <cell r="E1138" t="str">
            <v>alimarie9@gmail.com</v>
          </cell>
        </row>
        <row r="1139">
          <cell r="C1139" t="str">
            <v>Yolanda</v>
          </cell>
          <cell r="D1139" t="str">
            <v>Sims</v>
          </cell>
          <cell r="E1139" t="str">
            <v>yolanda.sims@hotmail.com</v>
          </cell>
        </row>
        <row r="1140">
          <cell r="C1140" t="str">
            <v>Janette</v>
          </cell>
          <cell r="D1140" t="str">
            <v>Santizo</v>
          </cell>
          <cell r="E1140" t="str">
            <v>janette.santizo@gmail.com</v>
          </cell>
        </row>
        <row r="1141">
          <cell r="C1141" t="str">
            <v>Janette</v>
          </cell>
          <cell r="D1141" t="str">
            <v>Santizo</v>
          </cell>
          <cell r="E1141" t="str">
            <v>janette.santizo@gmail.com</v>
          </cell>
        </row>
        <row r="1142">
          <cell r="C1142" t="str">
            <v>Royce</v>
          </cell>
          <cell r="D1142" t="str">
            <v>Handy</v>
          </cell>
          <cell r="E1142" t="str">
            <v>roycehandy@gmail.com</v>
          </cell>
        </row>
        <row r="1143">
          <cell r="C1143" t="str">
            <v>Ryder</v>
          </cell>
          <cell r="D1143" t="str">
            <v>Lesher</v>
          </cell>
          <cell r="E1143" t="str">
            <v>kat08trina@gmail.com</v>
          </cell>
        </row>
        <row r="1144">
          <cell r="C1144" t="str">
            <v>Katrina</v>
          </cell>
          <cell r="D1144" t="str">
            <v>Allen</v>
          </cell>
          <cell r="E1144" t="str">
            <v>kat08trina@gmail.com</v>
          </cell>
        </row>
        <row r="1145">
          <cell r="C1145" t="str">
            <v>Katrina</v>
          </cell>
          <cell r="D1145" t="str">
            <v>Allen</v>
          </cell>
          <cell r="E1145" t="str">
            <v>kat08trina@gmail.com</v>
          </cell>
        </row>
        <row r="1146">
          <cell r="C1146" t="str">
            <v>katrina</v>
          </cell>
          <cell r="D1146" t="str">
            <v>allen</v>
          </cell>
          <cell r="E1146" t="str">
            <v>kat08trina@gmail.com</v>
          </cell>
        </row>
        <row r="1147">
          <cell r="C1147" t="str">
            <v>David</v>
          </cell>
          <cell r="D1147" t="str">
            <v>Ford</v>
          </cell>
          <cell r="E1147" t="str">
            <v>davidtfordpe@gmail.com</v>
          </cell>
        </row>
        <row r="1148">
          <cell r="C1148" t="str">
            <v>Augustina</v>
          </cell>
          <cell r="D1148" t="str">
            <v>Uzochukwu</v>
          </cell>
          <cell r="E1148" t="str">
            <v>a.uzochukwu2018@gmail.com</v>
          </cell>
        </row>
        <row r="1149">
          <cell r="C1149" t="str">
            <v>Lloyd</v>
          </cell>
          <cell r="D1149" t="str">
            <v>Davis</v>
          </cell>
          <cell r="E1149" t="str">
            <v>lloydsof7240@gmail.com</v>
          </cell>
        </row>
        <row r="1150">
          <cell r="C1150" t="str">
            <v>Melissa</v>
          </cell>
          <cell r="D1150" t="str">
            <v>Padilla</v>
          </cell>
          <cell r="E1150" t="str">
            <v>misakaye87@gmail.com</v>
          </cell>
        </row>
        <row r="1151">
          <cell r="C1151" t="str">
            <v>Stephen</v>
          </cell>
          <cell r="D1151" t="str">
            <v>Houpe Sr</v>
          </cell>
          <cell r="E1151" t="str">
            <v>houpe18@yahoo.com</v>
          </cell>
        </row>
        <row r="1152">
          <cell r="C1152" t="str">
            <v>Chris</v>
          </cell>
          <cell r="D1152" t="str">
            <v>Rodriguez</v>
          </cell>
          <cell r="E1152" t="str">
            <v>c.a.rodriguez816@gmail.com</v>
          </cell>
        </row>
        <row r="1153">
          <cell r="C1153" t="str">
            <v>Melissa</v>
          </cell>
          <cell r="D1153" t="str">
            <v>Williams</v>
          </cell>
          <cell r="E1153" t="str">
            <v>melissawilliams8518@gmail.com</v>
          </cell>
        </row>
        <row r="1154">
          <cell r="C1154" t="str">
            <v>Melissa</v>
          </cell>
          <cell r="D1154" t="str">
            <v>Williams</v>
          </cell>
          <cell r="E1154" t="str">
            <v>melissawilliams8518@gmail.com</v>
          </cell>
        </row>
        <row r="1155">
          <cell r="C1155" t="str">
            <v>Schaunta</v>
          </cell>
          <cell r="D1155" t="str">
            <v>Hanson</v>
          </cell>
          <cell r="E1155" t="str">
            <v>schauntahollins@gmail.com</v>
          </cell>
        </row>
        <row r="1156">
          <cell r="C1156" t="str">
            <v>Krishana</v>
          </cell>
          <cell r="D1156" t="str">
            <v>Owens</v>
          </cell>
          <cell r="E1156" t="str">
            <v>krishana94@outlook.com</v>
          </cell>
        </row>
        <row r="1157">
          <cell r="C1157" t="str">
            <v>Casey</v>
          </cell>
          <cell r="D1157" t="str">
            <v>Oneal</v>
          </cell>
          <cell r="E1157" t="str">
            <v>iluvaliana@icloud.com</v>
          </cell>
        </row>
        <row r="1158">
          <cell r="C1158" t="str">
            <v>Marcus</v>
          </cell>
          <cell r="D1158" t="str">
            <v>Johnson</v>
          </cell>
          <cell r="E1158" t="str">
            <v>marcustjohnson86@gmail.com</v>
          </cell>
        </row>
        <row r="1159">
          <cell r="C1159" t="str">
            <v>Peyten</v>
          </cell>
          <cell r="D1159" t="str">
            <v>Thomas</v>
          </cell>
          <cell r="E1159" t="str">
            <v>oni34093@gmail.com</v>
          </cell>
        </row>
        <row r="1160">
          <cell r="C1160" t="str">
            <v>Elliott</v>
          </cell>
          <cell r="D1160" t="str">
            <v>Roberts</v>
          </cell>
          <cell r="E1160" t="str">
            <v>elliottdeanroberts@gmail.com</v>
          </cell>
        </row>
        <row r="1161">
          <cell r="C1161" t="str">
            <v>Elliott</v>
          </cell>
          <cell r="D1161" t="str">
            <v>Roberts</v>
          </cell>
          <cell r="E1161" t="str">
            <v>elliottdeanroberts@gmail.com</v>
          </cell>
        </row>
        <row r="1162">
          <cell r="C1162" t="str">
            <v>Donovan</v>
          </cell>
          <cell r="D1162" t="str">
            <v>Brown</v>
          </cell>
          <cell r="E1162" t="str">
            <v>tamarab4rl@hotmail.com</v>
          </cell>
        </row>
        <row r="1163">
          <cell r="C1163" t="str">
            <v>Kevin</v>
          </cell>
          <cell r="D1163" t="str">
            <v>Toney</v>
          </cell>
          <cell r="E1163" t="str">
            <v>misakaye87@gmail.com</v>
          </cell>
        </row>
        <row r="1164">
          <cell r="C1164" t="str">
            <v>Connor</v>
          </cell>
          <cell r="D1164" t="str">
            <v>Mensing</v>
          </cell>
          <cell r="E1164" t="str">
            <v>seventsevenin@yahoo.com</v>
          </cell>
        </row>
        <row r="1165">
          <cell r="C1165" t="str">
            <v>Amanda</v>
          </cell>
          <cell r="D1165" t="str">
            <v>Jelks</v>
          </cell>
          <cell r="E1165" t="str">
            <v>anjelks@yahoo.com</v>
          </cell>
        </row>
        <row r="1166">
          <cell r="C1166" t="str">
            <v>Amanda</v>
          </cell>
          <cell r="D1166" t="str">
            <v>Jelks</v>
          </cell>
          <cell r="E1166" t="str">
            <v>anjelks@yahoo.com</v>
          </cell>
        </row>
        <row r="1167">
          <cell r="C1167" t="str">
            <v>Augustina</v>
          </cell>
          <cell r="D1167" t="str">
            <v>Uzochukwu</v>
          </cell>
          <cell r="E1167" t="str">
            <v>a.uzochukwu2018@gmail.com</v>
          </cell>
        </row>
        <row r="1168">
          <cell r="C1168" t="str">
            <v>Zachary</v>
          </cell>
          <cell r="D1168" t="str">
            <v>Corbin</v>
          </cell>
          <cell r="E1168" t="str">
            <v>elmroberts@ymail.com</v>
          </cell>
        </row>
        <row r="1169">
          <cell r="C1169" t="str">
            <v>Amanda</v>
          </cell>
          <cell r="D1169" t="str">
            <v>williams</v>
          </cell>
          <cell r="E1169" t="str">
            <v>arnggurl@yahoo.com</v>
          </cell>
        </row>
        <row r="1170">
          <cell r="C1170" t="str">
            <v>Willa</v>
          </cell>
          <cell r="D1170" t="str">
            <v>McGee</v>
          </cell>
          <cell r="E1170" t="str">
            <v>willamcgee@gmail.com</v>
          </cell>
        </row>
        <row r="1171">
          <cell r="C1171" t="str">
            <v>Aubrey</v>
          </cell>
          <cell r="D1171" t="str">
            <v>Asbury</v>
          </cell>
          <cell r="E1171" t="str">
            <v>aubreykarki@gmail.com</v>
          </cell>
        </row>
        <row r="1172">
          <cell r="C1172" t="str">
            <v>Katrina</v>
          </cell>
          <cell r="D1172" t="str">
            <v>Allen</v>
          </cell>
          <cell r="E1172" t="str">
            <v>kat08trina@gmail.com</v>
          </cell>
        </row>
        <row r="1173">
          <cell r="C1173" t="str">
            <v>Lisa</v>
          </cell>
          <cell r="D1173" t="str">
            <v>Gooden</v>
          </cell>
          <cell r="E1173" t="str">
            <v>mamagooden@gmail.com</v>
          </cell>
        </row>
        <row r="1174">
          <cell r="C1174" t="str">
            <v>Deja</v>
          </cell>
          <cell r="D1174" t="str">
            <v>Lucas</v>
          </cell>
          <cell r="E1174" t="str">
            <v>deja.lucas@yahoo.com</v>
          </cell>
        </row>
        <row r="1175">
          <cell r="C1175" t="str">
            <v>Deja</v>
          </cell>
          <cell r="D1175" t="str">
            <v>Lucas</v>
          </cell>
          <cell r="E1175" t="str">
            <v>deja.lucas@yahoo.com</v>
          </cell>
        </row>
        <row r="1176">
          <cell r="C1176" t="str">
            <v>Kisa</v>
          </cell>
          <cell r="D1176" t="str">
            <v>Morgan</v>
          </cell>
          <cell r="E1176" t="str">
            <v>kmgurl81@yahoo.com</v>
          </cell>
        </row>
        <row r="1177">
          <cell r="C1177" t="str">
            <v>Jameel</v>
          </cell>
          <cell r="D1177" t="str">
            <v>Weaver</v>
          </cell>
          <cell r="E1177" t="str">
            <v>jameel.weaver@mail.com</v>
          </cell>
        </row>
        <row r="1178">
          <cell r="C1178" t="str">
            <v>Toni</v>
          </cell>
          <cell r="D1178" t="str">
            <v>Davis</v>
          </cell>
          <cell r="E1178" t="str">
            <v>mrstonid08@gmail.com</v>
          </cell>
        </row>
        <row r="1179">
          <cell r="C1179" t="str">
            <v>Carolina</v>
          </cell>
          <cell r="D1179" t="str">
            <v>Murillo Fuss</v>
          </cell>
          <cell r="E1179" t="str">
            <v>fotosc@aol.com</v>
          </cell>
        </row>
        <row r="1180">
          <cell r="C1180" t="str">
            <v>Adrienne</v>
          </cell>
          <cell r="D1180" t="str">
            <v>Story</v>
          </cell>
          <cell r="E1180" t="str">
            <v>story.adrienne@gmail.com</v>
          </cell>
        </row>
        <row r="1181">
          <cell r="C1181" t="str">
            <v>Arlaysha</v>
          </cell>
          <cell r="D1181" t="str">
            <v>Osborn</v>
          </cell>
          <cell r="E1181" t="str">
            <v>arlayshaosborn@gmail.com</v>
          </cell>
        </row>
        <row r="1182">
          <cell r="C1182" t="str">
            <v>Royce</v>
          </cell>
          <cell r="D1182" t="str">
            <v>Handy</v>
          </cell>
          <cell r="E1182" t="str">
            <v>roycehandy@gmail.com</v>
          </cell>
        </row>
        <row r="1183">
          <cell r="C1183" t="str">
            <v>David</v>
          </cell>
          <cell r="D1183" t="str">
            <v>Ford</v>
          </cell>
          <cell r="E1183" t="str">
            <v>davidtfordpe@gmail.com</v>
          </cell>
        </row>
        <row r="1184">
          <cell r="C1184" t="str">
            <v>Toni</v>
          </cell>
          <cell r="D1184" t="str">
            <v>Davis</v>
          </cell>
          <cell r="E1184" t="str">
            <v>mrstonid08@gmail.com</v>
          </cell>
        </row>
        <row r="1185">
          <cell r="C1185" t="str">
            <v>Malik</v>
          </cell>
          <cell r="D1185" t="str">
            <v>Copes</v>
          </cell>
          <cell r="E1185" t="str">
            <v>tanjanae.butler@gmail.com</v>
          </cell>
        </row>
        <row r="1186">
          <cell r="C1186" t="str">
            <v>marwa</v>
          </cell>
          <cell r="D1186" t="str">
            <v>kassem</v>
          </cell>
          <cell r="E1186" t="str">
            <v>nmarwak@gmail.com</v>
          </cell>
        </row>
        <row r="1187">
          <cell r="C1187" t="str">
            <v>marwa</v>
          </cell>
          <cell r="D1187" t="str">
            <v>kassem</v>
          </cell>
          <cell r="E1187" t="str">
            <v>nmarwak@gmail.com</v>
          </cell>
        </row>
        <row r="1188">
          <cell r="C1188" t="str">
            <v>Ashley</v>
          </cell>
          <cell r="D1188" t="str">
            <v>Davis</v>
          </cell>
          <cell r="E1188" t="str">
            <v>ashleydee0707@gmail.com</v>
          </cell>
        </row>
        <row r="1189">
          <cell r="C1189" t="str">
            <v>Caro</v>
          </cell>
          <cell r="D1189" t="str">
            <v>Murillo</v>
          </cell>
          <cell r="E1189" t="str">
            <v>fotosc@aol.com</v>
          </cell>
        </row>
        <row r="1190">
          <cell r="C1190" t="str">
            <v>Veronique</v>
          </cell>
          <cell r="D1190" t="str">
            <v>Bryant</v>
          </cell>
          <cell r="E1190" t="str">
            <v>veronique.bryant@gmail.com</v>
          </cell>
        </row>
        <row r="1191">
          <cell r="C1191" t="str">
            <v>Atticus</v>
          </cell>
          <cell r="D1191" t="str">
            <v>Finch</v>
          </cell>
          <cell r="E1191" t="str">
            <v>ashleydee0707@gmail.com</v>
          </cell>
        </row>
        <row r="1192">
          <cell r="C1192" t="str">
            <v>Tanika</v>
          </cell>
          <cell r="D1192" t="str">
            <v>Harris</v>
          </cell>
          <cell r="E1192" t="str">
            <v>tanika.d.harris@gmail.com</v>
          </cell>
        </row>
        <row r="1193">
          <cell r="C1193" t="str">
            <v>Tanika</v>
          </cell>
          <cell r="D1193" t="str">
            <v>Harris</v>
          </cell>
          <cell r="E1193" t="str">
            <v>tanika.d.harris@gmail.com</v>
          </cell>
        </row>
        <row r="1194">
          <cell r="C1194" t="str">
            <v>Vanessa</v>
          </cell>
          <cell r="D1194" t="str">
            <v>Allen</v>
          </cell>
          <cell r="E1194" t="str">
            <v>starry_jogs_08@icloud.com</v>
          </cell>
        </row>
        <row r="1195">
          <cell r="C1195" t="str">
            <v>Bridgette</v>
          </cell>
          <cell r="D1195" t="str">
            <v>Finnell</v>
          </cell>
          <cell r="E1195" t="str">
            <v>bfinnell@yahoo.com</v>
          </cell>
        </row>
        <row r="1196">
          <cell r="C1196" t="str">
            <v>Bridgette</v>
          </cell>
          <cell r="D1196" t="str">
            <v>Finnell</v>
          </cell>
          <cell r="E1196" t="str">
            <v>bfinnell@yahoo.com</v>
          </cell>
        </row>
        <row r="1197">
          <cell r="C1197" t="str">
            <v>WeCode</v>
          </cell>
          <cell r="D1197" t="str">
            <v>KC</v>
          </cell>
          <cell r="E1197" t="str">
            <v>learntech@wecodekc.org</v>
          </cell>
        </row>
        <row r="1198">
          <cell r="C1198" t="str">
            <v>Tanika</v>
          </cell>
          <cell r="D1198" t="str">
            <v>Harris</v>
          </cell>
          <cell r="E1198" t="str">
            <v>tanika.d.harris@gmail.com</v>
          </cell>
        </row>
        <row r="1199">
          <cell r="C1199" t="str">
            <v>Greg</v>
          </cell>
          <cell r="D1199" t="str">
            <v>Stewart</v>
          </cell>
          <cell r="E1199" t="str">
            <v>stewgkc@yahoo.com</v>
          </cell>
        </row>
        <row r="1200">
          <cell r="C1200" t="str">
            <v>Chikaima</v>
          </cell>
          <cell r="D1200" t="str">
            <v>Uzochukwu</v>
          </cell>
          <cell r="E1200" t="str">
            <v>a.uzochukwu2018@gmail.com</v>
          </cell>
        </row>
        <row r="1201">
          <cell r="C1201" t="str">
            <v>Amanda</v>
          </cell>
          <cell r="D1201" t="str">
            <v>Jelks</v>
          </cell>
          <cell r="E1201" t="str">
            <v>anjelks@yahoo.com</v>
          </cell>
        </row>
        <row r="1202">
          <cell r="C1202" t="str">
            <v>Amanda</v>
          </cell>
          <cell r="D1202" t="str">
            <v>Jelks</v>
          </cell>
          <cell r="E1202" t="str">
            <v>anjelks@yahoo.com</v>
          </cell>
        </row>
        <row r="1203">
          <cell r="C1203" t="str">
            <v>Amanda</v>
          </cell>
          <cell r="D1203" t="str">
            <v>Williams</v>
          </cell>
          <cell r="E1203" t="str">
            <v>arnggurl@yahoo.com</v>
          </cell>
        </row>
        <row r="1204">
          <cell r="C1204" t="str">
            <v>Julia</v>
          </cell>
          <cell r="D1204" t="str">
            <v>Bridges</v>
          </cell>
          <cell r="E1204" t="str">
            <v>jbridges03@yahoo.com</v>
          </cell>
        </row>
        <row r="1205">
          <cell r="C1205" t="str">
            <v>Wydedra</v>
          </cell>
          <cell r="D1205" t="str">
            <v>Williams</v>
          </cell>
          <cell r="E1205" t="str">
            <v>zywytj2017@icloud.com</v>
          </cell>
        </row>
        <row r="1206">
          <cell r="C1206" t="str">
            <v>Marita</v>
          </cell>
          <cell r="D1206" t="str">
            <v>Swift</v>
          </cell>
          <cell r="E1206" t="str">
            <v>marita@bigbiscuit.com</v>
          </cell>
        </row>
        <row r="1207">
          <cell r="C1207" t="str">
            <v>Jonathan</v>
          </cell>
          <cell r="D1207" t="str">
            <v>Punti</v>
          </cell>
          <cell r="E1207" t="str">
            <v>JonathanEmanuelPunti@gmail.com</v>
          </cell>
        </row>
        <row r="1208">
          <cell r="C1208" t="str">
            <v>Katrina</v>
          </cell>
          <cell r="D1208" t="str">
            <v>Allen</v>
          </cell>
          <cell r="E1208" t="str">
            <v>kat08trina@gmail.com</v>
          </cell>
        </row>
        <row r="1209">
          <cell r="C1209" t="str">
            <v>Tamara</v>
          </cell>
          <cell r="D1209" t="str">
            <v>Brown</v>
          </cell>
          <cell r="E1209" t="str">
            <v>tamarab4rl@hotmail.com</v>
          </cell>
        </row>
        <row r="1210">
          <cell r="C1210" t="str">
            <v>Ameerah</v>
          </cell>
          <cell r="D1210" t="str">
            <v>Bobbitt</v>
          </cell>
          <cell r="E1210" t="str">
            <v>iicaptn@hotmail.com</v>
          </cell>
        </row>
        <row r="1211">
          <cell r="C1211" t="str">
            <v>Tearra</v>
          </cell>
          <cell r="D1211" t="str">
            <v>Bourgeois</v>
          </cell>
          <cell r="E1211" t="str">
            <v>tearra.bourgeois@outlook.com</v>
          </cell>
        </row>
        <row r="1212">
          <cell r="C1212" t="str">
            <v>Peyten</v>
          </cell>
          <cell r="D1212" t="str">
            <v>Thomas</v>
          </cell>
          <cell r="E1212" t="str">
            <v>Oni34093@gmail.com</v>
          </cell>
        </row>
        <row r="1213">
          <cell r="C1213" t="str">
            <v>Corran</v>
          </cell>
          <cell r="D1213" t="str">
            <v>Butler</v>
          </cell>
          <cell r="E1213" t="str">
            <v>tanika.d.harris@gmail.com</v>
          </cell>
        </row>
        <row r="1214">
          <cell r="C1214" t="str">
            <v>Tina</v>
          </cell>
          <cell r="D1214" t="str">
            <v>Wallace</v>
          </cell>
          <cell r="E1214" t="str">
            <v>queentina231@gmail.com</v>
          </cell>
        </row>
        <row r="1215">
          <cell r="C1215" t="str">
            <v>Chikaima</v>
          </cell>
          <cell r="D1215" t="str">
            <v>Uzochukwu</v>
          </cell>
          <cell r="E1215" t="str">
            <v>a.uzochukwu2018@gmail.com</v>
          </cell>
        </row>
        <row r="1216">
          <cell r="C1216" t="str">
            <v>Travis</v>
          </cell>
          <cell r="D1216" t="str">
            <v>Smith</v>
          </cell>
          <cell r="E1216" t="str">
            <v>zywytj2017@icloud.com</v>
          </cell>
        </row>
        <row r="1217">
          <cell r="C1217" t="str">
            <v>Deziya</v>
          </cell>
          <cell r="D1217" t="str">
            <v>Dubose</v>
          </cell>
          <cell r="E1217" t="str">
            <v>zywytj2017@icloud.com</v>
          </cell>
        </row>
        <row r="1218">
          <cell r="C1218" t="str">
            <v>Chikaima Uzochukwu</v>
          </cell>
          <cell r="D1218" t="str">
            <v>Uzochukwu</v>
          </cell>
          <cell r="E1218" t="str">
            <v>a.uzochukwu2018@gmail.com</v>
          </cell>
        </row>
        <row r="1219">
          <cell r="C1219" t="str">
            <v>Tina</v>
          </cell>
          <cell r="D1219" t="str">
            <v>Wallace</v>
          </cell>
          <cell r="E1219" t="str">
            <v>queentina231@gmail.com</v>
          </cell>
        </row>
        <row r="1220">
          <cell r="C1220" t="str">
            <v>Apollo</v>
          </cell>
          <cell r="D1220" t="str">
            <v>Madison</v>
          </cell>
          <cell r="E1220" t="str">
            <v>alysiasusaem@gmail.com</v>
          </cell>
        </row>
        <row r="1221">
          <cell r="C1221" t="str">
            <v>Adonnis</v>
          </cell>
          <cell r="D1221" t="str">
            <v>Madison</v>
          </cell>
          <cell r="E1221" t="str">
            <v>alysiasusaem@gmail.com</v>
          </cell>
        </row>
        <row r="1222">
          <cell r="C1222" t="str">
            <v>Ashley</v>
          </cell>
          <cell r="D1222" t="str">
            <v>Davis</v>
          </cell>
          <cell r="E1222" t="str">
            <v>ashleydee0707@gmail.com</v>
          </cell>
        </row>
        <row r="1223">
          <cell r="C1223" t="str">
            <v>Donovan</v>
          </cell>
          <cell r="D1223" t="str">
            <v>Brown</v>
          </cell>
          <cell r="E1223" t="str">
            <v>tamarab4rl@hotmail.com</v>
          </cell>
        </row>
        <row r="1224">
          <cell r="C1224" t="str">
            <v>Tina</v>
          </cell>
          <cell r="D1224" t="str">
            <v>Wallace</v>
          </cell>
          <cell r="E1224" t="str">
            <v>queentina231@icloud.com</v>
          </cell>
        </row>
        <row r="1225">
          <cell r="C1225" t="str">
            <v>Dawson</v>
          </cell>
          <cell r="D1225" t="str">
            <v>Ford</v>
          </cell>
          <cell r="E1225" t="str">
            <v>davidtfordpe@gmail.com</v>
          </cell>
        </row>
        <row r="1226">
          <cell r="C1226" t="str">
            <v>Stephen</v>
          </cell>
          <cell r="D1226" t="str">
            <v>Houpe Sr</v>
          </cell>
          <cell r="E1226" t="str">
            <v>houpe18@yahoo.com</v>
          </cell>
        </row>
        <row r="1227">
          <cell r="C1227" t="str">
            <v>Arlaysha</v>
          </cell>
          <cell r="D1227" t="str">
            <v>Osborn</v>
          </cell>
          <cell r="E1227" t="str">
            <v>arlayshaosborn@gmail.com</v>
          </cell>
        </row>
        <row r="1228">
          <cell r="C1228" t="str">
            <v>Dawson</v>
          </cell>
          <cell r="D1228" t="str">
            <v>Ford</v>
          </cell>
          <cell r="E1228" t="str">
            <v>davidtfordpe@gmail.com</v>
          </cell>
        </row>
        <row r="1229">
          <cell r="C1229" t="str">
            <v>Samantha</v>
          </cell>
          <cell r="D1229" t="str">
            <v>Meister</v>
          </cell>
          <cell r="E1229" t="str">
            <v>samantha.meister@hotmail.com</v>
          </cell>
        </row>
        <row r="1230">
          <cell r="C1230" t="str">
            <v>Arlaysha</v>
          </cell>
          <cell r="D1230" t="str">
            <v>Osborn</v>
          </cell>
          <cell r="E1230" t="str">
            <v>arlayshaosborn@gmail.com</v>
          </cell>
        </row>
        <row r="1231">
          <cell r="C1231" t="str">
            <v>Arlaysha</v>
          </cell>
          <cell r="D1231" t="str">
            <v>Osborn</v>
          </cell>
          <cell r="E1231" t="str">
            <v>arlayshaosborn@gmail.com</v>
          </cell>
        </row>
        <row r="1232">
          <cell r="C1232" t="str">
            <v>Samantha</v>
          </cell>
          <cell r="D1232" t="str">
            <v>Meister</v>
          </cell>
          <cell r="E1232" t="str">
            <v>cg9vsg555r@privaterelay.appleid.com</v>
          </cell>
        </row>
        <row r="1233">
          <cell r="C1233" t="str">
            <v>Arlaysha</v>
          </cell>
          <cell r="D1233" t="str">
            <v>Osborn</v>
          </cell>
          <cell r="E1233" t="str">
            <v>arlayshaosborn@gmail.com</v>
          </cell>
        </row>
        <row r="1234">
          <cell r="C1234" t="str">
            <v>Arlaysha</v>
          </cell>
          <cell r="D1234" t="str">
            <v>Osborn</v>
          </cell>
          <cell r="E1234" t="str">
            <v>arlayshaosborn@gmail.com</v>
          </cell>
        </row>
        <row r="1235">
          <cell r="C1235" t="str">
            <v>Jennifer</v>
          </cell>
          <cell r="D1235" t="str">
            <v>Lacy</v>
          </cell>
          <cell r="E1235" t="str">
            <v>lacyjen@gmail.com</v>
          </cell>
        </row>
        <row r="1236">
          <cell r="C1236" t="str">
            <v>Alysia</v>
          </cell>
          <cell r="D1236" t="str">
            <v>Madison</v>
          </cell>
          <cell r="E1236" t="str">
            <v>alysiasusaem@gmail.com</v>
          </cell>
        </row>
        <row r="1237">
          <cell r="C1237" t="str">
            <v>Corran</v>
          </cell>
          <cell r="D1237" t="str">
            <v>Butler</v>
          </cell>
          <cell r="E1237" t="str">
            <v>tanika.d.harris@gmail.com</v>
          </cell>
        </row>
        <row r="1238">
          <cell r="C1238" t="str">
            <v>Corran</v>
          </cell>
          <cell r="D1238" t="str">
            <v>Butler</v>
          </cell>
          <cell r="E1238" t="str">
            <v>tanika.d.harris@gmail.com</v>
          </cell>
        </row>
        <row r="1239">
          <cell r="C1239" t="str">
            <v>Tanika</v>
          </cell>
          <cell r="D1239" t="str">
            <v>Harris</v>
          </cell>
          <cell r="E1239" t="str">
            <v>tanika.d.harris@gmail.com</v>
          </cell>
        </row>
        <row r="1240">
          <cell r="C1240" t="str">
            <v>Tanika</v>
          </cell>
          <cell r="D1240" t="str">
            <v>Harris</v>
          </cell>
          <cell r="E1240" t="str">
            <v>tanika.d.harris@gmail.com</v>
          </cell>
        </row>
        <row r="1241">
          <cell r="C1241" t="str">
            <v>Tanika</v>
          </cell>
          <cell r="D1241" t="str">
            <v>Harris</v>
          </cell>
          <cell r="E1241" t="str">
            <v>tanika.d.harris@gmail.com</v>
          </cell>
        </row>
        <row r="1242">
          <cell r="C1242" t="str">
            <v>Lauren</v>
          </cell>
          <cell r="D1242" t="str">
            <v>Whitaker</v>
          </cell>
          <cell r="E1242" t="str">
            <v>lwhit220@gmail.com</v>
          </cell>
        </row>
        <row r="1243">
          <cell r="C1243" t="str">
            <v>Camerine</v>
          </cell>
          <cell r="D1243" t="str">
            <v>McGinnie</v>
          </cell>
          <cell r="E1243" t="str">
            <v>mzcam87@gmail.com</v>
          </cell>
        </row>
        <row r="1244">
          <cell r="C1244" t="str">
            <v>Camerine</v>
          </cell>
          <cell r="D1244" t="str">
            <v>McGinnie</v>
          </cell>
          <cell r="E1244" t="str">
            <v>mzcam87@gmail.com</v>
          </cell>
        </row>
        <row r="1245">
          <cell r="C1245" t="str">
            <v>Michelle</v>
          </cell>
          <cell r="D1245" t="str">
            <v>Hon</v>
          </cell>
          <cell r="E1245" t="str">
            <v>michelle.m.mills@gmail.com</v>
          </cell>
        </row>
        <row r="1246">
          <cell r="C1246" t="str">
            <v>Fabiola</v>
          </cell>
          <cell r="D1246" t="str">
            <v>Avila Ortiz</v>
          </cell>
          <cell r="E1246" t="str">
            <v>fabiolaavila141024@gmail.com</v>
          </cell>
        </row>
        <row r="1247">
          <cell r="C1247" t="str">
            <v>Xiaowen</v>
          </cell>
          <cell r="D1247" t="str">
            <v>Ao</v>
          </cell>
          <cell r="E1247" t="str">
            <v>juliaao@hotmail.com</v>
          </cell>
        </row>
        <row r="1248">
          <cell r="C1248" t="str">
            <v>Carolina</v>
          </cell>
          <cell r="D1248" t="str">
            <v>Murillo</v>
          </cell>
          <cell r="E1248" t="str">
            <v>fotosc@aol.com</v>
          </cell>
        </row>
        <row r="1249">
          <cell r="C1249" t="str">
            <v>Daniel</v>
          </cell>
          <cell r="D1249" t="str">
            <v>Evans</v>
          </cell>
          <cell r="E1249" t="str">
            <v>danieldevansjr@gmail.com</v>
          </cell>
        </row>
        <row r="1250">
          <cell r="C1250" t="str">
            <v>Sofia</v>
          </cell>
          <cell r="D1250" t="str">
            <v>Byatanga</v>
          </cell>
          <cell r="E1250" t="str">
            <v>byatangailembo9@gmail.com</v>
          </cell>
        </row>
        <row r="1251">
          <cell r="C1251" t="str">
            <v>Ariana</v>
          </cell>
          <cell r="D1251" t="str">
            <v>Thomas</v>
          </cell>
          <cell r="E1251" t="str">
            <v>theethomasfamily15@gmail.com</v>
          </cell>
        </row>
        <row r="1252">
          <cell r="C1252" t="str">
            <v>Behishta</v>
          </cell>
          <cell r="D1252" t="str">
            <v>Rohani</v>
          </cell>
          <cell r="E1252" t="str">
            <v>khalidshamsi8@gmail.com</v>
          </cell>
        </row>
        <row r="1253">
          <cell r="C1253" t="str">
            <v>Marita</v>
          </cell>
          <cell r="D1253" t="str">
            <v>Swift</v>
          </cell>
          <cell r="E1253" t="str">
            <v>maritaswift@gmail.com</v>
          </cell>
        </row>
        <row r="1254">
          <cell r="C1254" t="str">
            <v>Aude</v>
          </cell>
          <cell r="D1254" t="str">
            <v>Negrete</v>
          </cell>
          <cell r="E1254" t="str">
            <v>audenegrete@gmail.com</v>
          </cell>
        </row>
        <row r="1255">
          <cell r="C1255" t="str">
            <v>Aude</v>
          </cell>
          <cell r="D1255" t="str">
            <v>Negrete</v>
          </cell>
          <cell r="E1255" t="str">
            <v>audenegrete@gmail.com</v>
          </cell>
        </row>
        <row r="1256">
          <cell r="C1256" t="str">
            <v>William</v>
          </cell>
          <cell r="D1256" t="str">
            <v>Drake</v>
          </cell>
          <cell r="E1256" t="str">
            <v>drakejoanna@yahoo.com</v>
          </cell>
        </row>
        <row r="1257">
          <cell r="C1257" t="str">
            <v>Amanda</v>
          </cell>
          <cell r="D1257" t="str">
            <v>Jelks</v>
          </cell>
          <cell r="E1257" t="str">
            <v>anjelks@yahoo.com</v>
          </cell>
        </row>
        <row r="1258">
          <cell r="C1258" t="str">
            <v>Amanda</v>
          </cell>
          <cell r="D1258" t="str">
            <v>Jelks</v>
          </cell>
          <cell r="E1258" t="str">
            <v>anjelks@yahoo.com</v>
          </cell>
        </row>
        <row r="1259">
          <cell r="C1259" t="str">
            <v>Dawson</v>
          </cell>
          <cell r="D1259" t="str">
            <v>Ford</v>
          </cell>
          <cell r="E1259" t="str">
            <v>davidtfordpe@gmail.com</v>
          </cell>
        </row>
        <row r="1260">
          <cell r="C1260" t="str">
            <v>Desiree</v>
          </cell>
          <cell r="D1260" t="str">
            <v>McKinley</v>
          </cell>
          <cell r="E1260" t="str">
            <v>queentina231@gmail.com</v>
          </cell>
        </row>
        <row r="1261">
          <cell r="C1261" t="str">
            <v>Marita</v>
          </cell>
          <cell r="D1261" t="str">
            <v>Swift</v>
          </cell>
          <cell r="E1261" t="str">
            <v>maritaswift@gmail.com</v>
          </cell>
        </row>
        <row r="1262">
          <cell r="C1262" t="str">
            <v>Diana</v>
          </cell>
          <cell r="D1262" t="str">
            <v>Street</v>
          </cell>
          <cell r="E1262" t="str">
            <v>dgonz0503@gmail.com</v>
          </cell>
        </row>
        <row r="1263">
          <cell r="C1263" t="str">
            <v>Kristen</v>
          </cell>
          <cell r="D1263" t="str">
            <v>Harris</v>
          </cell>
          <cell r="E1263" t="str">
            <v>kwsunshine_99@yahoo.com</v>
          </cell>
        </row>
        <row r="1264">
          <cell r="C1264" t="str">
            <v>Kathryn</v>
          </cell>
          <cell r="D1264" t="str">
            <v>Phelps</v>
          </cell>
          <cell r="E1264" t="str">
            <v>kathryn.e.osborn@gmail.com</v>
          </cell>
        </row>
        <row r="1265">
          <cell r="C1265" t="str">
            <v>Gari</v>
          </cell>
          <cell r="D1265" t="str">
            <v>Miller</v>
          </cell>
          <cell r="E1265" t="str">
            <v>gari.leann.1@gmail.com</v>
          </cell>
        </row>
        <row r="1266">
          <cell r="C1266" t="str">
            <v>Debra</v>
          </cell>
          <cell r="D1266" t="str">
            <v>Arnold</v>
          </cell>
          <cell r="E1266" t="str">
            <v>debrasarnold@gmail.com</v>
          </cell>
        </row>
        <row r="1267">
          <cell r="C1267" t="str">
            <v>Debra</v>
          </cell>
          <cell r="D1267" t="str">
            <v>Arnold</v>
          </cell>
          <cell r="E1267" t="str">
            <v>debrasarnold@gmail.com</v>
          </cell>
        </row>
        <row r="1268">
          <cell r="C1268" t="str">
            <v>Debra</v>
          </cell>
          <cell r="D1268" t="str">
            <v>Arnold</v>
          </cell>
          <cell r="E1268" t="str">
            <v>debrasarnold@gmail.com</v>
          </cell>
        </row>
        <row r="1269">
          <cell r="C1269" t="str">
            <v>Paul</v>
          </cell>
          <cell r="D1269" t="str">
            <v>Washington</v>
          </cell>
          <cell r="E1269" t="str">
            <v>paulbwashington@yahoo.com</v>
          </cell>
        </row>
        <row r="1270">
          <cell r="C1270" t="str">
            <v>Gabriellr</v>
          </cell>
          <cell r="D1270" t="str">
            <v>Cannon</v>
          </cell>
          <cell r="E1270" t="str">
            <v>gabbscannon@hotmail.com</v>
          </cell>
        </row>
        <row r="1271">
          <cell r="C1271" t="str">
            <v>Gabrielle</v>
          </cell>
          <cell r="D1271" t="str">
            <v>Cannon</v>
          </cell>
          <cell r="E1271" t="str">
            <v>gabbscannon@hotmail.com</v>
          </cell>
        </row>
        <row r="1272">
          <cell r="C1272" t="str">
            <v>Gabrielle</v>
          </cell>
          <cell r="D1272" t="str">
            <v>Cannon</v>
          </cell>
          <cell r="E1272" t="str">
            <v>gabbscannon@hotmail.com</v>
          </cell>
        </row>
        <row r="1273">
          <cell r="C1273" t="str">
            <v>Jonathan</v>
          </cell>
          <cell r="D1273" t="str">
            <v>Punti</v>
          </cell>
          <cell r="E1273" t="str">
            <v>JonathanEmanuelPunti@gmail.com</v>
          </cell>
        </row>
        <row r="1274">
          <cell r="C1274" t="str">
            <v>Jonathan</v>
          </cell>
          <cell r="D1274" t="str">
            <v>Punti</v>
          </cell>
          <cell r="E1274" t="str">
            <v>JonathanEmanuelPunti@gmail.com</v>
          </cell>
        </row>
        <row r="1275">
          <cell r="C1275" t="str">
            <v>Jonathan</v>
          </cell>
          <cell r="D1275" t="str">
            <v>Punti</v>
          </cell>
          <cell r="E1275" t="str">
            <v>JonathanEmanuelPunti@gmail.com</v>
          </cell>
        </row>
        <row r="1276">
          <cell r="C1276" t="str">
            <v>Jonathan</v>
          </cell>
          <cell r="D1276" t="str">
            <v>Punti</v>
          </cell>
          <cell r="E1276" t="str">
            <v>JonathanEmanuelPunti@gmail.com</v>
          </cell>
        </row>
        <row r="1277">
          <cell r="C1277" t="str">
            <v>Bryce</v>
          </cell>
          <cell r="D1277" t="str">
            <v>Taylor</v>
          </cell>
          <cell r="E1277" t="str">
            <v>tatyanar527@gmail.com</v>
          </cell>
        </row>
        <row r="1278">
          <cell r="C1278" t="str">
            <v>Liliana</v>
          </cell>
          <cell r="D1278" t="str">
            <v>Rodriguez</v>
          </cell>
          <cell r="E1278" t="str">
            <v>lunamarinr33@gmail.com</v>
          </cell>
        </row>
        <row r="1279">
          <cell r="C1279" t="str">
            <v>Heidi</v>
          </cell>
          <cell r="D1279" t="str">
            <v>Gloudemans</v>
          </cell>
          <cell r="E1279" t="str">
            <v>heidiglo@gmail.com</v>
          </cell>
        </row>
        <row r="1280">
          <cell r="C1280" t="str">
            <v>Yahna</v>
          </cell>
          <cell r="D1280" t="str">
            <v>Gibson</v>
          </cell>
          <cell r="E1280" t="str">
            <v>ygibson@kvc.org</v>
          </cell>
        </row>
        <row r="1281">
          <cell r="C1281" t="str">
            <v>Enrique</v>
          </cell>
          <cell r="D1281" t="str">
            <v>Castillo</v>
          </cell>
          <cell r="E1281" t="str">
            <v>fabiolaavila141024@gmail.com</v>
          </cell>
        </row>
        <row r="1282">
          <cell r="C1282" t="str">
            <v>Tamara</v>
          </cell>
          <cell r="D1282" t="str">
            <v>Brown</v>
          </cell>
          <cell r="E1282" t="str">
            <v>tamarab4rl@hotmail.com</v>
          </cell>
        </row>
        <row r="1283">
          <cell r="C1283" t="str">
            <v>Tamara</v>
          </cell>
          <cell r="D1283" t="str">
            <v>Brown</v>
          </cell>
          <cell r="E1283" t="str">
            <v>tamarab4rl@hotmail.com</v>
          </cell>
        </row>
        <row r="1284">
          <cell r="C1284" t="str">
            <v>Wydedra</v>
          </cell>
          <cell r="D1284" t="str">
            <v>Williams</v>
          </cell>
          <cell r="E1284" t="str">
            <v>zywytj2017@icloud.com</v>
          </cell>
        </row>
        <row r="1285">
          <cell r="C1285" t="str">
            <v>Jasmine</v>
          </cell>
          <cell r="D1285" t="str">
            <v>Davis</v>
          </cell>
          <cell r="E1285" t="str">
            <v>jaimarie2@gmail.com</v>
          </cell>
        </row>
        <row r="1286">
          <cell r="C1286" t="str">
            <v>Xiaowen</v>
          </cell>
          <cell r="D1286" t="str">
            <v>Ao</v>
          </cell>
          <cell r="E1286" t="str">
            <v>juliaao@hotmail.com</v>
          </cell>
        </row>
        <row r="1287">
          <cell r="C1287" t="str">
            <v>Mohammad</v>
          </cell>
          <cell r="D1287" t="str">
            <v>Sabati</v>
          </cell>
          <cell r="E1287" t="str">
            <v>sabatim@yahoo.com</v>
          </cell>
        </row>
        <row r="1288">
          <cell r="C1288" t="str">
            <v>Wuraola</v>
          </cell>
          <cell r="D1288" t="str">
            <v>Awopetu</v>
          </cell>
          <cell r="E1288" t="str">
            <v>deborahawopetu@gmail.com</v>
          </cell>
        </row>
        <row r="1289">
          <cell r="C1289" t="str">
            <v>Wuraola</v>
          </cell>
          <cell r="D1289" t="str">
            <v>Awopetu</v>
          </cell>
          <cell r="E1289" t="str">
            <v>deborahawopetu@gmail.com</v>
          </cell>
        </row>
        <row r="1290">
          <cell r="C1290" t="str">
            <v>Wuraola</v>
          </cell>
          <cell r="D1290" t="str">
            <v>Awopetu</v>
          </cell>
          <cell r="E1290" t="str">
            <v>deborahawopetu@gmail.com</v>
          </cell>
        </row>
        <row r="1291">
          <cell r="C1291" t="str">
            <v>Alexia</v>
          </cell>
          <cell r="D1291" t="str">
            <v>Boston</v>
          </cell>
          <cell r="E1291" t="str">
            <v>alexia.n.scott@gmail.com</v>
          </cell>
        </row>
        <row r="1292">
          <cell r="C1292" t="str">
            <v>Amanda</v>
          </cell>
          <cell r="D1292" t="str">
            <v>Jelks</v>
          </cell>
          <cell r="E1292" t="str">
            <v>anjelks@yahoo.com</v>
          </cell>
        </row>
        <row r="1293">
          <cell r="C1293" t="str">
            <v>Amanda</v>
          </cell>
          <cell r="D1293" t="str">
            <v>Jelks</v>
          </cell>
          <cell r="E1293" t="str">
            <v>anjelks@yahoo.com</v>
          </cell>
        </row>
        <row r="1294">
          <cell r="C1294" t="str">
            <v>Don</v>
          </cell>
          <cell r="D1294" t="str">
            <v>Woolverton</v>
          </cell>
          <cell r="E1294" t="str">
            <v>ddwoolverton@gmail.com</v>
          </cell>
        </row>
        <row r="1295">
          <cell r="C1295" t="str">
            <v>Zachary</v>
          </cell>
          <cell r="D1295" t="str">
            <v>Corbin</v>
          </cell>
          <cell r="E1295" t="str">
            <v>elmroberts87@gmail.com</v>
          </cell>
        </row>
        <row r="1296">
          <cell r="C1296" t="str">
            <v>Marita</v>
          </cell>
          <cell r="D1296" t="str">
            <v>Swift</v>
          </cell>
          <cell r="E1296" t="str">
            <v>maritaswift@gmail.com</v>
          </cell>
        </row>
        <row r="1297">
          <cell r="C1297" t="str">
            <v>veronique</v>
          </cell>
          <cell r="D1297" t="str">
            <v>BRYANT</v>
          </cell>
          <cell r="E1297" t="str">
            <v>veronique.bryant@gmail.com</v>
          </cell>
        </row>
        <row r="1298">
          <cell r="C1298" t="str">
            <v>Edith</v>
          </cell>
          <cell r="D1298" t="str">
            <v>Cowan</v>
          </cell>
          <cell r="E1298" t="str">
            <v>eivcowan@gmail.com</v>
          </cell>
        </row>
        <row r="1299">
          <cell r="C1299" t="str">
            <v>Jane</v>
          </cell>
          <cell r="D1299" t="str">
            <v>Austin</v>
          </cell>
          <cell r="E1299" t="str">
            <v>notredamedeguaduloupe@gmail.com</v>
          </cell>
        </row>
        <row r="1300">
          <cell r="C1300" t="str">
            <v>Donovan</v>
          </cell>
          <cell r="D1300" t="str">
            <v>Brown</v>
          </cell>
          <cell r="E1300" t="str">
            <v>tamarab4rl@hotmail.com</v>
          </cell>
        </row>
        <row r="1301">
          <cell r="C1301" t="str">
            <v>Marwa</v>
          </cell>
          <cell r="D1301" t="str">
            <v>Elkashif</v>
          </cell>
          <cell r="E1301" t="str">
            <v>marwa.elkashif@wartburg.edu</v>
          </cell>
        </row>
        <row r="1302">
          <cell r="C1302" t="str">
            <v>yang</v>
          </cell>
          <cell r="D1302" t="str">
            <v>song</v>
          </cell>
          <cell r="E1302" t="str">
            <v>sy5620@hotmail.com</v>
          </cell>
        </row>
        <row r="1303">
          <cell r="C1303" t="str">
            <v>yang</v>
          </cell>
          <cell r="D1303" t="str">
            <v>song</v>
          </cell>
          <cell r="E1303" t="str">
            <v>sy5620@hotmail.com</v>
          </cell>
        </row>
        <row r="1304">
          <cell r="C1304" t="str">
            <v>Tanika</v>
          </cell>
          <cell r="D1304" t="str">
            <v>Harris</v>
          </cell>
          <cell r="E1304" t="str">
            <v>tanika.d.harris@gmail.com</v>
          </cell>
        </row>
        <row r="1305">
          <cell r="C1305" t="str">
            <v>Wydedra</v>
          </cell>
          <cell r="D1305" t="str">
            <v>Williams</v>
          </cell>
          <cell r="E1305" t="str">
            <v>zywytj2017@icloud.com</v>
          </cell>
        </row>
        <row r="1306">
          <cell r="C1306" t="str">
            <v>Noah</v>
          </cell>
          <cell r="D1306" t="str">
            <v>Benham</v>
          </cell>
          <cell r="E1306" t="str">
            <v>noahbenham1@gmail.com</v>
          </cell>
        </row>
        <row r="1307">
          <cell r="C1307" t="str">
            <v>Jasmine</v>
          </cell>
          <cell r="D1307" t="str">
            <v>Davis</v>
          </cell>
          <cell r="E1307" t="str">
            <v>jaimarie2@gmail.com</v>
          </cell>
        </row>
        <row r="1308">
          <cell r="C1308" t="str">
            <v>Dominic</v>
          </cell>
          <cell r="D1308" t="str">
            <v>Tatum Jr</v>
          </cell>
          <cell r="E1308" t="str">
            <v>yubugn2002@yahoo.com</v>
          </cell>
        </row>
        <row r="1309">
          <cell r="C1309" t="str">
            <v>Ebony</v>
          </cell>
          <cell r="D1309" t="str">
            <v>Edwards</v>
          </cell>
          <cell r="E1309" t="str">
            <v>ebony@neighborbuilt.com</v>
          </cell>
        </row>
        <row r="1310">
          <cell r="C1310" t="str">
            <v>Marita</v>
          </cell>
          <cell r="D1310" t="str">
            <v>Swift</v>
          </cell>
          <cell r="E1310" t="str">
            <v>maritaswift@gmail.com</v>
          </cell>
        </row>
        <row r="1311">
          <cell r="C1311" t="str">
            <v>Dawn-marie</v>
          </cell>
          <cell r="D1311" t="str">
            <v>Austin</v>
          </cell>
          <cell r="E1311" t="str">
            <v>lovelife_1986@hotmail.com</v>
          </cell>
        </row>
        <row r="1312">
          <cell r="C1312" t="str">
            <v>Sheri</v>
          </cell>
          <cell r="D1312" t="str">
            <v>Warren</v>
          </cell>
          <cell r="E1312" t="str">
            <v>sherista@gmail.com</v>
          </cell>
        </row>
        <row r="1313">
          <cell r="C1313" t="str">
            <v>Sheri</v>
          </cell>
          <cell r="D1313" t="str">
            <v>Warren</v>
          </cell>
          <cell r="E1313" t="str">
            <v>sherista@gmail.com</v>
          </cell>
        </row>
        <row r="1314">
          <cell r="C1314" t="str">
            <v>Heidi</v>
          </cell>
          <cell r="D1314" t="str">
            <v>Gloudemans</v>
          </cell>
          <cell r="E1314" t="str">
            <v>heidiglo@gmail.com</v>
          </cell>
        </row>
        <row r="1315">
          <cell r="C1315" t="str">
            <v>Michelle</v>
          </cell>
          <cell r="D1315" t="str">
            <v>Hon</v>
          </cell>
          <cell r="E1315" t="str">
            <v>michelle.m.mills@gmail.com</v>
          </cell>
        </row>
        <row r="1316">
          <cell r="C1316" t="str">
            <v>Zaimah</v>
          </cell>
          <cell r="D1316" t="str">
            <v>Muhammad</v>
          </cell>
          <cell r="E1316" t="str">
            <v>zeebopm@aol.com</v>
          </cell>
        </row>
        <row r="1317">
          <cell r="C1317" t="str">
            <v>Lorenzo</v>
          </cell>
          <cell r="D1317" t="str">
            <v>Moore</v>
          </cell>
          <cell r="E1317" t="str">
            <v>zeebopm@aol.com</v>
          </cell>
        </row>
        <row r="1318">
          <cell r="C1318" t="str">
            <v>Kathryn</v>
          </cell>
          <cell r="D1318" t="str">
            <v>Phelps</v>
          </cell>
          <cell r="E1318" t="str">
            <v>kathryn.e.osborn@gmail.com</v>
          </cell>
        </row>
        <row r="1319">
          <cell r="C1319" t="str">
            <v>Angela</v>
          </cell>
          <cell r="D1319" t="str">
            <v>Livingston</v>
          </cell>
          <cell r="E1319" t="str">
            <v>journey92709@gmail.com</v>
          </cell>
        </row>
        <row r="1320">
          <cell r="C1320" t="str">
            <v>Angela</v>
          </cell>
          <cell r="D1320" t="str">
            <v>Livingston</v>
          </cell>
          <cell r="E1320" t="str">
            <v>journey92709@gmail.com</v>
          </cell>
        </row>
        <row r="1321">
          <cell r="C1321" t="str">
            <v>Avionne</v>
          </cell>
          <cell r="D1321" t="str">
            <v>Davis</v>
          </cell>
          <cell r="E1321" t="str">
            <v>avidav2011@gmail.com</v>
          </cell>
        </row>
        <row r="1322">
          <cell r="C1322" t="str">
            <v>Shaleena</v>
          </cell>
          <cell r="D1322" t="str">
            <v>Williamson</v>
          </cell>
          <cell r="E1322" t="str">
            <v>shaleenaws@gmail.com</v>
          </cell>
        </row>
        <row r="1323">
          <cell r="C1323" t="str">
            <v>Sue</v>
          </cell>
          <cell r="D1323" t="str">
            <v>Christ</v>
          </cell>
          <cell r="E1323" t="str">
            <v>christ.sue@yahoo.com</v>
          </cell>
        </row>
        <row r="1324">
          <cell r="C1324" t="str">
            <v>Heidi</v>
          </cell>
          <cell r="D1324" t="str">
            <v>Gloudemans</v>
          </cell>
          <cell r="E1324" t="str">
            <v>heidiglo@gmail.com</v>
          </cell>
        </row>
        <row r="1325">
          <cell r="C1325" t="str">
            <v>Jeri</v>
          </cell>
          <cell r="D1325" t="str">
            <v>Cordova</v>
          </cell>
          <cell r="E1325" t="str">
            <v>just.jeri0227@gmail.com</v>
          </cell>
        </row>
        <row r="1326">
          <cell r="C1326" t="str">
            <v>Gavin</v>
          </cell>
          <cell r="D1326" t="str">
            <v>Nguyen</v>
          </cell>
          <cell r="E1326" t="str">
            <v>maydo123@gmail.com</v>
          </cell>
        </row>
        <row r="1327">
          <cell r="C1327" t="str">
            <v>Marissa</v>
          </cell>
          <cell r="D1327" t="str">
            <v>Williams</v>
          </cell>
          <cell r="E1327" t="str">
            <v>mjabrewilliams@gmail.com</v>
          </cell>
        </row>
        <row r="1328">
          <cell r="C1328" t="str">
            <v>Nancy</v>
          </cell>
          <cell r="D1328" t="str">
            <v>Allen</v>
          </cell>
          <cell r="E1328" t="str">
            <v>nallen.simmons@gmail.com</v>
          </cell>
        </row>
        <row r="1329">
          <cell r="C1329" t="str">
            <v>Elijah</v>
          </cell>
          <cell r="D1329" t="str">
            <v>Corbin</v>
          </cell>
          <cell r="E1329" t="str">
            <v>elmroberts87@gmail.com</v>
          </cell>
        </row>
        <row r="1330">
          <cell r="C1330" t="str">
            <v>Zachary</v>
          </cell>
          <cell r="D1330" t="str">
            <v>Corbin</v>
          </cell>
          <cell r="E1330" t="str">
            <v>elmroberts87@gmail.com</v>
          </cell>
        </row>
        <row r="1331">
          <cell r="C1331" t="str">
            <v>Xiaowen</v>
          </cell>
          <cell r="D1331" t="str">
            <v>Ao</v>
          </cell>
          <cell r="E1331" t="str">
            <v>juliaao@hotmail.com</v>
          </cell>
        </row>
        <row r="1332">
          <cell r="C1332" t="str">
            <v>Carla</v>
          </cell>
          <cell r="D1332" t="str">
            <v>Leffler</v>
          </cell>
          <cell r="E1332" t="str">
            <v>c_mandm@yahoo.com</v>
          </cell>
        </row>
        <row r="1333">
          <cell r="C1333" t="str">
            <v>Peyten</v>
          </cell>
          <cell r="D1333" t="str">
            <v>Thomas</v>
          </cell>
          <cell r="E1333" t="str">
            <v>oni34093@gmail.com</v>
          </cell>
        </row>
        <row r="1334">
          <cell r="C1334" t="str">
            <v>Carla</v>
          </cell>
          <cell r="D1334" t="str">
            <v>Leffler</v>
          </cell>
          <cell r="E1334" t="str">
            <v>c_mandm@yahoo.com</v>
          </cell>
        </row>
        <row r="1335">
          <cell r="C1335" t="str">
            <v>Carla</v>
          </cell>
          <cell r="D1335" t="str">
            <v>Leffler</v>
          </cell>
          <cell r="E1335" t="str">
            <v>c_mandm@yahoo.com</v>
          </cell>
        </row>
        <row r="1336">
          <cell r="C1336" t="str">
            <v>Amanda</v>
          </cell>
          <cell r="D1336" t="str">
            <v>Jelks</v>
          </cell>
          <cell r="E1336" t="str">
            <v>anjelks@yahoo.com</v>
          </cell>
        </row>
        <row r="1337">
          <cell r="C1337" t="str">
            <v>Amanda</v>
          </cell>
          <cell r="D1337" t="str">
            <v>Jelks</v>
          </cell>
          <cell r="E1337" t="str">
            <v>anjelks@yahoo.com</v>
          </cell>
        </row>
        <row r="1338">
          <cell r="C1338" t="str">
            <v>Victoria</v>
          </cell>
          <cell r="D1338" t="str">
            <v>Weston</v>
          </cell>
          <cell r="E1338" t="str">
            <v>vctrweston@gmail.com</v>
          </cell>
        </row>
        <row r="1339">
          <cell r="C1339" t="str">
            <v>Barbara</v>
          </cell>
          <cell r="D1339" t="str">
            <v>Marah</v>
          </cell>
          <cell r="E1339" t="str">
            <v>nkolebarbara@gmail.com</v>
          </cell>
        </row>
        <row r="1340">
          <cell r="C1340" t="str">
            <v>Mosaiah</v>
          </cell>
          <cell r="D1340" t="str">
            <v>Weston</v>
          </cell>
          <cell r="E1340" t="str">
            <v>vctrweston@icloud.com</v>
          </cell>
        </row>
        <row r="1341">
          <cell r="C1341" t="str">
            <v>Heidi</v>
          </cell>
          <cell r="D1341" t="str">
            <v>Gloudemans</v>
          </cell>
          <cell r="E1341" t="str">
            <v>heidiglo@gmail.com</v>
          </cell>
        </row>
        <row r="1342">
          <cell r="C1342" t="str">
            <v>Jack</v>
          </cell>
          <cell r="D1342" t="str">
            <v>Henderson</v>
          </cell>
          <cell r="E1342" t="str">
            <v>abusalehgolan@gmail.com</v>
          </cell>
        </row>
        <row r="1343">
          <cell r="C1343" t="str">
            <v>Zubaidah</v>
          </cell>
          <cell r="D1343" t="str">
            <v>Khalaf</v>
          </cell>
          <cell r="E1343" t="str">
            <v>zubaidahkhalaf@gmail.com</v>
          </cell>
        </row>
        <row r="1344">
          <cell r="C1344" t="str">
            <v>Zubaidah</v>
          </cell>
          <cell r="D1344" t="str">
            <v>Khalaf</v>
          </cell>
          <cell r="E1344" t="str">
            <v>zubaidahkhalaf@gmail.com</v>
          </cell>
        </row>
        <row r="1345">
          <cell r="C1345" t="str">
            <v>Corran</v>
          </cell>
          <cell r="D1345" t="str">
            <v>Butler</v>
          </cell>
          <cell r="E1345" t="str">
            <v>tanika.d.harris@gmail.com</v>
          </cell>
        </row>
        <row r="1346">
          <cell r="C1346" t="str">
            <v>Katherine</v>
          </cell>
          <cell r="D1346" t="str">
            <v>Hurst</v>
          </cell>
          <cell r="E1346" t="str">
            <v>Katherine.hurst09@gmail.com</v>
          </cell>
        </row>
        <row r="1347">
          <cell r="C1347" t="str">
            <v>Katherine</v>
          </cell>
          <cell r="D1347" t="str">
            <v>Hurst</v>
          </cell>
          <cell r="E1347" t="str">
            <v>katherine.hurst09@gmail.com</v>
          </cell>
        </row>
        <row r="1348">
          <cell r="C1348" t="str">
            <v>Valarie</v>
          </cell>
          <cell r="D1348" t="str">
            <v>Salazar</v>
          </cell>
          <cell r="E1348" t="str">
            <v>valerie.a.salazar@gmail.com</v>
          </cell>
        </row>
        <row r="1349">
          <cell r="C1349" t="str">
            <v>Arlaysha</v>
          </cell>
          <cell r="D1349" t="str">
            <v>Osborn</v>
          </cell>
          <cell r="E1349" t="str">
            <v>arlayshaosborn@gmail.com</v>
          </cell>
        </row>
        <row r="1350">
          <cell r="C1350" t="str">
            <v>Arlaysha</v>
          </cell>
          <cell r="D1350" t="str">
            <v>Osborn</v>
          </cell>
          <cell r="E1350" t="str">
            <v>arlayshaosborn@gmail.com</v>
          </cell>
        </row>
        <row r="1351">
          <cell r="C1351" t="str">
            <v>Joanna</v>
          </cell>
          <cell r="D1351" t="str">
            <v>Martinez</v>
          </cell>
          <cell r="E1351" t="str">
            <v>drakejoanna@yahoo.com</v>
          </cell>
        </row>
        <row r="1352">
          <cell r="C1352" t="str">
            <v>Tristan</v>
          </cell>
          <cell r="D1352" t="str">
            <v>Mcdaniel</v>
          </cell>
          <cell r="E1352" t="str">
            <v>deniece26@gmail.com</v>
          </cell>
        </row>
        <row r="1353">
          <cell r="C1353" t="str">
            <v>Nia</v>
          </cell>
          <cell r="D1353" t="str">
            <v>Nozadze</v>
          </cell>
          <cell r="E1353" t="str">
            <v>nianozadze5@gmail.com</v>
          </cell>
        </row>
        <row r="1354">
          <cell r="C1354" t="str">
            <v>Maria</v>
          </cell>
          <cell r="D1354" t="str">
            <v>Castillo</v>
          </cell>
          <cell r="E1354" t="str">
            <v>lcastillo2016@outlook.com</v>
          </cell>
        </row>
        <row r="1355">
          <cell r="C1355" t="str">
            <v>Maria</v>
          </cell>
          <cell r="D1355" t="str">
            <v>Castillo</v>
          </cell>
          <cell r="E1355" t="str">
            <v>lcastillo2016@outlook.com</v>
          </cell>
        </row>
        <row r="1356">
          <cell r="C1356" t="str">
            <v>Alexia</v>
          </cell>
          <cell r="D1356" t="str">
            <v>Boston</v>
          </cell>
          <cell r="E1356" t="str">
            <v>alexia.n.scott@gmail.com</v>
          </cell>
        </row>
        <row r="1357">
          <cell r="C1357" t="str">
            <v>Rosie</v>
          </cell>
          <cell r="D1357" t="str">
            <v>Martinez</v>
          </cell>
          <cell r="E1357" t="str">
            <v>rosamartinez20@netscape.net</v>
          </cell>
        </row>
        <row r="1358">
          <cell r="C1358" t="str">
            <v>Kaila</v>
          </cell>
          <cell r="D1358" t="str">
            <v>Hyatt</v>
          </cell>
          <cell r="E1358" t="str">
            <v>pocket4stars@gmail.com</v>
          </cell>
        </row>
        <row r="1359">
          <cell r="C1359" t="str">
            <v>Amanda</v>
          </cell>
          <cell r="D1359" t="str">
            <v>Jelks</v>
          </cell>
          <cell r="E1359" t="str">
            <v>anjelks@yahoo.com</v>
          </cell>
        </row>
        <row r="1360">
          <cell r="C1360" t="str">
            <v>Amanda</v>
          </cell>
          <cell r="D1360" t="str">
            <v>Jelks</v>
          </cell>
          <cell r="E1360" t="str">
            <v>anjelks@yahoo.com</v>
          </cell>
        </row>
        <row r="1361">
          <cell r="C1361" t="str">
            <v>Mommy</v>
          </cell>
          <cell r="D1361" t="str">
            <v>Salas</v>
          </cell>
          <cell r="E1361" t="str">
            <v>Mommyr23s@gmail.com</v>
          </cell>
        </row>
        <row r="1362">
          <cell r="C1362" t="str">
            <v>Sue</v>
          </cell>
          <cell r="D1362" t="str">
            <v>Christ</v>
          </cell>
          <cell r="E1362" t="str">
            <v>christ.sue@yahoo.com</v>
          </cell>
        </row>
        <row r="1363">
          <cell r="C1363" t="str">
            <v>Zaimah</v>
          </cell>
          <cell r="D1363" t="str">
            <v>Moore</v>
          </cell>
          <cell r="E1363" t="str">
            <v>zeebopm@aol.com</v>
          </cell>
        </row>
        <row r="1364">
          <cell r="C1364" t="str">
            <v>Kiara</v>
          </cell>
          <cell r="D1364" t="str">
            <v>Robinson</v>
          </cell>
          <cell r="E1364" t="str">
            <v>kkrobinson01@gmail.com</v>
          </cell>
        </row>
        <row r="1365">
          <cell r="C1365" t="str">
            <v>Sue</v>
          </cell>
          <cell r="D1365" t="str">
            <v>Christ</v>
          </cell>
          <cell r="E1365" t="str">
            <v>christ.sue@yahoo.com</v>
          </cell>
        </row>
        <row r="1366">
          <cell r="C1366" t="str">
            <v>Carla</v>
          </cell>
          <cell r="D1366" t="str">
            <v>Leffler</v>
          </cell>
          <cell r="E1366" t="str">
            <v>c_mandm@yahoo.com</v>
          </cell>
        </row>
        <row r="1367">
          <cell r="C1367" t="str">
            <v>Dawn-marie</v>
          </cell>
          <cell r="D1367" t="str">
            <v>Austin</v>
          </cell>
          <cell r="E1367" t="str">
            <v>lovelife_1986@hotmail.com</v>
          </cell>
        </row>
        <row r="1368">
          <cell r="C1368" t="str">
            <v>Wuraola</v>
          </cell>
          <cell r="D1368" t="str">
            <v>Awopetu</v>
          </cell>
          <cell r="E1368" t="str">
            <v>deborahawopetu@gmail.com</v>
          </cell>
        </row>
        <row r="1369">
          <cell r="C1369" t="str">
            <v>Xiaowen</v>
          </cell>
          <cell r="D1369" t="str">
            <v>Ao</v>
          </cell>
          <cell r="E1369" t="str">
            <v>juliaao@hotmail.com</v>
          </cell>
        </row>
        <row r="1370">
          <cell r="C1370" t="str">
            <v>Pavithra</v>
          </cell>
          <cell r="D1370" t="str">
            <v>Raja</v>
          </cell>
          <cell r="E1370" t="str">
            <v>Subhashini.rsrinivasan@gmail.com</v>
          </cell>
        </row>
        <row r="1371">
          <cell r="C1371" t="str">
            <v>Ananya</v>
          </cell>
          <cell r="D1371" t="str">
            <v>Raja</v>
          </cell>
          <cell r="E1371" t="str">
            <v>Subhashini.rsrinivasan@gmail.com</v>
          </cell>
        </row>
        <row r="1372">
          <cell r="C1372" t="str">
            <v>Aubrey</v>
          </cell>
          <cell r="D1372" t="str">
            <v>Asbury</v>
          </cell>
          <cell r="E1372" t="str">
            <v>aubreykarki@gmail.com</v>
          </cell>
        </row>
        <row r="1373">
          <cell r="C1373" t="str">
            <v>AMBER</v>
          </cell>
          <cell r="D1373" t="str">
            <v>ASTHANA</v>
          </cell>
          <cell r="E1373" t="str">
            <v>amber.asthana@gmail.com</v>
          </cell>
        </row>
        <row r="1374">
          <cell r="C1374" t="str">
            <v>Pavithra</v>
          </cell>
          <cell r="D1374" t="str">
            <v>Raja</v>
          </cell>
          <cell r="E1374" t="str">
            <v>Subhashini.rsrinivasan@gmail.com</v>
          </cell>
        </row>
        <row r="1375">
          <cell r="C1375" t="str">
            <v>Kathryn</v>
          </cell>
          <cell r="D1375" t="str">
            <v>Phelps</v>
          </cell>
          <cell r="E1375" t="str">
            <v>kathryn.e.osborn@gmail.com</v>
          </cell>
        </row>
        <row r="1376">
          <cell r="C1376" t="str">
            <v>WeCode</v>
          </cell>
          <cell r="D1376" t="str">
            <v>KC</v>
          </cell>
          <cell r="E1376" t="str">
            <v>learntech@wecodekc.org</v>
          </cell>
        </row>
        <row r="1377">
          <cell r="C1377" t="str">
            <v>Jeri</v>
          </cell>
          <cell r="D1377" t="str">
            <v>Cordova</v>
          </cell>
          <cell r="E1377" t="str">
            <v>just.jeri0227@gmail.com</v>
          </cell>
        </row>
        <row r="1378">
          <cell r="C1378" t="str">
            <v>Stacey</v>
          </cell>
          <cell r="D1378" t="str">
            <v>Anderson</v>
          </cell>
          <cell r="E1378" t="str">
            <v>officerstacey@gmail.com</v>
          </cell>
        </row>
        <row r="1379">
          <cell r="C1379" t="str">
            <v>Radiy</v>
          </cell>
          <cell r="D1379" t="str">
            <v>Hassen</v>
          </cell>
          <cell r="E1379" t="str">
            <v>amanabeer43@gmail.com</v>
          </cell>
        </row>
        <row r="1380">
          <cell r="C1380" t="str">
            <v>Whitney</v>
          </cell>
          <cell r="D1380" t="str">
            <v>Vaughn</v>
          </cell>
          <cell r="E1380" t="str">
            <v>wvaughn@umkc.edu</v>
          </cell>
        </row>
        <row r="1381">
          <cell r="C1381" t="str">
            <v>David</v>
          </cell>
          <cell r="D1381" t="str">
            <v>Mitchell</v>
          </cell>
          <cell r="E1381" t="str">
            <v>david.mitchell@gmail.com</v>
          </cell>
        </row>
        <row r="1382">
          <cell r="C1382" t="str">
            <v>Andrea</v>
          </cell>
          <cell r="D1382" t="str">
            <v>Ellis</v>
          </cell>
          <cell r="E1382" t="str">
            <v>andrea@everydayxkc.com</v>
          </cell>
        </row>
        <row r="1383">
          <cell r="C1383" t="str">
            <v>Valter</v>
          </cell>
          <cell r="D1383" t="str">
            <v>Herman</v>
          </cell>
          <cell r="E1383" t="str">
            <v>valterherman@microsoft.com</v>
          </cell>
        </row>
        <row r="1384">
          <cell r="C1384" t="str">
            <v>Wuraola</v>
          </cell>
          <cell r="D1384" t="str">
            <v>Awopetu</v>
          </cell>
          <cell r="E1384" t="str">
            <v>deborahawopetu@gmail.com</v>
          </cell>
        </row>
        <row r="1385">
          <cell r="C1385" t="str">
            <v>Theo</v>
          </cell>
          <cell r="D1385" t="str">
            <v>Terry</v>
          </cell>
          <cell r="E1385" t="str">
            <v>theo.a.terry@gmail.com</v>
          </cell>
        </row>
        <row r="1386">
          <cell r="C1386" t="str">
            <v>Brad</v>
          </cell>
          <cell r="D1386" t="str">
            <v>Liggett</v>
          </cell>
          <cell r="E1386" t="str">
            <v>brad@liggett.org</v>
          </cell>
        </row>
        <row r="1387">
          <cell r="C1387" t="str">
            <v>Patrick</v>
          </cell>
          <cell r="D1387" t="str">
            <v>Ecord</v>
          </cell>
          <cell r="E1387" t="str">
            <v>pecord@gmail.com</v>
          </cell>
        </row>
        <row r="1388">
          <cell r="C1388" t="str">
            <v>Phil</v>
          </cell>
          <cell r="D1388" t="str">
            <v>Cowger</v>
          </cell>
          <cell r="E1388" t="str">
            <v>pcowger@gmail.com</v>
          </cell>
        </row>
        <row r="1389">
          <cell r="C1389" t="str">
            <v>Ebony</v>
          </cell>
          <cell r="D1389" t="str">
            <v>Bell</v>
          </cell>
          <cell r="E1389" t="str">
            <v>mrsdenson1@gmail.com</v>
          </cell>
        </row>
        <row r="1390">
          <cell r="C1390" t="str">
            <v>Matt</v>
          </cell>
          <cell r="D1390" t="str">
            <v>Kirby</v>
          </cell>
          <cell r="E1390" t="str">
            <v>matthewkirby@microsoft.com</v>
          </cell>
        </row>
        <row r="1391">
          <cell r="C1391" t="str">
            <v>Peyten</v>
          </cell>
          <cell r="D1391" t="str">
            <v>Thomas</v>
          </cell>
          <cell r="E1391" t="str">
            <v>oni34093@gmail.com</v>
          </cell>
        </row>
        <row r="1392">
          <cell r="C1392" t="str">
            <v>D</v>
          </cell>
          <cell r="D1392" t="str">
            <v>Lovelace</v>
          </cell>
          <cell r="E1392" t="str">
            <v>dhodgkin3@gmail.com</v>
          </cell>
        </row>
        <row r="1393">
          <cell r="C1393" t="str">
            <v>Ryan</v>
          </cell>
          <cell r="D1393" t="str">
            <v>Tenney</v>
          </cell>
          <cell r="E1393" t="str">
            <v>ryan@sankarafarm.com</v>
          </cell>
        </row>
        <row r="1394">
          <cell r="C1394" t="str">
            <v>Amanda</v>
          </cell>
          <cell r="D1394" t="str">
            <v>Jelks</v>
          </cell>
          <cell r="E1394" t="str">
            <v>anghunter10@gmail.com</v>
          </cell>
        </row>
        <row r="1395">
          <cell r="C1395" t="str">
            <v>Amanda</v>
          </cell>
          <cell r="D1395" t="str">
            <v>Jelks</v>
          </cell>
          <cell r="E1395" t="str">
            <v>anghunter10@gmail.com</v>
          </cell>
        </row>
        <row r="1396">
          <cell r="C1396" t="str">
            <v>Katherine</v>
          </cell>
          <cell r="D1396" t="str">
            <v>Hurst</v>
          </cell>
          <cell r="E1396" t="str">
            <v>katherine.hurst09@gmail.com</v>
          </cell>
        </row>
        <row r="1397">
          <cell r="C1397" t="str">
            <v>Katherine</v>
          </cell>
          <cell r="D1397" t="str">
            <v>Hurst</v>
          </cell>
          <cell r="E1397" t="str">
            <v>katherine.hurst09@gmail.com</v>
          </cell>
        </row>
        <row r="1398">
          <cell r="C1398" t="str">
            <v>Katherine</v>
          </cell>
          <cell r="D1398" t="str">
            <v>Hurst</v>
          </cell>
          <cell r="E1398" t="str">
            <v>katherine.hurst09@gmail.com</v>
          </cell>
        </row>
        <row r="1399">
          <cell r="C1399" t="str">
            <v>Testy</v>
          </cell>
          <cell r="D1399" t="str">
            <v>McTestersonn</v>
          </cell>
          <cell r="E1399" t="str">
            <v>abby.z@wecodekc.org</v>
          </cell>
        </row>
        <row r="1400">
          <cell r="C1400" t="str">
            <v>Kisa</v>
          </cell>
          <cell r="D1400" t="str">
            <v>Caruthers</v>
          </cell>
          <cell r="E1400" t="str">
            <v>Groundedinchrist@hotmail.com</v>
          </cell>
        </row>
        <row r="1401">
          <cell r="C1401" t="str">
            <v>Katherine</v>
          </cell>
          <cell r="D1401" t="str">
            <v>Marshall</v>
          </cell>
          <cell r="E1401" t="str">
            <v>kmarshall@prairie-hill.com</v>
          </cell>
        </row>
        <row r="1402">
          <cell r="C1402" t="str">
            <v>Mike</v>
          </cell>
          <cell r="D1402" t="str">
            <v>Sherry</v>
          </cell>
          <cell r="E1402" t="str">
            <v>mike.sherry@onpoint-comms.com</v>
          </cell>
        </row>
        <row r="1403">
          <cell r="C1403" t="str">
            <v>D’Onica</v>
          </cell>
          <cell r="D1403" t="str">
            <v>Lovelace</v>
          </cell>
          <cell r="E1403" t="str">
            <v>dhodgkin3@gmail.com</v>
          </cell>
        </row>
        <row r="1404">
          <cell r="C1404" t="str">
            <v>Sharmelle</v>
          </cell>
          <cell r="D1404" t="str">
            <v>Winsett</v>
          </cell>
          <cell r="E1404" t="str">
            <v>Sharmelle.winsett@wecodekc.org</v>
          </cell>
        </row>
        <row r="1405">
          <cell r="C1405" t="str">
            <v>Antwan</v>
          </cell>
          <cell r="D1405" t="str">
            <v>Daniels</v>
          </cell>
          <cell r="E1405" t="str">
            <v>kcsciguy@gmail.com</v>
          </cell>
        </row>
        <row r="1406">
          <cell r="C1406" t="str">
            <v>Tracey</v>
          </cell>
          <cell r="D1406" t="str">
            <v>Hawkins</v>
          </cell>
          <cell r="E1406" t="str">
            <v>safetyandsecuritysource@gmail.com</v>
          </cell>
        </row>
        <row r="1407">
          <cell r="C1407" t="str">
            <v>Rochelle</v>
          </cell>
          <cell r="D1407" t="str">
            <v>Walker</v>
          </cell>
          <cell r="E1407" t="str">
            <v>rochelle@hugheswalkergroup.com</v>
          </cell>
        </row>
        <row r="1408">
          <cell r="C1408" t="str">
            <v>Carolyn</v>
          </cell>
          <cell r="D1408" t="str">
            <v>Hall</v>
          </cell>
          <cell r="E1408" t="str">
            <v>cbjhall@msn.com</v>
          </cell>
        </row>
        <row r="1409">
          <cell r="C1409" t="str">
            <v>Ezana</v>
          </cell>
          <cell r="D1409" t="str">
            <v>Mitiku</v>
          </cell>
          <cell r="E1409" t="str">
            <v>mghaimanot@gmail.com</v>
          </cell>
        </row>
        <row r="1410">
          <cell r="C1410" t="str">
            <v>Lyndsey</v>
          </cell>
          <cell r="D1410" t="str">
            <v>Kratzberg</v>
          </cell>
          <cell r="E1410" t="str">
            <v>lyndseykratzberg@gmail.com</v>
          </cell>
        </row>
        <row r="1411">
          <cell r="C1411" t="str">
            <v>Myeisha</v>
          </cell>
          <cell r="D1411" t="str">
            <v>Wright</v>
          </cell>
          <cell r="E1411" t="str">
            <v>mgreene@trehkc.com</v>
          </cell>
        </row>
        <row r="1412">
          <cell r="C1412" t="str">
            <v>LaTrisha</v>
          </cell>
          <cell r="D1412" t="str">
            <v>Gaston</v>
          </cell>
          <cell r="E1412" t="str">
            <v>latrisha_g@yahoo.com</v>
          </cell>
        </row>
        <row r="1413">
          <cell r="C1413" t="str">
            <v>Brad</v>
          </cell>
          <cell r="D1413" t="str">
            <v>LaCoste</v>
          </cell>
          <cell r="E1413" t="str">
            <v>bradlacoste@gmail.com</v>
          </cell>
        </row>
        <row r="1414">
          <cell r="C1414" t="str">
            <v>Alton</v>
          </cell>
          <cell r="D1414" t="str">
            <v>Richardson</v>
          </cell>
          <cell r="E1414" t="str">
            <v>altonrichardson2024@gmail.com</v>
          </cell>
        </row>
        <row r="1415">
          <cell r="C1415" t="str">
            <v>Myeisha</v>
          </cell>
          <cell r="D1415" t="str">
            <v>Wright</v>
          </cell>
          <cell r="E1415" t="str">
            <v>myeishagreene@gmail.com</v>
          </cell>
        </row>
        <row r="1416">
          <cell r="C1416" t="str">
            <v>LaTanya</v>
          </cell>
          <cell r="D1416" t="str">
            <v>Lipprand</v>
          </cell>
          <cell r="E1416" t="str">
            <v>llipprand@mk4lupus.org</v>
          </cell>
        </row>
        <row r="1417">
          <cell r="C1417" t="str">
            <v>Haimanot</v>
          </cell>
          <cell r="D1417" t="str">
            <v>Gebre</v>
          </cell>
          <cell r="E1417" t="str">
            <v>mghaimanot@gmail.com</v>
          </cell>
        </row>
        <row r="1418">
          <cell r="C1418" t="str">
            <v>BRIDGETTE</v>
          </cell>
          <cell r="D1418" t="str">
            <v>JONES</v>
          </cell>
          <cell r="E1418" t="str">
            <v>blj08@yahoo.com</v>
          </cell>
        </row>
        <row r="1419">
          <cell r="C1419" t="str">
            <v>Erica</v>
          </cell>
          <cell r="D1419" t="str">
            <v>Miller</v>
          </cell>
          <cell r="E1419" t="str">
            <v>eecmiller@icloud.com</v>
          </cell>
        </row>
        <row r="1420">
          <cell r="C1420" t="str">
            <v>Joe</v>
          </cell>
          <cell r="D1420" t="str">
            <v>Hennessy</v>
          </cell>
          <cell r="E1420" t="str">
            <v>josephkhennessy97@gmail.com</v>
          </cell>
        </row>
        <row r="1421">
          <cell r="C1421" t="str">
            <v>Da’Von</v>
          </cell>
          <cell r="D1421" t="str">
            <v>Manuel</v>
          </cell>
          <cell r="E1421" t="str">
            <v>davon.manuel@gmail.com</v>
          </cell>
        </row>
        <row r="1422">
          <cell r="C1422" t="str">
            <v>Jasmine</v>
          </cell>
          <cell r="D1422" t="str">
            <v>Davis</v>
          </cell>
          <cell r="E1422" t="str">
            <v>jaimarie2@gmail.com</v>
          </cell>
        </row>
        <row r="1423">
          <cell r="C1423" t="str">
            <v>LaTrisha</v>
          </cell>
          <cell r="D1423" t="str">
            <v>Gaston</v>
          </cell>
          <cell r="E1423" t="str">
            <v>latrisha_g@yahoo.com</v>
          </cell>
        </row>
        <row r="1424">
          <cell r="C1424" t="str">
            <v>Sean</v>
          </cell>
          <cell r="D1424" t="str">
            <v>Magee</v>
          </cell>
          <cell r="E1424" t="str">
            <v>sean.magee83@gmail.com</v>
          </cell>
        </row>
        <row r="1425">
          <cell r="C1425" t="str">
            <v>William</v>
          </cell>
          <cell r="D1425" t="str">
            <v>Drake</v>
          </cell>
          <cell r="E1425" t="str">
            <v>drakejoanna@yahoo.com</v>
          </cell>
        </row>
        <row r="1426">
          <cell r="C1426" t="str">
            <v>Christina</v>
          </cell>
          <cell r="D1426" t="str">
            <v>Chandler</v>
          </cell>
          <cell r="E1426" t="str">
            <v>Christina.Chandler@JEdunn.com</v>
          </cell>
        </row>
        <row r="1427">
          <cell r="C1427" t="str">
            <v>E’Lonnie</v>
          </cell>
          <cell r="D1427" t="str">
            <v>O’Neal</v>
          </cell>
          <cell r="E1427" t="str">
            <v>e.sotoeams2007@gmail.com</v>
          </cell>
        </row>
        <row r="1428">
          <cell r="C1428" t="str">
            <v>Kerry</v>
          </cell>
          <cell r="D1428" t="str">
            <v>Harris</v>
          </cell>
          <cell r="E1428" t="str">
            <v>kwsunshine_99@yahoo.com</v>
          </cell>
        </row>
        <row r="1429">
          <cell r="C1429" t="str">
            <v>Jeffery</v>
          </cell>
          <cell r="D1429" t="str">
            <v>Davis</v>
          </cell>
          <cell r="E1429" t="str">
            <v>manson.jed@gmail.com</v>
          </cell>
        </row>
        <row r="1430">
          <cell r="C1430" t="str">
            <v>Isaac</v>
          </cell>
          <cell r="D1430" t="str">
            <v>Steele</v>
          </cell>
          <cell r="E1430" t="str">
            <v>isaacsteele2003@icloud.com</v>
          </cell>
        </row>
        <row r="1431">
          <cell r="C1431" t="str">
            <v>Ben</v>
          </cell>
          <cell r="D1431" t="str">
            <v>Winbinger</v>
          </cell>
          <cell r="E1431" t="str">
            <v>bmwinbinger@gmail.com</v>
          </cell>
        </row>
        <row r="1432">
          <cell r="C1432" t="str">
            <v>Nicole</v>
          </cell>
          <cell r="D1432" t="str">
            <v>Primm</v>
          </cell>
          <cell r="E1432" t="str">
            <v>nprimm@npconnect.org</v>
          </cell>
        </row>
        <row r="1433">
          <cell r="C1433" t="str">
            <v>Isaac</v>
          </cell>
          <cell r="D1433" t="str">
            <v>Steele</v>
          </cell>
          <cell r="E1433" t="str">
            <v>klsassociates2016@gmail.com</v>
          </cell>
        </row>
        <row r="1434">
          <cell r="C1434" t="str">
            <v>Lotanna</v>
          </cell>
          <cell r="D1434" t="str">
            <v>Okoli</v>
          </cell>
          <cell r="E1434" t="str">
            <v>lot.okoli06@gmail.com</v>
          </cell>
        </row>
        <row r="1435">
          <cell r="C1435" t="str">
            <v>Angel</v>
          </cell>
          <cell r="D1435" t="str">
            <v>Torres</v>
          </cell>
          <cell r="E1435" t="str">
            <v>angeltorres2671@gmail.com</v>
          </cell>
        </row>
        <row r="1436">
          <cell r="C1436" t="str">
            <v>Nzubechi</v>
          </cell>
          <cell r="D1436" t="str">
            <v>Ikwuwunna</v>
          </cell>
          <cell r="E1436" t="str">
            <v>mmachiikwuwunna0@gmail.com</v>
          </cell>
        </row>
        <row r="1437">
          <cell r="C1437" t="str">
            <v>Javarius</v>
          </cell>
          <cell r="D1437" t="str">
            <v>Hodge</v>
          </cell>
          <cell r="E1437" t="str">
            <v>dr.hodge@touchbasechirowell.com</v>
          </cell>
        </row>
        <row r="1438">
          <cell r="C1438" t="str">
            <v>Matthew</v>
          </cell>
          <cell r="D1438" t="str">
            <v>Barr</v>
          </cell>
          <cell r="E1438" t="str">
            <v>matt@mysidewalk.com</v>
          </cell>
        </row>
        <row r="1439">
          <cell r="C1439" t="str">
            <v>Adam</v>
          </cell>
          <cell r="D1439" t="str">
            <v>White</v>
          </cell>
          <cell r="E1439" t="str">
            <v>ajwhite8804@gmail.com</v>
          </cell>
        </row>
        <row r="1440">
          <cell r="C1440" t="str">
            <v>Noah</v>
          </cell>
          <cell r="D1440" t="str">
            <v>Benham</v>
          </cell>
          <cell r="E1440" t="str">
            <v>noahbenham1@gmail.com</v>
          </cell>
        </row>
        <row r="1441">
          <cell r="C1441" t="str">
            <v>David</v>
          </cell>
          <cell r="D1441" t="str">
            <v>Ayinde</v>
          </cell>
          <cell r="E1441" t="str">
            <v>davidayinde366@gmail.com</v>
          </cell>
        </row>
        <row r="1442">
          <cell r="C1442" t="str">
            <v>Olyvia</v>
          </cell>
          <cell r="D1442" t="str">
            <v>Green</v>
          </cell>
          <cell r="E1442" t="str">
            <v>oagreen@burnsmcd.com</v>
          </cell>
        </row>
        <row r="1443">
          <cell r="C1443" t="str">
            <v>Lee</v>
          </cell>
          <cell r="D1443" t="str">
            <v>Gruss</v>
          </cell>
          <cell r="E1443" t="str">
            <v>lmg@k8edconsulting.com</v>
          </cell>
        </row>
        <row r="1444">
          <cell r="C1444" t="str">
            <v>Kristin</v>
          </cell>
          <cell r="D1444" t="str">
            <v>Kadel</v>
          </cell>
          <cell r="E1444" t="str">
            <v>kristin.kadel@jedunn.com</v>
          </cell>
        </row>
        <row r="1445">
          <cell r="C1445" t="str">
            <v>Jermaine</v>
          </cell>
          <cell r="D1445" t="str">
            <v>Jenkins</v>
          </cell>
          <cell r="E1445" t="str">
            <v>jjjenkins170@gmail.com</v>
          </cell>
        </row>
        <row r="1446">
          <cell r="C1446" t="str">
            <v>Lauren</v>
          </cell>
          <cell r="D1446" t="str">
            <v>Conaway</v>
          </cell>
          <cell r="E1446" t="str">
            <v>lauren@innovateherkc.com</v>
          </cell>
        </row>
        <row r="1447">
          <cell r="C1447" t="str">
            <v>Shannon</v>
          </cell>
          <cell r="D1447" t="str">
            <v>Fields</v>
          </cell>
          <cell r="E1447" t="str">
            <v>shannon.fields@hotmail.com</v>
          </cell>
        </row>
        <row r="1448">
          <cell r="C1448" t="str">
            <v>Teri</v>
          </cell>
          <cell r="D1448" t="str">
            <v>Kriege</v>
          </cell>
          <cell r="E1448" t="str">
            <v>tkriege@kcstem.org</v>
          </cell>
        </row>
        <row r="1449">
          <cell r="C1449" t="str">
            <v>Maia</v>
          </cell>
          <cell r="D1449" t="str">
            <v>Lewis</v>
          </cell>
          <cell r="E1449" t="str">
            <v>maia.lewis.99@gmail.com</v>
          </cell>
        </row>
        <row r="1450">
          <cell r="C1450" t="str">
            <v>Rasheedah</v>
          </cell>
          <cell r="D1450" t="str">
            <v>Villarreal</v>
          </cell>
          <cell r="E1450" t="str">
            <v>rasheedahzalzala@yahoo.com</v>
          </cell>
        </row>
        <row r="1451">
          <cell r="C1451" t="str">
            <v>Lydia</v>
          </cell>
          <cell r="D1451" t="str">
            <v>Allegri</v>
          </cell>
          <cell r="E1451" t="str">
            <v>lydiasionallegri@gmail.com</v>
          </cell>
        </row>
        <row r="1452">
          <cell r="C1452" t="str">
            <v>Jeremie</v>
          </cell>
          <cell r="D1452" t="str">
            <v>Hollins</v>
          </cell>
          <cell r="E1452" t="str">
            <v>jeremie.hollins@gmail.com</v>
          </cell>
        </row>
        <row r="1453">
          <cell r="C1453" t="str">
            <v>Jennifer</v>
          </cell>
          <cell r="D1453" t="str">
            <v>Forester</v>
          </cell>
          <cell r="E1453" t="str">
            <v>jenniferlove329@gmail.com</v>
          </cell>
        </row>
        <row r="1454">
          <cell r="C1454" t="str">
            <v>josh</v>
          </cell>
          <cell r="D1454" t="str">
            <v>jackaway</v>
          </cell>
          <cell r="E1454" t="str">
            <v>joshjackaway@gmail.com</v>
          </cell>
        </row>
        <row r="1455">
          <cell r="C1455" t="str">
            <v>josh</v>
          </cell>
          <cell r="D1455" t="str">
            <v>jackaway</v>
          </cell>
          <cell r="E1455" t="str">
            <v>joshjackaway@gmail.com</v>
          </cell>
        </row>
        <row r="1456">
          <cell r="C1456" t="str">
            <v>D</v>
          </cell>
          <cell r="D1456" t="str">
            <v>Lovelace</v>
          </cell>
          <cell r="E1456" t="str">
            <v>dhodgkin3@gmail.com</v>
          </cell>
        </row>
        <row r="1457">
          <cell r="C1457" t="str">
            <v>Rasheedah</v>
          </cell>
          <cell r="D1457" t="str">
            <v>Villarreal</v>
          </cell>
          <cell r="E1457" t="str">
            <v>rasheedahzalzala@yahoo.com</v>
          </cell>
        </row>
        <row r="1458">
          <cell r="C1458" t="str">
            <v>YANG</v>
          </cell>
          <cell r="D1458" t="str">
            <v>SONG</v>
          </cell>
          <cell r="E1458" t="str">
            <v>sy5620@hotmail.com</v>
          </cell>
        </row>
        <row r="1459">
          <cell r="C1459" t="str">
            <v>YANG</v>
          </cell>
          <cell r="D1459" t="str">
            <v>SONG</v>
          </cell>
          <cell r="E1459" t="str">
            <v>sy5620@hotmail.com</v>
          </cell>
        </row>
        <row r="1460">
          <cell r="C1460" t="str">
            <v>Mommy</v>
          </cell>
          <cell r="D1460" t="str">
            <v>Salas</v>
          </cell>
          <cell r="E1460" t="str">
            <v>Mommyr23s@gmail.com</v>
          </cell>
        </row>
        <row r="1461">
          <cell r="C1461" t="str">
            <v>Haimanot</v>
          </cell>
          <cell r="D1461" t="str">
            <v>Gebre</v>
          </cell>
          <cell r="E1461" t="str">
            <v>mghaimanot@gmail.com</v>
          </cell>
        </row>
        <row r="1462">
          <cell r="C1462" t="str">
            <v>Maxine</v>
          </cell>
          <cell r="D1462" t="str">
            <v>EDWARDS</v>
          </cell>
          <cell r="E1462" t="str">
            <v>maxinebaxter6@yhaoo.com</v>
          </cell>
        </row>
        <row r="1463">
          <cell r="C1463" t="str">
            <v>Sue</v>
          </cell>
          <cell r="D1463" t="str">
            <v>Christ</v>
          </cell>
          <cell r="E1463" t="str">
            <v>christ.sue@yahoo.com</v>
          </cell>
        </row>
        <row r="1464">
          <cell r="C1464" t="str">
            <v>Arlaysha</v>
          </cell>
          <cell r="D1464" t="str">
            <v>Osborn</v>
          </cell>
          <cell r="E1464" t="str">
            <v>arlayshaosborn@gmail.com</v>
          </cell>
        </row>
        <row r="1465">
          <cell r="C1465" t="str">
            <v>Arlaysha</v>
          </cell>
          <cell r="D1465" t="str">
            <v>Osborn</v>
          </cell>
          <cell r="E1465" t="str">
            <v>arlayshaosborn@gmail.com</v>
          </cell>
        </row>
        <row r="1466">
          <cell r="C1466" t="str">
            <v>Arlaysha</v>
          </cell>
          <cell r="D1466" t="str">
            <v>Osborn</v>
          </cell>
          <cell r="E1466" t="str">
            <v>arlayshaosborn@gmail.com</v>
          </cell>
        </row>
        <row r="1467">
          <cell r="C1467" t="str">
            <v>Zaimah</v>
          </cell>
          <cell r="D1467" t="str">
            <v>Muhammad</v>
          </cell>
          <cell r="E1467" t="str">
            <v>zeebopm@aol.com</v>
          </cell>
        </row>
        <row r="1468">
          <cell r="C1468" t="str">
            <v>Zaimah</v>
          </cell>
          <cell r="D1468" t="str">
            <v>Muhammad</v>
          </cell>
          <cell r="E1468" t="str">
            <v>zeebopm@aol.com</v>
          </cell>
        </row>
        <row r="1469">
          <cell r="C1469" t="str">
            <v>Zaimah</v>
          </cell>
          <cell r="D1469" t="str">
            <v>Muhammad</v>
          </cell>
          <cell r="E1469" t="str">
            <v>zeebopm@aol.com</v>
          </cell>
        </row>
        <row r="1470">
          <cell r="C1470" t="str">
            <v>Augustina</v>
          </cell>
          <cell r="D1470" t="str">
            <v>Uzochukwu</v>
          </cell>
          <cell r="E1470" t="str">
            <v>a.uzochukwu2018@gmail.com</v>
          </cell>
        </row>
        <row r="1471">
          <cell r="C1471" t="str">
            <v>Augustina</v>
          </cell>
          <cell r="D1471" t="str">
            <v>Uzochukwu</v>
          </cell>
          <cell r="E1471" t="str">
            <v>a.uzochukwu2018@gmail.com</v>
          </cell>
        </row>
        <row r="1472">
          <cell r="C1472" t="str">
            <v>Jace’Karmon</v>
          </cell>
          <cell r="D1472" t="str">
            <v>Thomas</v>
          </cell>
          <cell r="E1472" t="str">
            <v>lovekarmon@yahoo.com</v>
          </cell>
        </row>
        <row r="1473">
          <cell r="C1473" t="str">
            <v>Zaimah</v>
          </cell>
          <cell r="D1473" t="str">
            <v>Muhammad</v>
          </cell>
          <cell r="E1473" t="str">
            <v>zeebopm@aol.com</v>
          </cell>
        </row>
        <row r="1474">
          <cell r="C1474" t="str">
            <v>Haimanot</v>
          </cell>
          <cell r="D1474" t="str">
            <v>Gebre</v>
          </cell>
          <cell r="E1474" t="str">
            <v>mghaimanot@gmail.com</v>
          </cell>
        </row>
        <row r="1475">
          <cell r="C1475" t="str">
            <v>Annabelle</v>
          </cell>
          <cell r="D1475" t="str">
            <v>Medina</v>
          </cell>
          <cell r="E1475" t="str">
            <v>isca.dolfina@gmail.com</v>
          </cell>
        </row>
        <row r="1476">
          <cell r="C1476" t="str">
            <v>Leslie</v>
          </cell>
          <cell r="D1476" t="str">
            <v>Lasater-Jack</v>
          </cell>
          <cell r="E1476" t="str">
            <v>leslied08@hotmail.com</v>
          </cell>
        </row>
        <row r="1477">
          <cell r="C1477" t="str">
            <v>Leslie</v>
          </cell>
          <cell r="D1477" t="str">
            <v>Lasater-Jack</v>
          </cell>
          <cell r="E1477" t="str">
            <v>leslied08@hotmail.com</v>
          </cell>
        </row>
        <row r="1478">
          <cell r="C1478" t="str">
            <v>Rachelle</v>
          </cell>
          <cell r="D1478" t="str">
            <v>Cole</v>
          </cell>
          <cell r="E1478" t="str">
            <v>Rachellec1970@icloud.com</v>
          </cell>
        </row>
        <row r="1479">
          <cell r="C1479" t="str">
            <v>Vaylen</v>
          </cell>
          <cell r="D1479" t="str">
            <v>Petrie</v>
          </cell>
          <cell r="E1479" t="str">
            <v>Rachellec1970@icloud.com</v>
          </cell>
        </row>
        <row r="1480">
          <cell r="C1480" t="str">
            <v>Amber</v>
          </cell>
          <cell r="D1480" t="str">
            <v>Asthana</v>
          </cell>
          <cell r="E1480" t="str">
            <v>amber.asthana@gmail.com</v>
          </cell>
        </row>
        <row r="1481">
          <cell r="C1481" t="str">
            <v>Debra</v>
          </cell>
          <cell r="D1481" t="str">
            <v>Arnold</v>
          </cell>
          <cell r="E1481" t="str">
            <v>debrasarnold@gmail.com</v>
          </cell>
        </row>
        <row r="1482">
          <cell r="C1482" t="str">
            <v>Debra</v>
          </cell>
          <cell r="D1482" t="str">
            <v>Arnold</v>
          </cell>
          <cell r="E1482" t="str">
            <v>debrasarnold@gmail.com</v>
          </cell>
        </row>
        <row r="1483">
          <cell r="C1483" t="str">
            <v>Debra</v>
          </cell>
          <cell r="D1483" t="str">
            <v>Arnold</v>
          </cell>
          <cell r="E1483" t="str">
            <v>debrasarnold@gmail.com</v>
          </cell>
        </row>
        <row r="1484">
          <cell r="C1484" t="str">
            <v>Debra</v>
          </cell>
          <cell r="D1484" t="str">
            <v>Arnold</v>
          </cell>
          <cell r="E1484" t="str">
            <v>debrasarnold@gmail.com</v>
          </cell>
        </row>
        <row r="1485">
          <cell r="C1485" t="str">
            <v>Tearra</v>
          </cell>
          <cell r="D1485" t="str">
            <v>Bourgeois</v>
          </cell>
          <cell r="E1485" t="str">
            <v>tearra.bourgeois@outlook.com</v>
          </cell>
        </row>
        <row r="1486">
          <cell r="C1486" t="str">
            <v>Tearra</v>
          </cell>
          <cell r="D1486" t="str">
            <v>Bourgeois</v>
          </cell>
          <cell r="E1486" t="str">
            <v>tearra.bourgeois@outlook.com</v>
          </cell>
        </row>
        <row r="1487">
          <cell r="C1487" t="str">
            <v>Tearra</v>
          </cell>
          <cell r="D1487" t="str">
            <v>Bourgeois</v>
          </cell>
          <cell r="E1487" t="str">
            <v>tearra.bourgeois@outlook.com</v>
          </cell>
        </row>
        <row r="1488">
          <cell r="C1488" t="str">
            <v>Lisa</v>
          </cell>
          <cell r="D1488" t="str">
            <v>Brown</v>
          </cell>
          <cell r="E1488" t="str">
            <v>lisabrownglasper@gmail.com</v>
          </cell>
        </row>
        <row r="1489">
          <cell r="C1489" t="str">
            <v>Ivy</v>
          </cell>
          <cell r="D1489" t="str">
            <v>Peters</v>
          </cell>
          <cell r="E1489" t="str">
            <v>ivy.nuez.peters@gmail.com</v>
          </cell>
        </row>
        <row r="1490">
          <cell r="C1490" t="str">
            <v>Sasha</v>
          </cell>
          <cell r="D1490" t="str">
            <v>Lowe</v>
          </cell>
          <cell r="E1490" t="str">
            <v>slowe_2@icloud.com</v>
          </cell>
        </row>
        <row r="1491">
          <cell r="C1491" t="str">
            <v>Sasha</v>
          </cell>
          <cell r="D1491" t="str">
            <v>Lowe</v>
          </cell>
          <cell r="E1491" t="str">
            <v>slowe_2@icloud.com</v>
          </cell>
        </row>
        <row r="1492">
          <cell r="C1492" t="str">
            <v>Zubaidah</v>
          </cell>
          <cell r="D1492" t="str">
            <v>Khalaf</v>
          </cell>
          <cell r="E1492" t="str">
            <v>zubaidahkhalaf@gmail.com</v>
          </cell>
        </row>
        <row r="1493">
          <cell r="C1493" t="str">
            <v>Zubaidah</v>
          </cell>
          <cell r="D1493" t="str">
            <v>Khalaf</v>
          </cell>
          <cell r="E1493" t="str">
            <v>zubaidahkhalaf@gmail.com</v>
          </cell>
        </row>
        <row r="1494">
          <cell r="C1494" t="str">
            <v>Ashley</v>
          </cell>
          <cell r="D1494" t="str">
            <v>Davis</v>
          </cell>
          <cell r="E1494" t="str">
            <v>ashleydee0707@gmail.com</v>
          </cell>
        </row>
        <row r="1495">
          <cell r="C1495" t="str">
            <v>Ashley</v>
          </cell>
          <cell r="D1495" t="str">
            <v>Davis</v>
          </cell>
          <cell r="E1495" t="str">
            <v>ashleydee0707@gmail.com</v>
          </cell>
        </row>
        <row r="1496">
          <cell r="C1496" t="str">
            <v>Ashley</v>
          </cell>
          <cell r="D1496" t="str">
            <v>Davis</v>
          </cell>
          <cell r="E1496" t="str">
            <v>ashleydee0707@gmail.com</v>
          </cell>
        </row>
        <row r="1497">
          <cell r="C1497" t="str">
            <v>Mari</v>
          </cell>
          <cell r="D1497" t="str">
            <v>Everett</v>
          </cell>
          <cell r="E1497" t="str">
            <v>ceverett@kcpublicschools.org</v>
          </cell>
        </row>
        <row r="1498">
          <cell r="C1498" t="str">
            <v>Crystal</v>
          </cell>
          <cell r="D1498" t="str">
            <v>Everett</v>
          </cell>
          <cell r="E1498" t="str">
            <v>ceverett@kcpublicschools.org</v>
          </cell>
        </row>
        <row r="1499">
          <cell r="C1499" t="str">
            <v>Kyndal</v>
          </cell>
          <cell r="D1499" t="str">
            <v>Costello</v>
          </cell>
          <cell r="E1499" t="str">
            <v>kyndal_costello@yahoo.com</v>
          </cell>
        </row>
        <row r="1500">
          <cell r="C1500" t="str">
            <v>Noah</v>
          </cell>
          <cell r="D1500" t="str">
            <v>Benham</v>
          </cell>
          <cell r="E1500" t="str">
            <v>noahbenham1@gmail.com</v>
          </cell>
        </row>
        <row r="1501">
          <cell r="C1501" t="str">
            <v>Mindy</v>
          </cell>
          <cell r="D1501" t="str">
            <v>Becker</v>
          </cell>
          <cell r="E1501" t="str">
            <v>bsv.mindy@gmail.com</v>
          </cell>
        </row>
        <row r="1502">
          <cell r="C1502" t="str">
            <v>Noah</v>
          </cell>
          <cell r="D1502" t="str">
            <v>Benham</v>
          </cell>
          <cell r="E1502" t="str">
            <v>noahbenham1@gmail.com</v>
          </cell>
        </row>
        <row r="1503">
          <cell r="C1503" t="str">
            <v>Mindy</v>
          </cell>
          <cell r="D1503" t="str">
            <v>Becker</v>
          </cell>
          <cell r="E1503" t="str">
            <v>bsv.mindy@gmail.com</v>
          </cell>
        </row>
        <row r="1504">
          <cell r="C1504" t="str">
            <v>ShaQualyn</v>
          </cell>
          <cell r="D1504" t="str">
            <v>Earle</v>
          </cell>
          <cell r="E1504" t="str">
            <v>shaqualyn@yahoo.com</v>
          </cell>
        </row>
        <row r="1505">
          <cell r="C1505" t="str">
            <v>ShaQualyn</v>
          </cell>
          <cell r="D1505" t="str">
            <v>Earle</v>
          </cell>
          <cell r="E1505" t="str">
            <v>shaqualyn@yahoo.com</v>
          </cell>
        </row>
        <row r="1506">
          <cell r="C1506" t="str">
            <v>Lorenza</v>
          </cell>
          <cell r="D1506" t="str">
            <v>Peoples</v>
          </cell>
          <cell r="E1506" t="str">
            <v>lorenzapeoples3@gmail.com</v>
          </cell>
        </row>
        <row r="1507">
          <cell r="C1507" t="str">
            <v>Amanda</v>
          </cell>
          <cell r="D1507" t="str">
            <v>Jelks</v>
          </cell>
          <cell r="E1507" t="str">
            <v>anjelks@yahoo.com</v>
          </cell>
        </row>
        <row r="1508">
          <cell r="C1508" t="str">
            <v>Peyten</v>
          </cell>
          <cell r="D1508" t="str">
            <v>Thomas</v>
          </cell>
          <cell r="E1508" t="str">
            <v>oni34093@gmail.com</v>
          </cell>
        </row>
        <row r="1509">
          <cell r="C1509" t="str">
            <v>Amanda</v>
          </cell>
          <cell r="D1509" t="str">
            <v>Jelks</v>
          </cell>
          <cell r="E1509" t="str">
            <v>anjelks@yahoo.com</v>
          </cell>
        </row>
        <row r="1510">
          <cell r="C1510" t="str">
            <v>Xiaowen</v>
          </cell>
          <cell r="D1510" t="str">
            <v>Ao</v>
          </cell>
          <cell r="E1510" t="str">
            <v>juliaao@hotmail.com</v>
          </cell>
        </row>
        <row r="1511">
          <cell r="C1511" t="str">
            <v>LaTasha</v>
          </cell>
          <cell r="D1511" t="str">
            <v>Miller</v>
          </cell>
          <cell r="E1511" t="str">
            <v>miller.sharee30@gmail.com</v>
          </cell>
        </row>
        <row r="1512">
          <cell r="C1512" t="str">
            <v>Charmin</v>
          </cell>
          <cell r="D1512" t="str">
            <v>Burgin</v>
          </cell>
          <cell r="E1512" t="str">
            <v>abby.z@wecodekc.org</v>
          </cell>
        </row>
        <row r="1513">
          <cell r="C1513" t="str">
            <v>Leslie</v>
          </cell>
          <cell r="D1513" t="str">
            <v>Lasater-Jack</v>
          </cell>
          <cell r="E1513" t="str">
            <v>leslied08@hotmail.com</v>
          </cell>
        </row>
        <row r="1514">
          <cell r="C1514" t="str">
            <v>Lorenzo</v>
          </cell>
          <cell r="D1514" t="str">
            <v>Moore</v>
          </cell>
          <cell r="E1514" t="str">
            <v>zeebopm@aol.com</v>
          </cell>
        </row>
        <row r="1515">
          <cell r="C1515" t="str">
            <v>Lorenzo</v>
          </cell>
          <cell r="D1515" t="str">
            <v>Moore</v>
          </cell>
          <cell r="E1515" t="str">
            <v>zeebopm@aol.com</v>
          </cell>
        </row>
        <row r="1516">
          <cell r="C1516" t="str">
            <v>Lorenzo</v>
          </cell>
          <cell r="D1516" t="str">
            <v>Moore</v>
          </cell>
          <cell r="E1516" t="str">
            <v>zeebopm@aol.com</v>
          </cell>
        </row>
        <row r="1517">
          <cell r="C1517" t="str">
            <v>Lorenzo</v>
          </cell>
          <cell r="D1517" t="str">
            <v>Moore</v>
          </cell>
          <cell r="E1517" t="str">
            <v>zeebopm@aol.com</v>
          </cell>
        </row>
        <row r="1518">
          <cell r="C1518" t="str">
            <v>Sasha</v>
          </cell>
          <cell r="D1518" t="str">
            <v>Lowe</v>
          </cell>
          <cell r="E1518" t="str">
            <v>slowe_2@icloud.com</v>
          </cell>
        </row>
        <row r="1519">
          <cell r="C1519" t="str">
            <v>Sasha</v>
          </cell>
          <cell r="D1519" t="str">
            <v>Lowe</v>
          </cell>
          <cell r="E1519" t="str">
            <v>slowe_2@icloud.com</v>
          </cell>
        </row>
        <row r="1520">
          <cell r="C1520" t="str">
            <v>Sue</v>
          </cell>
          <cell r="D1520" t="str">
            <v>Christ</v>
          </cell>
          <cell r="E1520" t="str">
            <v>christ.sue@yahoo.com</v>
          </cell>
        </row>
        <row r="1521">
          <cell r="C1521" t="str">
            <v>Jessica</v>
          </cell>
          <cell r="D1521" t="str">
            <v>Yount</v>
          </cell>
          <cell r="E1521" t="str">
            <v>jyount40@gmail.com</v>
          </cell>
        </row>
        <row r="1522">
          <cell r="C1522" t="str">
            <v>Ivy</v>
          </cell>
          <cell r="D1522" t="str">
            <v>Peters</v>
          </cell>
          <cell r="E1522" t="str">
            <v>ivy.nuez.peters@gmail.com</v>
          </cell>
        </row>
        <row r="1523">
          <cell r="C1523" t="str">
            <v>Steven</v>
          </cell>
          <cell r="D1523" t="str">
            <v>Freedman</v>
          </cell>
          <cell r="E1523" t="str">
            <v>freedman@ku.edu</v>
          </cell>
        </row>
        <row r="1524">
          <cell r="C1524" t="str">
            <v>Peyten</v>
          </cell>
          <cell r="D1524" t="str">
            <v>Thomas</v>
          </cell>
          <cell r="E1524" t="str">
            <v>oni34093@gmail.com</v>
          </cell>
        </row>
        <row r="1525">
          <cell r="C1525" t="str">
            <v>Sally</v>
          </cell>
          <cell r="D1525" t="str">
            <v>Paul</v>
          </cell>
          <cell r="E1525" t="str">
            <v>sallyjpaul@gmail.com</v>
          </cell>
        </row>
        <row r="1526">
          <cell r="C1526" t="str">
            <v>Avionne</v>
          </cell>
          <cell r="D1526" t="str">
            <v>Davis</v>
          </cell>
          <cell r="E1526" t="str">
            <v>avidav2011@gmail.com</v>
          </cell>
        </row>
        <row r="1527">
          <cell r="C1527" t="str">
            <v>Fred</v>
          </cell>
          <cell r="D1527" t="str">
            <v>Zheng</v>
          </cell>
          <cell r="E1527" t="str">
            <v>darcyhe@hotmail.com</v>
          </cell>
        </row>
        <row r="1528">
          <cell r="C1528" t="str">
            <v>Aya</v>
          </cell>
          <cell r="D1528" t="str">
            <v>Cain</v>
          </cell>
          <cell r="E1528" t="str">
            <v>ariel_andbj@yahoo.com</v>
          </cell>
        </row>
        <row r="1529">
          <cell r="C1529" t="str">
            <v>Tamara</v>
          </cell>
          <cell r="D1529" t="str">
            <v>Brown</v>
          </cell>
          <cell r="E1529" t="str">
            <v>tamarab4rl@hotmail.com</v>
          </cell>
        </row>
        <row r="1530">
          <cell r="C1530" t="str">
            <v>Karesha</v>
          </cell>
          <cell r="D1530" t="str">
            <v>Worford</v>
          </cell>
          <cell r="E1530" t="str">
            <v>Kworford23@gmail.com</v>
          </cell>
        </row>
        <row r="1531">
          <cell r="C1531" t="str">
            <v>Leslie</v>
          </cell>
          <cell r="D1531" t="str">
            <v>Lasater-Jack</v>
          </cell>
          <cell r="E1531" t="str">
            <v>bearlas08@gmail.com</v>
          </cell>
        </row>
        <row r="1532">
          <cell r="C1532" t="str">
            <v>Leslie</v>
          </cell>
          <cell r="D1532" t="str">
            <v>Lasater-Jack</v>
          </cell>
          <cell r="E1532" t="str">
            <v>leslied08@hotmail.com</v>
          </cell>
        </row>
        <row r="1533">
          <cell r="C1533" t="str">
            <v>Katherine</v>
          </cell>
          <cell r="D1533" t="str">
            <v>Marshall</v>
          </cell>
          <cell r="E1533" t="str">
            <v>ekjody@embarqmail.com</v>
          </cell>
        </row>
        <row r="1534">
          <cell r="C1534" t="str">
            <v>LaQueena</v>
          </cell>
          <cell r="D1534" t="str">
            <v>Bolden</v>
          </cell>
          <cell r="E1534" t="str">
            <v>renee.bolden82@gmail.com</v>
          </cell>
        </row>
        <row r="1535">
          <cell r="C1535" t="str">
            <v>LaQueena</v>
          </cell>
          <cell r="D1535" t="str">
            <v>Bolden</v>
          </cell>
          <cell r="E1535" t="str">
            <v>renee.bolden82@gmail.com</v>
          </cell>
        </row>
        <row r="1536">
          <cell r="C1536" t="str">
            <v>rachel</v>
          </cell>
          <cell r="D1536" t="str">
            <v>sleeter</v>
          </cell>
          <cell r="E1536" t="str">
            <v>rksleeter@gmail.com</v>
          </cell>
        </row>
        <row r="1537">
          <cell r="C1537" t="str">
            <v>David</v>
          </cell>
          <cell r="D1537" t="str">
            <v>Mitchell</v>
          </cell>
          <cell r="E1537" t="str">
            <v>david.mitchell@gmail.com</v>
          </cell>
        </row>
        <row r="1538">
          <cell r="C1538" t="str">
            <v>愛梨</v>
          </cell>
          <cell r="D1538" t="str">
            <v>石丸</v>
          </cell>
          <cell r="E1538" t="str">
            <v>irukame1226@gmail.com</v>
          </cell>
        </row>
        <row r="1539">
          <cell r="C1539" t="str">
            <v>Ashley</v>
          </cell>
          <cell r="D1539" t="str">
            <v>Davis</v>
          </cell>
          <cell r="E1539" t="str">
            <v>ashleydee0707@gmail.com</v>
          </cell>
        </row>
        <row r="1540">
          <cell r="C1540" t="str">
            <v>Joanna</v>
          </cell>
          <cell r="D1540" t="str">
            <v>Martinez</v>
          </cell>
          <cell r="E1540" t="str">
            <v>drakejoanna@yahoo.com</v>
          </cell>
        </row>
        <row r="1541">
          <cell r="C1541" t="str">
            <v>Sherry</v>
          </cell>
          <cell r="D1541" t="str">
            <v>Lumpkins</v>
          </cell>
          <cell r="E1541" t="str">
            <v>sherry@bluesymphony.com</v>
          </cell>
        </row>
        <row r="1542">
          <cell r="C1542" t="str">
            <v>Izsie</v>
          </cell>
          <cell r="D1542" t="str">
            <v>Robinson</v>
          </cell>
          <cell r="E1542" t="str">
            <v>hello@izsie.co</v>
          </cell>
        </row>
        <row r="1543">
          <cell r="C1543" t="str">
            <v>Dacia</v>
          </cell>
          <cell r="D1543" t="str">
            <v>Martin</v>
          </cell>
          <cell r="E1543" t="str">
            <v>daciajwan79@gmail.com</v>
          </cell>
        </row>
        <row r="1544">
          <cell r="C1544" t="str">
            <v>Rashawna</v>
          </cell>
          <cell r="D1544" t="str">
            <v>Burns</v>
          </cell>
          <cell r="E1544" t="str">
            <v>hampton6800@gmail.com</v>
          </cell>
        </row>
        <row r="1545">
          <cell r="C1545" t="str">
            <v>Antoinette</v>
          </cell>
          <cell r="D1545" t="str">
            <v>Thompson</v>
          </cell>
          <cell r="E1545" t="str">
            <v>missyann1986@yahoo.com</v>
          </cell>
        </row>
        <row r="1546">
          <cell r="C1546" t="str">
            <v>Steven</v>
          </cell>
          <cell r="D1546" t="str">
            <v>Freedman</v>
          </cell>
          <cell r="E1546" t="str">
            <v>freedman@ku.edu</v>
          </cell>
        </row>
        <row r="1547">
          <cell r="C1547" t="str">
            <v>Arlo</v>
          </cell>
          <cell r="D1547" t="str">
            <v>Brown</v>
          </cell>
          <cell r="E1547" t="str">
            <v>gfdnab@gmail.com</v>
          </cell>
        </row>
        <row r="1548">
          <cell r="C1548" t="str">
            <v>Shay</v>
          </cell>
          <cell r="D1548" t="str">
            <v>-</v>
          </cell>
          <cell r="E1548" t="str">
            <v>Shay02.sw@gmail.com</v>
          </cell>
        </row>
        <row r="1549">
          <cell r="C1549" t="str">
            <v>Augustina</v>
          </cell>
          <cell r="D1549" t="str">
            <v>Uzochukwu</v>
          </cell>
          <cell r="E1549" t="str">
            <v>a.uzochukwu2018@gmail.com</v>
          </cell>
        </row>
        <row r="1550">
          <cell r="C1550" t="str">
            <v>Rasheedah</v>
          </cell>
          <cell r="D1550" t="str">
            <v>Villarreal</v>
          </cell>
          <cell r="E1550" t="str">
            <v>rasheedahzalzala@yahoo.com</v>
          </cell>
        </row>
        <row r="1551">
          <cell r="C1551" t="str">
            <v>Ivy</v>
          </cell>
          <cell r="D1551" t="str">
            <v>Peters</v>
          </cell>
          <cell r="E1551" t="str">
            <v>ivy.nuez.peters@gmail.com</v>
          </cell>
        </row>
        <row r="1552">
          <cell r="C1552" t="str">
            <v>Tasha</v>
          </cell>
          <cell r="D1552" t="str">
            <v>Milsap</v>
          </cell>
          <cell r="E1552" t="str">
            <v>ldb2ldm@gmail.com</v>
          </cell>
        </row>
        <row r="1553">
          <cell r="C1553" t="str">
            <v>Haimanot</v>
          </cell>
          <cell r="D1553" t="str">
            <v>Gebre</v>
          </cell>
          <cell r="E1553" t="str">
            <v>mghaimanot@gmail.com</v>
          </cell>
        </row>
        <row r="1554">
          <cell r="C1554" t="str">
            <v>Debra</v>
          </cell>
          <cell r="D1554" t="str">
            <v>Arnold</v>
          </cell>
          <cell r="E1554" t="str">
            <v>debrasarnold@gmail.com</v>
          </cell>
        </row>
        <row r="1555">
          <cell r="C1555" t="str">
            <v>Debra</v>
          </cell>
          <cell r="D1555" t="str">
            <v>Arnold</v>
          </cell>
          <cell r="E1555" t="str">
            <v>debrasarnold@gmail.com</v>
          </cell>
        </row>
        <row r="1556">
          <cell r="C1556" t="str">
            <v>Carlos</v>
          </cell>
          <cell r="D1556" t="str">
            <v>Johnson</v>
          </cell>
          <cell r="E1556" t="str">
            <v>johnsontc07@yahoo.com</v>
          </cell>
        </row>
        <row r="1557">
          <cell r="C1557" t="str">
            <v>Charlotte</v>
          </cell>
          <cell r="D1557" t="str">
            <v>Lane</v>
          </cell>
          <cell r="E1557" t="str">
            <v>lanecharlotte55@yahoo.com</v>
          </cell>
        </row>
        <row r="1558">
          <cell r="C1558" t="str">
            <v>YANG</v>
          </cell>
          <cell r="D1558" t="str">
            <v>SONG</v>
          </cell>
          <cell r="E1558" t="str">
            <v>sy5620@hotmail.com</v>
          </cell>
        </row>
        <row r="1559">
          <cell r="C1559" t="str">
            <v>William</v>
          </cell>
          <cell r="D1559" t="str">
            <v>Udo</v>
          </cell>
          <cell r="E1559" t="str">
            <v>william.udo.0705@gmail.com</v>
          </cell>
        </row>
        <row r="1560">
          <cell r="C1560" t="str">
            <v>Amanda</v>
          </cell>
          <cell r="D1560" t="str">
            <v>Jelks</v>
          </cell>
          <cell r="E1560" t="str">
            <v>anjelks@yahoo.com</v>
          </cell>
        </row>
        <row r="1561">
          <cell r="C1561" t="str">
            <v>Malou</v>
          </cell>
          <cell r="D1561" t="str">
            <v>Tutanes-luster</v>
          </cell>
          <cell r="E1561" t="str">
            <v>maloubilalluster@gmail.com</v>
          </cell>
        </row>
        <row r="1562">
          <cell r="C1562" t="str">
            <v>Amanda</v>
          </cell>
          <cell r="D1562" t="str">
            <v>Jelks</v>
          </cell>
          <cell r="E1562" t="str">
            <v>anjelks@yahoo.com</v>
          </cell>
        </row>
        <row r="1563">
          <cell r="C1563" t="str">
            <v>Peyten</v>
          </cell>
          <cell r="D1563" t="str">
            <v>Thomas</v>
          </cell>
          <cell r="E1563" t="str">
            <v>oni34093@gmail.com</v>
          </cell>
        </row>
        <row r="1564">
          <cell r="C1564" t="str">
            <v>WeCode</v>
          </cell>
          <cell r="D1564" t="str">
            <v>KC</v>
          </cell>
          <cell r="E1564" t="str">
            <v>learntech@wecodekc.org</v>
          </cell>
        </row>
        <row r="1565">
          <cell r="C1565" t="str">
            <v>Ivy</v>
          </cell>
          <cell r="D1565" t="str">
            <v>Peters</v>
          </cell>
          <cell r="E1565" t="str">
            <v>ivy.nuez.peters@gmail.com</v>
          </cell>
        </row>
        <row r="1566">
          <cell r="C1566" t="str">
            <v>Ivy</v>
          </cell>
          <cell r="D1566" t="str">
            <v>Peters</v>
          </cell>
          <cell r="E1566" t="str">
            <v>ivy.nuez.peters@gmail.com</v>
          </cell>
        </row>
        <row r="1567">
          <cell r="C1567" t="str">
            <v>LaTasha</v>
          </cell>
          <cell r="D1567" t="str">
            <v>Milsap</v>
          </cell>
          <cell r="E1567" t="str">
            <v>ldb2ldm95@gmail.com</v>
          </cell>
        </row>
        <row r="1568">
          <cell r="C1568" t="str">
            <v>Ivy</v>
          </cell>
          <cell r="D1568" t="str">
            <v>Peters</v>
          </cell>
          <cell r="E1568" t="str">
            <v>ivy.nuez.peters@gmail.com</v>
          </cell>
        </row>
        <row r="1569">
          <cell r="C1569" t="str">
            <v>YANG</v>
          </cell>
          <cell r="D1569" t="str">
            <v>SONG</v>
          </cell>
          <cell r="E1569" t="str">
            <v>sy5620@hotmail.com</v>
          </cell>
        </row>
        <row r="1570">
          <cell r="C1570" t="str">
            <v>YANG</v>
          </cell>
          <cell r="D1570" t="str">
            <v>SONG</v>
          </cell>
          <cell r="E1570" t="str">
            <v>sy5620@hotmail.com</v>
          </cell>
        </row>
        <row r="1571">
          <cell r="C1571" t="str">
            <v>Malou</v>
          </cell>
          <cell r="D1571" t="str">
            <v>Tutanes</v>
          </cell>
          <cell r="E1571" t="str">
            <v>maloubilalluster@gmail.com</v>
          </cell>
        </row>
        <row r="1572">
          <cell r="C1572" t="str">
            <v>Seth</v>
          </cell>
          <cell r="D1572" t="str">
            <v>Snyder</v>
          </cell>
          <cell r="E1572" t="str">
            <v>mrsethsnyder@gmail.com</v>
          </cell>
        </row>
        <row r="1573">
          <cell r="C1573" t="str">
            <v>Aveontae</v>
          </cell>
          <cell r="D1573" t="str">
            <v>Frazier</v>
          </cell>
          <cell r="E1573" t="str">
            <v>amfrazier01@gmail.com</v>
          </cell>
        </row>
        <row r="1574">
          <cell r="C1574" t="str">
            <v>Nancy</v>
          </cell>
          <cell r="D1574" t="str">
            <v>Allen</v>
          </cell>
          <cell r="E1574" t="str">
            <v>nallen.simmons@gmail.com</v>
          </cell>
        </row>
        <row r="1575">
          <cell r="C1575" t="str">
            <v>LaTrisha</v>
          </cell>
          <cell r="D1575" t="str">
            <v>Gaston</v>
          </cell>
          <cell r="E1575" t="str">
            <v>latrisha_g@yahoo.com</v>
          </cell>
        </row>
        <row r="1576">
          <cell r="C1576" t="str">
            <v>Roxanne</v>
          </cell>
          <cell r="D1576" t="str">
            <v>MOORE</v>
          </cell>
          <cell r="E1576" t="str">
            <v>roxylmoore@hotmail.com</v>
          </cell>
        </row>
        <row r="1577">
          <cell r="C1577" t="str">
            <v>Mohammad</v>
          </cell>
          <cell r="D1577" t="str">
            <v>Sabati</v>
          </cell>
          <cell r="E1577" t="str">
            <v>sabatim@yahoo.com</v>
          </cell>
        </row>
        <row r="1578">
          <cell r="C1578" t="str">
            <v>Samanthe</v>
          </cell>
          <cell r="D1578" t="str">
            <v>Bosket</v>
          </cell>
          <cell r="E1578" t="str">
            <v>samanthebosket@yahoo.com</v>
          </cell>
        </row>
        <row r="1579">
          <cell r="C1579" t="str">
            <v>Sue</v>
          </cell>
          <cell r="D1579" t="str">
            <v>Christ</v>
          </cell>
          <cell r="E1579" t="str">
            <v>christ.sue@yahoo.com</v>
          </cell>
        </row>
        <row r="1580">
          <cell r="C1580" t="str">
            <v>Sue</v>
          </cell>
          <cell r="D1580" t="str">
            <v>Christ</v>
          </cell>
          <cell r="E1580" t="str">
            <v>christ.sue@yahoo.com</v>
          </cell>
        </row>
        <row r="1581">
          <cell r="C1581" t="str">
            <v>Tierra</v>
          </cell>
          <cell r="D1581" t="str">
            <v>Johnson</v>
          </cell>
          <cell r="E1581" t="str">
            <v>johnsontc07@yahoo.com</v>
          </cell>
        </row>
        <row r="1582">
          <cell r="C1582" t="str">
            <v>Gacha</v>
          </cell>
          <cell r="D1582" t="str">
            <v>Bear1662</v>
          </cell>
          <cell r="E1582" t="str">
            <v>bearlas08@gmail.com</v>
          </cell>
        </row>
        <row r="1583">
          <cell r="C1583" t="str">
            <v>Peyten</v>
          </cell>
          <cell r="D1583" t="str">
            <v>Thomas</v>
          </cell>
          <cell r="E1583" t="str">
            <v>oni34093@gmail.com</v>
          </cell>
        </row>
        <row r="1584">
          <cell r="C1584" t="str">
            <v>Juanita</v>
          </cell>
          <cell r="D1584" t="str">
            <v>Tolbert</v>
          </cell>
          <cell r="E1584" t="str">
            <v>tolbjuan64@icloud.com</v>
          </cell>
        </row>
        <row r="1585">
          <cell r="C1585" t="str">
            <v>ShaQualyn</v>
          </cell>
          <cell r="D1585" t="str">
            <v>Earle</v>
          </cell>
          <cell r="E1585" t="str">
            <v>shaqualyn@yahoo.com</v>
          </cell>
        </row>
        <row r="1586">
          <cell r="C1586" t="str">
            <v>Nick</v>
          </cell>
          <cell r="D1586" t="str">
            <v>Brown</v>
          </cell>
          <cell r="E1586" t="str">
            <v>gfdnab@gmail.com</v>
          </cell>
        </row>
        <row r="1587">
          <cell r="C1587" t="str">
            <v>Luis</v>
          </cell>
          <cell r="D1587" t="str">
            <v>Muñoz</v>
          </cell>
          <cell r="E1587" t="str">
            <v>lmunoz331@gmail.com</v>
          </cell>
        </row>
        <row r="1588">
          <cell r="C1588" t="str">
            <v>Deborah</v>
          </cell>
          <cell r="D1588" t="str">
            <v>White-Daniels</v>
          </cell>
          <cell r="E1588" t="str">
            <v>deborahb1965@yahoo.com</v>
          </cell>
        </row>
        <row r="1589">
          <cell r="C1589" t="str">
            <v>Eve</v>
          </cell>
          <cell r="D1589" t="str">
            <v>Moffatt</v>
          </cell>
          <cell r="E1589" t="str">
            <v>evemoffatt@gmail.com</v>
          </cell>
        </row>
        <row r="1590">
          <cell r="C1590" t="str">
            <v>August</v>
          </cell>
          <cell r="D1590" t="str">
            <v>Snyder</v>
          </cell>
          <cell r="E1590" t="str">
            <v>mrsethsnyder@gmail.com</v>
          </cell>
        </row>
        <row r="1591">
          <cell r="C1591" t="str">
            <v>Eve</v>
          </cell>
          <cell r="D1591" t="str">
            <v>Moffatt</v>
          </cell>
          <cell r="E1591" t="str">
            <v>evemoffatt@gmail.com</v>
          </cell>
        </row>
        <row r="1592">
          <cell r="C1592" t="str">
            <v>D’Onica</v>
          </cell>
          <cell r="D1592" t="str">
            <v>Lovelace</v>
          </cell>
          <cell r="E1592" t="str">
            <v>dhodgkin3@gmail.com</v>
          </cell>
        </row>
        <row r="1593">
          <cell r="C1593" t="str">
            <v>Yvonne</v>
          </cell>
          <cell r="D1593" t="str">
            <v>Johnson</v>
          </cell>
          <cell r="E1593" t="str">
            <v>yjohnson2000@yahoo.com</v>
          </cell>
        </row>
        <row r="1594">
          <cell r="C1594" t="str">
            <v>Twana</v>
          </cell>
          <cell r="D1594" t="str">
            <v>Hall-Scott</v>
          </cell>
          <cell r="E1594" t="str">
            <v>Twanascott@gmail.com</v>
          </cell>
        </row>
        <row r="1595">
          <cell r="C1595" t="str">
            <v>Ashley</v>
          </cell>
          <cell r="D1595" t="str">
            <v>Davis</v>
          </cell>
          <cell r="E1595" t="str">
            <v>ashleydee0707@gmail.com</v>
          </cell>
        </row>
        <row r="1596">
          <cell r="C1596" t="str">
            <v>DePrice</v>
          </cell>
          <cell r="D1596" t="str">
            <v>Taylor</v>
          </cell>
          <cell r="E1596" t="str">
            <v>deprice.taylor@kansascitycurrent.com</v>
          </cell>
        </row>
        <row r="1597">
          <cell r="C1597" t="str">
            <v>Rachel</v>
          </cell>
          <cell r="D1597" t="str">
            <v>Anthony</v>
          </cell>
          <cell r="E1597" t="str">
            <v>mrs.rachel.m.anthony@gmail.com</v>
          </cell>
        </row>
        <row r="1598">
          <cell r="C1598" t="str">
            <v>Christina</v>
          </cell>
          <cell r="D1598" t="str">
            <v>Chandler</v>
          </cell>
          <cell r="E1598" t="str">
            <v>Christina.Chandler@JEdunn.com</v>
          </cell>
        </row>
        <row r="1599">
          <cell r="C1599" t="str">
            <v>Sharon</v>
          </cell>
          <cell r="D1599" t="str">
            <v>Williams</v>
          </cell>
          <cell r="E1599" t="str">
            <v>sharonwill7@gmail.com</v>
          </cell>
        </row>
        <row r="1600">
          <cell r="C1600" t="str">
            <v>Ashley</v>
          </cell>
          <cell r="D1600" t="str">
            <v>Davis</v>
          </cell>
          <cell r="E1600" t="str">
            <v>ashleydee0707@gmail.com</v>
          </cell>
        </row>
        <row r="1601">
          <cell r="C1601" t="str">
            <v>R</v>
          </cell>
          <cell r="D1601" t="str">
            <v>VanRoss</v>
          </cell>
          <cell r="E1601" t="str">
            <v>rvanrossrealtor@gmail.com</v>
          </cell>
        </row>
        <row r="1602">
          <cell r="C1602" t="str">
            <v>Cuu</v>
          </cell>
          <cell r="D1602" t="str">
            <v>Xu</v>
          </cell>
          <cell r="E1602" t="str">
            <v>nguyenluu101072@gmail.com</v>
          </cell>
        </row>
        <row r="1603">
          <cell r="C1603" t="str">
            <v>Amuur</v>
          </cell>
          <cell r="D1603" t="str">
            <v>Singleton</v>
          </cell>
          <cell r="E1603" t="str">
            <v>nholisticliving@gmail.com</v>
          </cell>
        </row>
        <row r="1604">
          <cell r="C1604" t="str">
            <v>Wydedra</v>
          </cell>
          <cell r="D1604" t="str">
            <v>Williams</v>
          </cell>
          <cell r="E1604" t="str">
            <v>zywytj2017@icloud.com</v>
          </cell>
        </row>
        <row r="1605">
          <cell r="C1605" t="str">
            <v>Veronique</v>
          </cell>
          <cell r="D1605" t="str">
            <v>Bryant</v>
          </cell>
          <cell r="E1605" t="str">
            <v>veronique.bryant@gmail.com</v>
          </cell>
        </row>
        <row r="1606">
          <cell r="C1606" t="str">
            <v>Antoinette</v>
          </cell>
          <cell r="D1606" t="str">
            <v>Thompson</v>
          </cell>
          <cell r="E1606" t="str">
            <v>missyann1986@yahoo.com</v>
          </cell>
        </row>
        <row r="1607">
          <cell r="C1607" t="str">
            <v>Jessica</v>
          </cell>
          <cell r="D1607" t="str">
            <v>Powell</v>
          </cell>
          <cell r="E1607" t="str">
            <v>jsmith24ku@gmail.com</v>
          </cell>
        </row>
        <row r="1608">
          <cell r="C1608" t="str">
            <v>Ani</v>
          </cell>
          <cell r="D1608" t="str">
            <v>Khan</v>
          </cell>
          <cell r="E1608" t="str">
            <v>ataluta.anisa@gmail.com</v>
          </cell>
        </row>
        <row r="1609">
          <cell r="C1609" t="str">
            <v>Mei</v>
          </cell>
          <cell r="D1609" t="str">
            <v>Ho</v>
          </cell>
          <cell r="E1609" t="str">
            <v>hemei1015@gmail.com</v>
          </cell>
        </row>
        <row r="1610">
          <cell r="C1610" t="str">
            <v>Ashley</v>
          </cell>
          <cell r="D1610" t="str">
            <v>Cunningham</v>
          </cell>
          <cell r="E1610" t="str">
            <v>ashleycunningham06@gmail.com</v>
          </cell>
        </row>
        <row r="1611">
          <cell r="C1611" t="str">
            <v>Langston</v>
          </cell>
          <cell r="D1611" t="str">
            <v>Jones</v>
          </cell>
          <cell r="E1611" t="str">
            <v>ljones5683@gmail.com</v>
          </cell>
        </row>
        <row r="1612">
          <cell r="C1612" t="str">
            <v>Langston</v>
          </cell>
          <cell r="D1612" t="str">
            <v>Jones</v>
          </cell>
          <cell r="E1612" t="str">
            <v>ljones5683@gmail.com</v>
          </cell>
        </row>
        <row r="1613">
          <cell r="C1613" t="str">
            <v>Terri</v>
          </cell>
          <cell r="D1613" t="str">
            <v>Watkins</v>
          </cell>
          <cell r="E1613" t="str">
            <v>tdmcgee54@gmail.com</v>
          </cell>
        </row>
        <row r="1614">
          <cell r="C1614" t="str">
            <v>Jerri</v>
          </cell>
          <cell r="D1614" t="str">
            <v>McCullom</v>
          </cell>
          <cell r="E1614" t="str">
            <v>biz.connect101@gmail.com</v>
          </cell>
        </row>
        <row r="1615">
          <cell r="C1615" t="str">
            <v>Tez</v>
          </cell>
          <cell r="D1615" t="str">
            <v>Seiber</v>
          </cell>
          <cell r="E1615" t="str">
            <v>tez.seiber@goprominent.com</v>
          </cell>
        </row>
        <row r="1616">
          <cell r="C1616" t="str">
            <v>LaTasha</v>
          </cell>
          <cell r="D1616" t="str">
            <v>Milsap</v>
          </cell>
          <cell r="E1616" t="str">
            <v>ldb2ldm95@gmail.com</v>
          </cell>
        </row>
        <row r="1617">
          <cell r="C1617" t="str">
            <v>Muhsinah</v>
          </cell>
          <cell r="D1617" t="str">
            <v>Sharafdeen</v>
          </cell>
          <cell r="E1617" t="str">
            <v>sharafdeenmuhsinah2040@gmail.com</v>
          </cell>
        </row>
        <row r="1618">
          <cell r="C1618" t="str">
            <v>Tamara</v>
          </cell>
          <cell r="D1618" t="str">
            <v>Brown</v>
          </cell>
          <cell r="E1618" t="str">
            <v>tamarab4rl@hotmail.com</v>
          </cell>
        </row>
        <row r="1619">
          <cell r="C1619" t="str">
            <v>Tamara</v>
          </cell>
          <cell r="D1619" t="str">
            <v>Brown</v>
          </cell>
          <cell r="E1619" t="str">
            <v>tamarab4rl@hotmail.com</v>
          </cell>
        </row>
        <row r="1620">
          <cell r="C1620" t="str">
            <v>Tierra</v>
          </cell>
          <cell r="D1620" t="str">
            <v>Johnson</v>
          </cell>
          <cell r="E1620" t="str">
            <v>johnsontc07@yahoo.com</v>
          </cell>
        </row>
        <row r="1621">
          <cell r="C1621" t="str">
            <v>Tonya</v>
          </cell>
          <cell r="D1621" t="str">
            <v>Jackson</v>
          </cell>
          <cell r="E1621" t="str">
            <v>tonyatjackson@yahoo.com</v>
          </cell>
        </row>
        <row r="1622">
          <cell r="C1622" t="str">
            <v>Tania</v>
          </cell>
          <cell r="D1622" t="str">
            <v>Keith</v>
          </cell>
          <cell r="E1622" t="str">
            <v>TaniaKeith76@yahoo.com</v>
          </cell>
        </row>
        <row r="1623">
          <cell r="C1623" t="str">
            <v>tiffany</v>
          </cell>
          <cell r="D1623" t="str">
            <v>Flackes</v>
          </cell>
          <cell r="E1623" t="str">
            <v>tifflackes@gmail.com</v>
          </cell>
        </row>
        <row r="1624">
          <cell r="C1624" t="str">
            <v>Reiko</v>
          </cell>
          <cell r="D1624" t="str">
            <v>Reliford</v>
          </cell>
          <cell r="E1624" t="str">
            <v>rhodesreiko@yahoo.com</v>
          </cell>
        </row>
        <row r="1625">
          <cell r="C1625" t="str">
            <v>Kannice</v>
          </cell>
          <cell r="D1625" t="str">
            <v>Ford</v>
          </cell>
          <cell r="E1625" t="str">
            <v>kford0811@gmail.com</v>
          </cell>
        </row>
        <row r="1626">
          <cell r="C1626" t="str">
            <v>Karen</v>
          </cell>
          <cell r="D1626" t="str">
            <v>Boyd</v>
          </cell>
          <cell r="E1626" t="str">
            <v>kpboyd5056@gmail.com</v>
          </cell>
        </row>
        <row r="1627">
          <cell r="C1627" t="str">
            <v>John</v>
          </cell>
          <cell r="D1627" t="str">
            <v>Nickles</v>
          </cell>
          <cell r="E1627" t="str">
            <v>nicklesjohn531@yahoo.com</v>
          </cell>
        </row>
        <row r="1628">
          <cell r="C1628" t="str">
            <v>Alexandra</v>
          </cell>
          <cell r="D1628" t="str">
            <v>Owoeye</v>
          </cell>
          <cell r="E1628" t="str">
            <v>25qsy2yhrx@privaterelay.appleid.com</v>
          </cell>
        </row>
        <row r="1629">
          <cell r="C1629" t="str">
            <v>Amanda</v>
          </cell>
          <cell r="D1629" t="str">
            <v>Jelks</v>
          </cell>
          <cell r="E1629" t="str">
            <v>anjelks@yahoo.com</v>
          </cell>
        </row>
        <row r="1630">
          <cell r="C1630" t="str">
            <v>Anup</v>
          </cell>
          <cell r="D1630" t="str">
            <v>Agrawal</v>
          </cell>
          <cell r="E1630" t="str">
            <v>anup1024@yahoo.com</v>
          </cell>
        </row>
        <row r="1631">
          <cell r="C1631" t="str">
            <v>Antoinette</v>
          </cell>
          <cell r="D1631" t="str">
            <v>Thompson</v>
          </cell>
          <cell r="E1631" t="str">
            <v>missyann1986@yahoo.com</v>
          </cell>
        </row>
        <row r="1632">
          <cell r="C1632" t="str">
            <v>Antoinette</v>
          </cell>
          <cell r="D1632" t="str">
            <v>Thompson</v>
          </cell>
          <cell r="E1632" t="str">
            <v>missyann1986@yahoo.com</v>
          </cell>
        </row>
        <row r="1633">
          <cell r="C1633" t="str">
            <v>Antoinette</v>
          </cell>
          <cell r="D1633" t="str">
            <v>Thompson</v>
          </cell>
          <cell r="E1633" t="str">
            <v>missyann1986@yahoo.com</v>
          </cell>
        </row>
        <row r="1634">
          <cell r="C1634" t="str">
            <v>Antoinette</v>
          </cell>
          <cell r="D1634" t="str">
            <v>Thompson</v>
          </cell>
          <cell r="E1634" t="str">
            <v>missyann1986@yahoo.com</v>
          </cell>
        </row>
        <row r="1635">
          <cell r="C1635" t="str">
            <v>Antoinette</v>
          </cell>
          <cell r="D1635" t="str">
            <v>Thompson</v>
          </cell>
          <cell r="E1635" t="str">
            <v>missyann1986@yahoo.com</v>
          </cell>
        </row>
        <row r="1636">
          <cell r="C1636" t="str">
            <v>Jamila</v>
          </cell>
          <cell r="D1636" t="str">
            <v>Weatherspoon</v>
          </cell>
          <cell r="E1636" t="str">
            <v>jamilaweatherspoon@gmail.com</v>
          </cell>
        </row>
        <row r="1637">
          <cell r="C1637" t="str">
            <v>ShaQualyn</v>
          </cell>
          <cell r="D1637" t="str">
            <v>Stone</v>
          </cell>
          <cell r="E1637" t="str">
            <v>shaqualyn@yahoo.com</v>
          </cell>
        </row>
        <row r="1638">
          <cell r="C1638" t="str">
            <v>Luis</v>
          </cell>
          <cell r="D1638" t="str">
            <v>Muñoz</v>
          </cell>
          <cell r="E1638" t="str">
            <v>lmunoz331@gmail.com</v>
          </cell>
        </row>
        <row r="1639">
          <cell r="C1639" t="str">
            <v>Haidang</v>
          </cell>
          <cell r="D1639" t="str">
            <v>Nguyenphamhaidang</v>
          </cell>
          <cell r="E1639" t="str">
            <v>nguyenphamhaidangh@gmail.com</v>
          </cell>
        </row>
        <row r="1640">
          <cell r="C1640" t="str">
            <v>Amuur</v>
          </cell>
          <cell r="D1640" t="str">
            <v>Singleton</v>
          </cell>
          <cell r="E1640" t="str">
            <v>nholisticliving@gmail.com</v>
          </cell>
        </row>
        <row r="1641">
          <cell r="C1641" t="str">
            <v>Amuur</v>
          </cell>
          <cell r="D1641" t="str">
            <v>Singleton</v>
          </cell>
          <cell r="E1641" t="str">
            <v>nholisticliving@gmail.com</v>
          </cell>
        </row>
        <row r="1642">
          <cell r="C1642" t="str">
            <v>Amuur</v>
          </cell>
          <cell r="D1642" t="str">
            <v>Singleton</v>
          </cell>
          <cell r="E1642" t="str">
            <v>nholisticliving@gmail.com</v>
          </cell>
        </row>
        <row r="1643">
          <cell r="C1643" t="str">
            <v>Amuur</v>
          </cell>
          <cell r="D1643" t="str">
            <v>Singleton</v>
          </cell>
          <cell r="E1643" t="str">
            <v>nholisticliving@gmail.com</v>
          </cell>
        </row>
        <row r="1644">
          <cell r="C1644" t="str">
            <v>ShaQualyn</v>
          </cell>
          <cell r="D1644" t="str">
            <v>Stone</v>
          </cell>
          <cell r="E1644" t="str">
            <v>shaqualyn@yahoo.com</v>
          </cell>
        </row>
        <row r="1645">
          <cell r="C1645" t="str">
            <v>Nicole</v>
          </cell>
          <cell r="D1645" t="str">
            <v>Wongk</v>
          </cell>
          <cell r="E1645" t="str">
            <v>nmwongk@gmail.com</v>
          </cell>
        </row>
        <row r="1646">
          <cell r="C1646" t="str">
            <v>Bridgee</v>
          </cell>
          <cell r="D1646" t="str">
            <v>Shaw</v>
          </cell>
          <cell r="E1646" t="str">
            <v>bridgee.shaw@dss.mo.gov</v>
          </cell>
        </row>
        <row r="1647">
          <cell r="C1647" t="str">
            <v>La Tanya</v>
          </cell>
          <cell r="D1647" t="str">
            <v>Lipprand</v>
          </cell>
          <cell r="E1647" t="str">
            <v>llipprand@mk4lupus.org</v>
          </cell>
        </row>
        <row r="1648">
          <cell r="C1648" t="str">
            <v>William</v>
          </cell>
          <cell r="D1648" t="str">
            <v>sanders</v>
          </cell>
          <cell r="E1648" t="str">
            <v>bigg.willjr@gmail.com</v>
          </cell>
        </row>
        <row r="1649">
          <cell r="C1649" t="str">
            <v>William</v>
          </cell>
          <cell r="D1649" t="str">
            <v>sanders</v>
          </cell>
          <cell r="E1649" t="str">
            <v>bigg.willjr@gmail.com</v>
          </cell>
        </row>
        <row r="1650">
          <cell r="C1650" t="str">
            <v>William</v>
          </cell>
          <cell r="D1650" t="str">
            <v>sanders</v>
          </cell>
          <cell r="E1650" t="str">
            <v>bigg.willjr@gmail.com</v>
          </cell>
        </row>
        <row r="1651">
          <cell r="C1651" t="str">
            <v>Fred</v>
          </cell>
          <cell r="D1651" t="str">
            <v>Zheng</v>
          </cell>
          <cell r="E1651" t="str">
            <v>hemei1015@gmail.com</v>
          </cell>
        </row>
        <row r="1652">
          <cell r="C1652" t="str">
            <v>Nicholas</v>
          </cell>
          <cell r="D1652" t="str">
            <v>Brown</v>
          </cell>
          <cell r="E1652" t="str">
            <v>gfdnab@gmail.com</v>
          </cell>
        </row>
        <row r="1653">
          <cell r="C1653" t="str">
            <v>Edward</v>
          </cell>
          <cell r="D1653" t="str">
            <v>Phillips</v>
          </cell>
          <cell r="E1653" t="str">
            <v>edward__phillips@hotmail.com</v>
          </cell>
        </row>
        <row r="1654">
          <cell r="C1654" t="str">
            <v>Sally</v>
          </cell>
          <cell r="D1654" t="str">
            <v>Paul</v>
          </cell>
          <cell r="E1654" t="str">
            <v>sallyjpaul@gmail.com</v>
          </cell>
        </row>
        <row r="1655">
          <cell r="C1655" t="str">
            <v>Linda</v>
          </cell>
          <cell r="D1655" t="str">
            <v>Spence</v>
          </cell>
          <cell r="E1655" t="str">
            <v>spencel.ls56@gmail.com</v>
          </cell>
        </row>
        <row r="1656">
          <cell r="C1656" t="str">
            <v>Evelyn</v>
          </cell>
          <cell r="D1656" t="str">
            <v>Jones</v>
          </cell>
          <cell r="E1656" t="str">
            <v>evelyndjones14@gmail.com</v>
          </cell>
        </row>
        <row r="1657">
          <cell r="C1657" t="str">
            <v>Torrance</v>
          </cell>
          <cell r="D1657" t="str">
            <v>Jones</v>
          </cell>
          <cell r="E1657" t="str">
            <v>torrancegjones@gmail.com</v>
          </cell>
        </row>
        <row r="1658">
          <cell r="C1658" t="str">
            <v>Joy</v>
          </cell>
          <cell r="D1658" t="str">
            <v>Collins</v>
          </cell>
          <cell r="E1658" t="str">
            <v>jccollins822@gmail.com</v>
          </cell>
        </row>
        <row r="1659">
          <cell r="C1659" t="str">
            <v>Sandy</v>
          </cell>
          <cell r="D1659" t="str">
            <v>Urazayev</v>
          </cell>
          <cell r="E1659" t="str">
            <v>surazayev@microsoft.com</v>
          </cell>
        </row>
        <row r="1660">
          <cell r="C1660" t="str">
            <v>Brad</v>
          </cell>
          <cell r="D1660" t="str">
            <v>Liggett</v>
          </cell>
          <cell r="E1660" t="str">
            <v>brad@liggett.org</v>
          </cell>
        </row>
        <row r="1661">
          <cell r="C1661" t="str">
            <v>Chris</v>
          </cell>
          <cell r="D1661" t="str">
            <v>McClendon</v>
          </cell>
          <cell r="E1661" t="str">
            <v>heatadvise@gmail.com</v>
          </cell>
        </row>
        <row r="1662">
          <cell r="C1662" t="str">
            <v>Stephenie</v>
          </cell>
          <cell r="D1662" t="str">
            <v>Smith</v>
          </cell>
          <cell r="E1662" t="str">
            <v>Stephenie@sophicsolutionsgroup.com</v>
          </cell>
        </row>
        <row r="1663">
          <cell r="C1663" t="str">
            <v>Tania</v>
          </cell>
          <cell r="D1663" t="str">
            <v>Keith</v>
          </cell>
          <cell r="E1663" t="str">
            <v>TaniaKeith76@yahoo.com</v>
          </cell>
        </row>
        <row r="1664">
          <cell r="C1664" t="str">
            <v>Magnum</v>
          </cell>
          <cell r="D1664" t="str">
            <v>Dampier</v>
          </cell>
          <cell r="E1664" t="str">
            <v>me@magnumdampier.com</v>
          </cell>
        </row>
        <row r="1665">
          <cell r="C1665" t="str">
            <v>LaShawn</v>
          </cell>
          <cell r="D1665" t="str">
            <v>Walker</v>
          </cell>
          <cell r="E1665" t="str">
            <v>mwrozelles@aol.com</v>
          </cell>
        </row>
        <row r="1666">
          <cell r="C1666" t="str">
            <v>Bo</v>
          </cell>
          <cell r="D1666" t="str">
            <v>Jackaway</v>
          </cell>
          <cell r="E1666" t="str">
            <v>volunteer@wecodekc.org</v>
          </cell>
        </row>
        <row r="1667">
          <cell r="C1667" t="str">
            <v>Cesar</v>
          </cell>
          <cell r="D1667" t="str">
            <v>Cea</v>
          </cell>
          <cell r="E1667" t="str">
            <v>ccea7975@gmail.com</v>
          </cell>
        </row>
        <row r="1668">
          <cell r="C1668" t="str">
            <v>ShaQualyn</v>
          </cell>
          <cell r="D1668" t="str">
            <v>Earle</v>
          </cell>
          <cell r="E1668" t="str">
            <v>shaqualyn@yahoo.com</v>
          </cell>
        </row>
        <row r="1669">
          <cell r="C1669" t="str">
            <v>Cedric</v>
          </cell>
          <cell r="D1669" t="str">
            <v>Jones</v>
          </cell>
          <cell r="E1669" t="str">
            <v>cedricjones1964@yahoo.com</v>
          </cell>
        </row>
        <row r="1670">
          <cell r="C1670" t="str">
            <v>Robert</v>
          </cell>
          <cell r="D1670" t="str">
            <v>Hooton</v>
          </cell>
          <cell r="E1670" t="str">
            <v>robert.hooton@gmail.com</v>
          </cell>
        </row>
        <row r="1671">
          <cell r="C1671" t="str">
            <v>Seth</v>
          </cell>
          <cell r="D1671" t="str">
            <v>Snyder</v>
          </cell>
          <cell r="E1671" t="str">
            <v>mrsethsnyder@gmail.com</v>
          </cell>
        </row>
        <row r="1672">
          <cell r="C1672" t="str">
            <v>Loveless</v>
          </cell>
          <cell r="D1672" t="str">
            <v>Jones</v>
          </cell>
          <cell r="E1672" t="str">
            <v>love.jones@kanbesmarkets.org</v>
          </cell>
        </row>
        <row r="1673">
          <cell r="C1673" t="str">
            <v>Erica</v>
          </cell>
          <cell r="D1673" t="str">
            <v>Calhoun</v>
          </cell>
          <cell r="E1673" t="str">
            <v>erica.calhounct@gmail.com</v>
          </cell>
        </row>
        <row r="1674">
          <cell r="C1674" t="str">
            <v>Abby</v>
          </cell>
          <cell r="D1674" t="str">
            <v>Zavos</v>
          </cell>
          <cell r="E1674" t="str">
            <v>alzavos@gmail.com</v>
          </cell>
        </row>
        <row r="1675">
          <cell r="C1675" t="str">
            <v>isha</v>
          </cell>
          <cell r="D1675" t="str">
            <v>williams</v>
          </cell>
          <cell r="E1675" t="str">
            <v>learntech@wecodekc.org</v>
          </cell>
        </row>
        <row r="1676">
          <cell r="C1676" t="str">
            <v>isha</v>
          </cell>
          <cell r="D1676" t="str">
            <v>WILLIAMS</v>
          </cell>
          <cell r="E1676" t="str">
            <v>marketingteam@wecodekc.org</v>
          </cell>
        </row>
        <row r="1677">
          <cell r="C1677" t="str">
            <v>Rylee</v>
          </cell>
          <cell r="D1677" t="str">
            <v>Finley</v>
          </cell>
          <cell r="E1677" t="str">
            <v>smyleerylee1993@gmail.com</v>
          </cell>
        </row>
        <row r="1678">
          <cell r="C1678" t="str">
            <v>Hai</v>
          </cell>
          <cell r="D1678" t="str">
            <v>Chen</v>
          </cell>
          <cell r="E1678" t="str">
            <v>hai@kanbesmarkets.org</v>
          </cell>
        </row>
        <row r="1679">
          <cell r="C1679" t="str">
            <v>Diona</v>
          </cell>
          <cell r="D1679" t="str">
            <v>Webb</v>
          </cell>
          <cell r="E1679" t="str">
            <v>diona.webb@wecodekc.org</v>
          </cell>
        </row>
        <row r="1680">
          <cell r="C1680" t="str">
            <v>Claude</v>
          </cell>
          <cell r="D1680" t="str">
            <v>Hawkins</v>
          </cell>
          <cell r="E1680" t="str">
            <v>claudeehawkinsjr@gmail.com</v>
          </cell>
        </row>
        <row r="1681">
          <cell r="C1681" t="str">
            <v>Adiel</v>
          </cell>
          <cell r="D1681" t="str">
            <v>Tauheed</v>
          </cell>
          <cell r="E1681" t="str">
            <v>i3designllckc@gmail.com</v>
          </cell>
        </row>
        <row r="1682">
          <cell r="C1682" t="str">
            <v>Patrick</v>
          </cell>
          <cell r="D1682" t="str">
            <v>Ecord</v>
          </cell>
          <cell r="E1682" t="str">
            <v>pecord@gmail.com</v>
          </cell>
        </row>
        <row r="1683">
          <cell r="C1683" t="str">
            <v>WeCode</v>
          </cell>
          <cell r="D1683" t="str">
            <v>KC</v>
          </cell>
          <cell r="E1683" t="str">
            <v>learntech@wecodekc.org</v>
          </cell>
        </row>
        <row r="1684">
          <cell r="C1684" t="str">
            <v>Lamonte</v>
          </cell>
          <cell r="D1684" t="str">
            <v>Dixon</v>
          </cell>
          <cell r="E1684" t="str">
            <v>lamonte.dixon@gmail.com</v>
          </cell>
        </row>
        <row r="1685">
          <cell r="C1685" t="str">
            <v>Tierra</v>
          </cell>
          <cell r="D1685" t="str">
            <v>Johnson</v>
          </cell>
          <cell r="E1685" t="str">
            <v>johnsontc07@yahoo.com</v>
          </cell>
        </row>
        <row r="1686">
          <cell r="C1686" t="str">
            <v>Tierra</v>
          </cell>
          <cell r="D1686" t="str">
            <v>Johnson</v>
          </cell>
          <cell r="E1686" t="str">
            <v>johnsontc07@yahoo.com</v>
          </cell>
        </row>
        <row r="1687">
          <cell r="C1687" t="str">
            <v>Tierra</v>
          </cell>
          <cell r="D1687" t="str">
            <v>Johnson</v>
          </cell>
          <cell r="E1687" t="str">
            <v>johnsontc07@yahoo.com</v>
          </cell>
        </row>
        <row r="1688">
          <cell r="C1688" t="str">
            <v>Fred</v>
          </cell>
          <cell r="D1688" t="str">
            <v>Zheng</v>
          </cell>
          <cell r="E1688" t="str">
            <v>darcyhe@hotmail.com</v>
          </cell>
        </row>
        <row r="1689">
          <cell r="C1689" t="str">
            <v>Ellen</v>
          </cell>
          <cell r="D1689" t="str">
            <v>Savage</v>
          </cell>
          <cell r="E1689" t="str">
            <v>ellenrosesavage@gmail.com</v>
          </cell>
        </row>
        <row r="1690">
          <cell r="C1690" t="str">
            <v>Cassie</v>
          </cell>
          <cell r="D1690" t="str">
            <v>Edwards</v>
          </cell>
          <cell r="E1690" t="str">
            <v>cassie23h@gmail.com</v>
          </cell>
        </row>
        <row r="1691">
          <cell r="C1691" t="str">
            <v>Alexandra</v>
          </cell>
          <cell r="D1691" t="str">
            <v>Owoeye</v>
          </cell>
          <cell r="E1691" t="str">
            <v>25qsy2yhrx@privaterelay.appleid.com</v>
          </cell>
        </row>
        <row r="1692">
          <cell r="C1692" t="str">
            <v>Debra</v>
          </cell>
          <cell r="D1692" t="str">
            <v>Arnold</v>
          </cell>
          <cell r="E1692" t="str">
            <v>debrasarnold@gmail.com</v>
          </cell>
        </row>
        <row r="1693">
          <cell r="C1693" t="str">
            <v>Noam</v>
          </cell>
          <cell r="D1693" t="str">
            <v>Perry</v>
          </cell>
          <cell r="E1693" t="str">
            <v>noam.perry@gmail.com</v>
          </cell>
        </row>
        <row r="1694">
          <cell r="C1694" t="str">
            <v>Jane</v>
          </cell>
          <cell r="D1694" t="str">
            <v>Webb</v>
          </cell>
          <cell r="E1694" t="str">
            <v>janeelisewebb@gmail.com</v>
          </cell>
        </row>
        <row r="1695">
          <cell r="C1695" t="str">
            <v>Brittany</v>
          </cell>
          <cell r="D1695" t="str">
            <v>Rhodes Wilson</v>
          </cell>
          <cell r="E1695" t="str">
            <v>Brttny_rhodes@yahoo.com</v>
          </cell>
        </row>
        <row r="1696">
          <cell r="C1696" t="str">
            <v>Mariah</v>
          </cell>
          <cell r="D1696" t="str">
            <v>McMiller</v>
          </cell>
          <cell r="E1696" t="str">
            <v>mcmillermariah@gmail.com</v>
          </cell>
        </row>
        <row r="1697">
          <cell r="C1697" t="str">
            <v>Ben</v>
          </cell>
          <cell r="D1697" t="str">
            <v>Winbinger</v>
          </cell>
          <cell r="E1697" t="str">
            <v>bmwinbinger@gmail.com</v>
          </cell>
        </row>
        <row r="1698">
          <cell r="C1698" t="str">
            <v>Jordan</v>
          </cell>
          <cell r="D1698" t="str">
            <v>Hadjian</v>
          </cell>
          <cell r="E1698" t="str">
            <v>hadjianj@universityacademy.org</v>
          </cell>
        </row>
        <row r="1699">
          <cell r="C1699" t="str">
            <v>Antonio</v>
          </cell>
          <cell r="D1699" t="str">
            <v>Cea</v>
          </cell>
          <cell r="E1699" t="str">
            <v>antonio.cea@wecodekc.org</v>
          </cell>
        </row>
        <row r="1700">
          <cell r="C1700" t="str">
            <v>Junqiang</v>
          </cell>
          <cell r="D1700" t="str">
            <v>Dai</v>
          </cell>
          <cell r="E1700" t="str">
            <v>ericdai306@gmail.com</v>
          </cell>
        </row>
        <row r="1701">
          <cell r="C1701" t="str">
            <v>Fred</v>
          </cell>
          <cell r="D1701" t="str">
            <v>Zheng</v>
          </cell>
          <cell r="E1701" t="str">
            <v>darcyhe@hotmail.com</v>
          </cell>
        </row>
        <row r="1702">
          <cell r="C1702" t="str">
            <v>Phyllis</v>
          </cell>
          <cell r="D1702" t="str">
            <v>Ragsdale</v>
          </cell>
          <cell r="E1702" t="str">
            <v>phyllisragsdale@sbcglobal.net</v>
          </cell>
        </row>
        <row r="1703">
          <cell r="C1703" t="str">
            <v>Nic</v>
          </cell>
          <cell r="D1703" t="str">
            <v>Brown</v>
          </cell>
          <cell r="E1703" t="str">
            <v>gfdnab@gmail.com</v>
          </cell>
        </row>
        <row r="1704">
          <cell r="C1704" t="str">
            <v>Monika</v>
          </cell>
          <cell r="D1704" t="str">
            <v>Kalra</v>
          </cell>
          <cell r="E1704" t="str">
            <v>KalraM@hawks.rockhurst.edu</v>
          </cell>
        </row>
        <row r="1705">
          <cell r="C1705" t="str">
            <v>Manolo</v>
          </cell>
          <cell r="D1705" t="str">
            <v>Muñoz</v>
          </cell>
          <cell r="E1705" t="str">
            <v>lmunoz331@gmail.com</v>
          </cell>
        </row>
        <row r="1706">
          <cell r="C1706" t="str">
            <v>Christina</v>
          </cell>
          <cell r="D1706" t="str">
            <v>Zarate</v>
          </cell>
          <cell r="E1706" t="str">
            <v>czarate@perscholas.org</v>
          </cell>
        </row>
        <row r="1707">
          <cell r="C1707" t="str">
            <v>Paula</v>
          </cell>
          <cell r="D1707" t="str">
            <v>Knight</v>
          </cell>
          <cell r="E1707" t="str">
            <v>fumeechic@gmail.com</v>
          </cell>
        </row>
        <row r="1708">
          <cell r="C1708" t="str">
            <v>Camille</v>
          </cell>
          <cell r="D1708" t="str">
            <v>Honesty</v>
          </cell>
          <cell r="E1708" t="str">
            <v>cam5476@aol.com</v>
          </cell>
        </row>
        <row r="1709">
          <cell r="C1709" t="str">
            <v>Malik</v>
          </cell>
          <cell r="D1709" t="str">
            <v>Copes</v>
          </cell>
          <cell r="E1709" t="str">
            <v>tanjanae.butler@gmail.com</v>
          </cell>
        </row>
        <row r="1710">
          <cell r="C1710" t="str">
            <v>Malou</v>
          </cell>
          <cell r="D1710" t="str">
            <v>Tutanes</v>
          </cell>
          <cell r="E1710" t="str">
            <v>maloubilalluster@gmail.com</v>
          </cell>
        </row>
        <row r="1711">
          <cell r="C1711" t="str">
            <v>Debra</v>
          </cell>
          <cell r="D1711" t="str">
            <v>Arnold</v>
          </cell>
          <cell r="E1711" t="str">
            <v>debrasarnold@gmail.com</v>
          </cell>
        </row>
        <row r="1712">
          <cell r="C1712" t="str">
            <v>Debra</v>
          </cell>
          <cell r="D1712" t="str">
            <v>Arnold</v>
          </cell>
          <cell r="E1712" t="str">
            <v>debrasarnold@gmail.com</v>
          </cell>
        </row>
        <row r="1713">
          <cell r="C1713" t="str">
            <v>Becky</v>
          </cell>
          <cell r="D1713" t="str">
            <v>Winbinger</v>
          </cell>
          <cell r="E1713" t="str">
            <v>mbwinbinger@gmail.com</v>
          </cell>
        </row>
        <row r="1714">
          <cell r="C1714" t="str">
            <v>Ben</v>
          </cell>
          <cell r="D1714" t="str">
            <v>Cai</v>
          </cell>
          <cell r="E1714" t="str">
            <v>lzsqh@hotmail.com</v>
          </cell>
        </row>
        <row r="1715">
          <cell r="C1715" t="str">
            <v>Daniel</v>
          </cell>
          <cell r="D1715" t="str">
            <v>Boyd</v>
          </cell>
          <cell r="E1715" t="str">
            <v>dboyd6438@gmail.com</v>
          </cell>
        </row>
        <row r="1716">
          <cell r="C1716" t="str">
            <v>Travis</v>
          </cell>
          <cell r="D1716" t="str">
            <v>Carson</v>
          </cell>
          <cell r="E1716" t="str">
            <v>Traviscarson98@gmail.com</v>
          </cell>
        </row>
        <row r="1717">
          <cell r="C1717" t="str">
            <v>David</v>
          </cell>
          <cell r="D1717" t="str">
            <v>Bickley</v>
          </cell>
          <cell r="E1717" t="str">
            <v>davidbickley@gmail.com</v>
          </cell>
        </row>
        <row r="1718">
          <cell r="C1718" t="str">
            <v>Andre</v>
          </cell>
          <cell r="D1718" t="str">
            <v>Shields</v>
          </cell>
          <cell r="E1718" t="str">
            <v>marymountpv2010@yahoo.com</v>
          </cell>
        </row>
        <row r="1719">
          <cell r="C1719" t="str">
            <v>Laura</v>
          </cell>
          <cell r="D1719" t="str">
            <v>Rushing</v>
          </cell>
          <cell r="E1719" t="str">
            <v>laura.rushing33@yahoo.com</v>
          </cell>
        </row>
        <row r="1720">
          <cell r="C1720" t="str">
            <v>Ashley</v>
          </cell>
          <cell r="D1720" t="str">
            <v>Cunningham</v>
          </cell>
          <cell r="E1720" t="str">
            <v>ashleycunningham06@gmail.com</v>
          </cell>
        </row>
        <row r="1721">
          <cell r="C1721" t="str">
            <v>Kelly</v>
          </cell>
          <cell r="D1721" t="str">
            <v>Balfour</v>
          </cell>
          <cell r="E1721" t="str">
            <v>kbal4@yahoo.com</v>
          </cell>
        </row>
        <row r="1722">
          <cell r="C1722" t="str">
            <v>Sedric</v>
          </cell>
          <cell r="D1722" t="str">
            <v>hibler</v>
          </cell>
          <cell r="E1722" t="str">
            <v>sedric1@yahoo.com</v>
          </cell>
        </row>
        <row r="1723">
          <cell r="C1723" t="str">
            <v>Katie</v>
          </cell>
          <cell r="D1723" t="str">
            <v>Kimbrell</v>
          </cell>
          <cell r="E1723" t="str">
            <v>katie@seedfolkpartners.com</v>
          </cell>
        </row>
        <row r="1724">
          <cell r="C1724" t="str">
            <v>August</v>
          </cell>
          <cell r="D1724" t="str">
            <v>Snyder</v>
          </cell>
          <cell r="E1724" t="str">
            <v>mrsethsnyder@gmail.com</v>
          </cell>
        </row>
        <row r="1725">
          <cell r="C1725" t="str">
            <v>Marc</v>
          </cell>
          <cell r="D1725" t="str">
            <v>McIntosh</v>
          </cell>
          <cell r="E1725" t="str">
            <v>Mrcmcintosh@gmail.com</v>
          </cell>
        </row>
        <row r="1726">
          <cell r="C1726" t="str">
            <v>******</v>
          </cell>
          <cell r="D1726" t="str">
            <v>******</v>
          </cell>
          <cell r="E1726" t="str">
            <v>[gdpr-deleted-20241217220636645032]-532349307@eventbrite.com</v>
          </cell>
        </row>
        <row r="1727">
          <cell r="C1727" t="str">
            <v>Jim</v>
          </cell>
          <cell r="D1727" t="str">
            <v>Nunnely</v>
          </cell>
          <cell r="E1727" t="str">
            <v>jimnunnelly@yahoo.com</v>
          </cell>
        </row>
        <row r="1728">
          <cell r="C1728" t="str">
            <v>Carolyn</v>
          </cell>
          <cell r="D1728" t="str">
            <v>Tillman</v>
          </cell>
          <cell r="E1728" t="str">
            <v>nette.tillman@gmail.com</v>
          </cell>
        </row>
        <row r="1729">
          <cell r="C1729" t="str">
            <v>Ronell</v>
          </cell>
          <cell r="D1729" t="str">
            <v>Copes</v>
          </cell>
          <cell r="E1729" t="str">
            <v>ronellcopes22@gmail.com</v>
          </cell>
        </row>
        <row r="1730">
          <cell r="C1730" t="str">
            <v>Steven</v>
          </cell>
          <cell r="D1730" t="str">
            <v>Freedman</v>
          </cell>
          <cell r="E1730" t="str">
            <v>freedman@ku.edu</v>
          </cell>
        </row>
        <row r="1731">
          <cell r="C1731" t="str">
            <v>Peyten</v>
          </cell>
          <cell r="D1731" t="str">
            <v>Thomas</v>
          </cell>
          <cell r="E1731" t="str">
            <v>oni34093@gmail.com</v>
          </cell>
        </row>
        <row r="1732">
          <cell r="C1732" t="str">
            <v>Xoshnaw</v>
          </cell>
          <cell r="D1732" t="str">
            <v>Ahmad</v>
          </cell>
          <cell r="E1732" t="str">
            <v>xoshnawahmad115@gmail.com</v>
          </cell>
        </row>
        <row r="1733">
          <cell r="C1733" t="str">
            <v>Junqiang</v>
          </cell>
          <cell r="D1733" t="str">
            <v>Dai</v>
          </cell>
          <cell r="E1733" t="str">
            <v>ericdai306@gmail.com</v>
          </cell>
        </row>
        <row r="1734">
          <cell r="C1734" t="str">
            <v>Dominique</v>
          </cell>
          <cell r="D1734" t="str">
            <v>Hughes</v>
          </cell>
          <cell r="E1734" t="str">
            <v>dombol335@gmail.com</v>
          </cell>
        </row>
        <row r="1735">
          <cell r="C1735" t="str">
            <v>Nic</v>
          </cell>
          <cell r="D1735" t="str">
            <v>Brown</v>
          </cell>
          <cell r="E1735" t="str">
            <v>gfdnab@gmail.com</v>
          </cell>
        </row>
        <row r="1736">
          <cell r="C1736" t="str">
            <v>Debra</v>
          </cell>
          <cell r="D1736" t="str">
            <v>Arnold</v>
          </cell>
          <cell r="E1736" t="str">
            <v>debrasarnold@gmail.com</v>
          </cell>
        </row>
        <row r="1737">
          <cell r="C1737" t="str">
            <v>kath</v>
          </cell>
          <cell r="D1737" t="str">
            <v>Kassel</v>
          </cell>
          <cell r="E1737" t="str">
            <v>kmkassel@yahoo.com</v>
          </cell>
        </row>
        <row r="1738">
          <cell r="C1738" t="str">
            <v>Nikki</v>
          </cell>
          <cell r="D1738" t="str">
            <v>Johnson</v>
          </cell>
          <cell r="E1738" t="str">
            <v>jjoa.nikki.johnson@gmail.com</v>
          </cell>
        </row>
        <row r="1739">
          <cell r="C1739" t="str">
            <v>Braxton</v>
          </cell>
          <cell r="D1739" t="str">
            <v>McConnell</v>
          </cell>
          <cell r="E1739" t="str">
            <v>michelle.r.mcconnell@gmail.com</v>
          </cell>
        </row>
        <row r="1740">
          <cell r="C1740" t="str">
            <v>Blake</v>
          </cell>
          <cell r="D1740" t="str">
            <v>Daniels</v>
          </cell>
          <cell r="E1740" t="str">
            <v>ldaniels08@live.com</v>
          </cell>
        </row>
        <row r="1741">
          <cell r="C1741" t="str">
            <v>Tonika</v>
          </cell>
          <cell r="D1741" t="str">
            <v>Benson</v>
          </cell>
          <cell r="E1741" t="str">
            <v>t_benson03@yahoo.com</v>
          </cell>
        </row>
        <row r="1742">
          <cell r="C1742" t="str">
            <v>Laci</v>
          </cell>
          <cell r="D1742" t="str">
            <v>Brown</v>
          </cell>
          <cell r="E1742" t="str">
            <v>Citatrice@gmail.com</v>
          </cell>
        </row>
        <row r="1743">
          <cell r="C1743" t="str">
            <v>Laci</v>
          </cell>
          <cell r="D1743" t="str">
            <v>Brown</v>
          </cell>
          <cell r="E1743" t="str">
            <v>Citatrice@gmail.com</v>
          </cell>
        </row>
        <row r="1744">
          <cell r="C1744" t="str">
            <v>Tanesha</v>
          </cell>
          <cell r="D1744" t="str">
            <v>Thompson</v>
          </cell>
          <cell r="E1744" t="str">
            <v>tanesha40@yahoo.com</v>
          </cell>
        </row>
        <row r="1745">
          <cell r="C1745" t="str">
            <v>Lucas</v>
          </cell>
          <cell r="D1745" t="str">
            <v>Edington</v>
          </cell>
          <cell r="E1745" t="str">
            <v>edingtonfam@gmail.com</v>
          </cell>
        </row>
        <row r="1746">
          <cell r="C1746" t="str">
            <v>Toni</v>
          </cell>
          <cell r="D1746" t="str">
            <v>Sturdivant</v>
          </cell>
          <cell r="E1746" t="str">
            <v>tonidsturdi@gmail.com</v>
          </cell>
        </row>
        <row r="1747">
          <cell r="C1747" t="str">
            <v>Dev</v>
          </cell>
          <cell r="D1747" t="str">
            <v>Dahal</v>
          </cell>
          <cell r="E1747" t="str">
            <v>sharkdahal5555@gmail.com</v>
          </cell>
        </row>
        <row r="1748">
          <cell r="C1748" t="str">
            <v>Nyauna</v>
          </cell>
          <cell r="D1748" t="str">
            <v>Cravens</v>
          </cell>
          <cell r="E1748" t="str">
            <v>nyauna79@gmail.com</v>
          </cell>
        </row>
        <row r="1749">
          <cell r="C1749" t="str">
            <v>T’Shanna</v>
          </cell>
          <cell r="D1749" t="str">
            <v>Long-Young</v>
          </cell>
          <cell r="E1749" t="str">
            <v>b5xmmdg62k@privaterelay.appleid.com</v>
          </cell>
        </row>
        <row r="1750">
          <cell r="C1750" t="str">
            <v>Jonathan</v>
          </cell>
          <cell r="D1750" t="str">
            <v>Truesdale</v>
          </cell>
          <cell r="E1750" t="str">
            <v>jdtrues@hotmail.com</v>
          </cell>
        </row>
        <row r="1751">
          <cell r="C1751" t="str">
            <v>Jenny</v>
          </cell>
          <cell r="D1751" t="str">
            <v>Nguyen</v>
          </cell>
          <cell r="E1751" t="str">
            <v>jnguyen.kc@icloud.com</v>
          </cell>
        </row>
        <row r="1752">
          <cell r="C1752" t="str">
            <v>Sandra</v>
          </cell>
          <cell r="D1752" t="str">
            <v>McKinney</v>
          </cell>
          <cell r="E1752" t="str">
            <v>sandra.mckinney@gmail.com</v>
          </cell>
        </row>
        <row r="1753">
          <cell r="C1753" t="str">
            <v>Tiffany</v>
          </cell>
          <cell r="D1753" t="str">
            <v>Bradley</v>
          </cell>
          <cell r="E1753" t="str">
            <v>tiffanybradleyjj@gmail.com</v>
          </cell>
        </row>
        <row r="1754">
          <cell r="C1754" t="str">
            <v>Mei</v>
          </cell>
          <cell r="D1754" t="str">
            <v>Mei</v>
          </cell>
          <cell r="E1754" t="str">
            <v>hemei1015@gmail.com</v>
          </cell>
        </row>
        <row r="1755">
          <cell r="C1755" t="str">
            <v>Nic</v>
          </cell>
          <cell r="D1755" t="str">
            <v>Brown</v>
          </cell>
          <cell r="E1755" t="str">
            <v>gfdnab@gmail.com</v>
          </cell>
        </row>
        <row r="1756">
          <cell r="C1756" t="str">
            <v>Laryn</v>
          </cell>
          <cell r="D1756" t="str">
            <v>Russell</v>
          </cell>
          <cell r="E1756" t="str">
            <v>valeriekimesrussell@gmail.com</v>
          </cell>
        </row>
        <row r="1757">
          <cell r="C1757" t="str">
            <v>Ronell</v>
          </cell>
          <cell r="D1757" t="str">
            <v>Copes</v>
          </cell>
          <cell r="E1757" t="str">
            <v>ronellcopes22@gmail.com</v>
          </cell>
        </row>
        <row r="1758">
          <cell r="C1758" t="str">
            <v>Tanjanae</v>
          </cell>
          <cell r="D1758" t="str">
            <v>Butler</v>
          </cell>
          <cell r="E1758" t="str">
            <v>tanjanae.butler@gmail.com</v>
          </cell>
        </row>
        <row r="1759">
          <cell r="C1759" t="str">
            <v>Keyshun</v>
          </cell>
          <cell r="D1759" t="str">
            <v>Glover</v>
          </cell>
          <cell r="E1759" t="str">
            <v>vkmcbride@yahoo.com</v>
          </cell>
        </row>
        <row r="1760">
          <cell r="C1760" t="str">
            <v>Addison</v>
          </cell>
          <cell r="D1760" t="str">
            <v>Jones</v>
          </cell>
          <cell r="E1760" t="str">
            <v>torrancegjones@gmail.com</v>
          </cell>
        </row>
        <row r="1761">
          <cell r="C1761" t="str">
            <v>Lennox</v>
          </cell>
          <cell r="D1761" t="str">
            <v>Milsap</v>
          </cell>
          <cell r="E1761" t="str">
            <v>ldb2ldm95@gmail.com</v>
          </cell>
        </row>
        <row r="1762">
          <cell r="C1762" t="str">
            <v>LaTasha</v>
          </cell>
          <cell r="D1762" t="str">
            <v>Milsap</v>
          </cell>
          <cell r="E1762" t="str">
            <v>ldb2ldm95@gmail.com</v>
          </cell>
        </row>
        <row r="1763">
          <cell r="C1763" t="str">
            <v>June</v>
          </cell>
          <cell r="D1763" t="str">
            <v>LeBlanc</v>
          </cell>
          <cell r="E1763" t="str">
            <v>juneleblanc08@gmail.com</v>
          </cell>
        </row>
        <row r="1764">
          <cell r="C1764" t="str">
            <v>June</v>
          </cell>
          <cell r="D1764" t="str">
            <v>LeBlanc</v>
          </cell>
          <cell r="E1764" t="str">
            <v>juneleblanc08@gmail.com</v>
          </cell>
        </row>
        <row r="1765">
          <cell r="C1765" t="str">
            <v>Ira</v>
          </cell>
          <cell r="D1765" t="str">
            <v>Boydston</v>
          </cell>
          <cell r="E1765" t="str">
            <v>ira_boydston@yahoo.com</v>
          </cell>
        </row>
        <row r="1766">
          <cell r="C1766" t="str">
            <v>Ben</v>
          </cell>
          <cell r="D1766" t="str">
            <v>Harris</v>
          </cell>
          <cell r="E1766" t="str">
            <v>harrisben23@hotmail.com</v>
          </cell>
        </row>
        <row r="1767">
          <cell r="C1767" t="str">
            <v>Jametta</v>
          </cell>
          <cell r="D1767" t="str">
            <v>Dickerson</v>
          </cell>
          <cell r="E1767" t="str">
            <v>jamettadickerson@yahoo.com</v>
          </cell>
        </row>
        <row r="1768">
          <cell r="C1768" t="str">
            <v>Natika</v>
          </cell>
          <cell r="D1768" t="str">
            <v>Rowles</v>
          </cell>
          <cell r="E1768" t="str">
            <v>natikarowles@gmail.com</v>
          </cell>
        </row>
        <row r="1769">
          <cell r="C1769" t="str">
            <v>Qiuhua</v>
          </cell>
          <cell r="D1769" t="str">
            <v>Shen</v>
          </cell>
          <cell r="E1769" t="str">
            <v>lzsqh@hotmail.com</v>
          </cell>
        </row>
        <row r="1770">
          <cell r="C1770" t="str">
            <v>Cassidy</v>
          </cell>
          <cell r="D1770" t="str">
            <v>Cartee</v>
          </cell>
          <cell r="E1770" t="str">
            <v>ccartee1207@gmail.com</v>
          </cell>
        </row>
        <row r="1771">
          <cell r="C1771" t="str">
            <v>Amanda</v>
          </cell>
          <cell r="D1771" t="str">
            <v>Jelks</v>
          </cell>
          <cell r="E1771" t="str">
            <v>anjelks@yahoo.com</v>
          </cell>
        </row>
        <row r="1772">
          <cell r="C1772" t="str">
            <v>Amanda</v>
          </cell>
          <cell r="D1772" t="str">
            <v>Jelks</v>
          </cell>
          <cell r="E1772" t="str">
            <v>anjelks@yahoo.com</v>
          </cell>
        </row>
        <row r="1773">
          <cell r="C1773" t="str">
            <v>Khloe</v>
          </cell>
          <cell r="D1773" t="str">
            <v>Abraham</v>
          </cell>
          <cell r="E1773" t="str">
            <v>sharonwill7@gmail.com</v>
          </cell>
        </row>
        <row r="1774">
          <cell r="C1774" t="str">
            <v>August</v>
          </cell>
          <cell r="D1774" t="str">
            <v>Snyder</v>
          </cell>
          <cell r="E1774" t="str">
            <v>mrsethsnyder@gmail.com</v>
          </cell>
        </row>
        <row r="1775">
          <cell r="C1775" t="str">
            <v>Karesha</v>
          </cell>
          <cell r="D1775" t="str">
            <v>Worford</v>
          </cell>
          <cell r="E1775" t="str">
            <v>kworford23@gmail.com</v>
          </cell>
        </row>
        <row r="1776">
          <cell r="C1776" t="str">
            <v>markeiaja</v>
          </cell>
          <cell r="D1776" t="str">
            <v>wilson</v>
          </cell>
          <cell r="E1776" t="str">
            <v>wilsonmarkeiaja@gmail.com</v>
          </cell>
        </row>
        <row r="1777">
          <cell r="C1777" t="str">
            <v>Claude</v>
          </cell>
          <cell r="D1777" t="str">
            <v>Hawkins</v>
          </cell>
          <cell r="E1777" t="str">
            <v>Claudeehawkinsjr@gmail.com</v>
          </cell>
        </row>
        <row r="1778">
          <cell r="C1778" t="str">
            <v>Jazzmin</v>
          </cell>
          <cell r="D1778" t="str">
            <v>Earl</v>
          </cell>
          <cell r="E1778" t="str">
            <v>jazzminmearl@gmail.com</v>
          </cell>
        </row>
        <row r="1779">
          <cell r="C1779" t="str">
            <v>Jennifer</v>
          </cell>
          <cell r="D1779" t="str">
            <v>Roberts</v>
          </cell>
          <cell r="E1779" t="str">
            <v>kinleygrace611@gmail.com</v>
          </cell>
        </row>
        <row r="1780">
          <cell r="C1780" t="str">
            <v>Jennifer</v>
          </cell>
          <cell r="D1780" t="str">
            <v>Roberts</v>
          </cell>
          <cell r="E1780" t="str">
            <v>kinleygrace611@gmail.com</v>
          </cell>
        </row>
        <row r="1781">
          <cell r="C1781" t="str">
            <v>Addison</v>
          </cell>
          <cell r="D1781" t="str">
            <v>Jones</v>
          </cell>
          <cell r="E1781" t="str">
            <v>torrancejones@sbcglobal.net</v>
          </cell>
        </row>
        <row r="1782">
          <cell r="C1782" t="str">
            <v>Addison</v>
          </cell>
          <cell r="D1782" t="str">
            <v>Jones</v>
          </cell>
          <cell r="E1782" t="str">
            <v>torrancegjones@gmail.com</v>
          </cell>
        </row>
        <row r="1783">
          <cell r="C1783" t="str">
            <v>Natika</v>
          </cell>
          <cell r="D1783" t="str">
            <v>Rowles</v>
          </cell>
          <cell r="E1783" t="str">
            <v>natikarowles@gmail.com</v>
          </cell>
        </row>
        <row r="1784">
          <cell r="C1784" t="str">
            <v>Noel</v>
          </cell>
          <cell r="D1784" t="str">
            <v>Giles</v>
          </cell>
          <cell r="E1784" t="str">
            <v>kham17mari@gmail.com</v>
          </cell>
        </row>
        <row r="1785">
          <cell r="C1785" t="str">
            <v>Noel</v>
          </cell>
          <cell r="D1785" t="str">
            <v>Giles</v>
          </cell>
          <cell r="E1785" t="str">
            <v>kham17mari@gmail.com</v>
          </cell>
        </row>
        <row r="1786">
          <cell r="C1786" t="str">
            <v>Ivy</v>
          </cell>
          <cell r="D1786" t="str">
            <v>Peters</v>
          </cell>
          <cell r="E1786" t="str">
            <v>ivy.nuez.peters@gmail.com</v>
          </cell>
        </row>
        <row r="1787">
          <cell r="C1787" t="str">
            <v>Mary</v>
          </cell>
          <cell r="D1787" t="str">
            <v>Joyce</v>
          </cell>
          <cell r="E1787" t="str">
            <v>mnjoyce45@gmail.com</v>
          </cell>
        </row>
        <row r="1788">
          <cell r="C1788" t="str">
            <v>LaTasha</v>
          </cell>
          <cell r="D1788" t="str">
            <v>Milsap</v>
          </cell>
          <cell r="E1788" t="str">
            <v>ldb2ldm95@gmail.com</v>
          </cell>
        </row>
        <row r="1789">
          <cell r="C1789" t="str">
            <v>Amy</v>
          </cell>
          <cell r="D1789" t="str">
            <v>Ho</v>
          </cell>
          <cell r="E1789" t="str">
            <v>hemei1015@gmail.com</v>
          </cell>
        </row>
        <row r="1790">
          <cell r="C1790" t="str">
            <v>จิรายุ</v>
          </cell>
          <cell r="D1790" t="str">
            <v>สรเทศ</v>
          </cell>
          <cell r="E1790" t="str">
            <v>m77177498@gmail.com</v>
          </cell>
        </row>
        <row r="1791">
          <cell r="C1791" t="str">
            <v>Tierra</v>
          </cell>
          <cell r="D1791" t="str">
            <v>Johnson</v>
          </cell>
          <cell r="E1791" t="str">
            <v>johnsontc07@yahoo.com</v>
          </cell>
        </row>
        <row r="1792">
          <cell r="C1792" t="str">
            <v>ShaQualyn</v>
          </cell>
          <cell r="D1792" t="str">
            <v>Earle</v>
          </cell>
          <cell r="E1792" t="str">
            <v>shaqualyn@yahoo.com</v>
          </cell>
        </row>
        <row r="1793">
          <cell r="C1793" t="str">
            <v>August</v>
          </cell>
          <cell r="D1793" t="str">
            <v>Snyer</v>
          </cell>
          <cell r="E1793" t="str">
            <v>mrsethsnyder@gmail.com</v>
          </cell>
        </row>
        <row r="1794">
          <cell r="C1794" t="str">
            <v>Teaira</v>
          </cell>
          <cell r="D1794" t="str">
            <v>Porter</v>
          </cell>
          <cell r="E1794" t="str">
            <v>qweentea@gmail.com</v>
          </cell>
        </row>
        <row r="1795">
          <cell r="C1795" t="str">
            <v>AbdulRasheed</v>
          </cell>
          <cell r="D1795" t="str">
            <v>Yahaya</v>
          </cell>
          <cell r="E1795" t="str">
            <v>abdulrasheed.yahaya@gmail.com</v>
          </cell>
        </row>
        <row r="1796">
          <cell r="C1796" t="str">
            <v>Karesha</v>
          </cell>
          <cell r="D1796" t="str">
            <v>Worford</v>
          </cell>
          <cell r="E1796" t="str">
            <v>kworford23@gmail.com</v>
          </cell>
        </row>
        <row r="1797">
          <cell r="C1797" t="str">
            <v>Ashley</v>
          </cell>
          <cell r="D1797" t="str">
            <v>Cunningham</v>
          </cell>
          <cell r="E1797" t="str">
            <v>ashleycunningham06@gmail.com</v>
          </cell>
        </row>
        <row r="1798">
          <cell r="C1798" t="str">
            <v>Tinai</v>
          </cell>
          <cell r="D1798" t="str">
            <v>Mitchell</v>
          </cell>
          <cell r="E1798" t="str">
            <v>tinaiwhyso.tm@gmail.com</v>
          </cell>
        </row>
        <row r="1799">
          <cell r="C1799" t="str">
            <v>Nathan</v>
          </cell>
          <cell r="D1799" t="str">
            <v>Mills</v>
          </cell>
          <cell r="E1799" t="str">
            <v>nathan@kcdc.info</v>
          </cell>
        </row>
        <row r="1800">
          <cell r="C1800" t="str">
            <v>Neecey</v>
          </cell>
          <cell r="D1800" t="str">
            <v>White</v>
          </cell>
          <cell r="E1800" t="str">
            <v>neeceywhite@yahoo.com</v>
          </cell>
        </row>
        <row r="1801">
          <cell r="C1801" t="str">
            <v>Quiani</v>
          </cell>
          <cell r="D1801" t="str">
            <v>Tolefree</v>
          </cell>
          <cell r="E1801" t="str">
            <v>quiani.l.qt@gmail.com</v>
          </cell>
        </row>
        <row r="1802">
          <cell r="C1802" t="str">
            <v>D</v>
          </cell>
          <cell r="D1802" t="str">
            <v>Lovelace</v>
          </cell>
          <cell r="E1802" t="str">
            <v>dhodgkin3@gmail.com</v>
          </cell>
        </row>
        <row r="1803">
          <cell r="C1803" t="str">
            <v>Lautrice</v>
          </cell>
          <cell r="D1803" t="str">
            <v>Tucker</v>
          </cell>
          <cell r="E1803" t="str">
            <v>ll.tucker@aol.com</v>
          </cell>
        </row>
        <row r="1804">
          <cell r="C1804" t="str">
            <v>Rica</v>
          </cell>
          <cell r="D1804" t="str">
            <v>Rhyan</v>
          </cell>
          <cell r="E1804" t="str">
            <v>rhyansherica@yahoo.com</v>
          </cell>
        </row>
        <row r="1805">
          <cell r="C1805" t="str">
            <v>Nikisha</v>
          </cell>
          <cell r="D1805" t="str">
            <v>Crosdale</v>
          </cell>
          <cell r="E1805" t="str">
            <v>crosdalenikisha@gmail.com</v>
          </cell>
        </row>
        <row r="1806">
          <cell r="C1806" t="str">
            <v>Janice</v>
          </cell>
          <cell r="D1806" t="str">
            <v>Williams</v>
          </cell>
          <cell r="E1806" t="str">
            <v>tweettbird1996@gmail.com</v>
          </cell>
        </row>
        <row r="1807">
          <cell r="C1807" t="str">
            <v/>
          </cell>
          <cell r="D1807" t="str">
            <v/>
          </cell>
          <cell r="E1807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D954C-7946-4B2E-BAB2-F60DD4DB9BDF}">
  <dimension ref="A1:O2080"/>
  <sheetViews>
    <sheetView tabSelected="1" topLeftCell="E1" workbookViewId="0">
      <selection activeCell="C6" sqref="C6"/>
    </sheetView>
  </sheetViews>
  <sheetFormatPr defaultRowHeight="13.2"/>
  <cols>
    <col min="1" max="1" width="25.88671875" customWidth="1"/>
    <col min="2" max="2" width="29.109375" customWidth="1"/>
    <col min="3" max="4" width="33.109375" customWidth="1"/>
    <col min="5" max="5" width="30.5546875" customWidth="1"/>
    <col min="7" max="7" width="37" customWidth="1"/>
    <col min="8" max="8" width="28.109375" customWidth="1"/>
    <col min="9" max="9" width="17.77734375" customWidth="1"/>
    <col min="10" max="10" width="13.6640625" bestFit="1" customWidth="1"/>
    <col min="11" max="11" width="12.44140625" bestFit="1" customWidth="1"/>
    <col min="12" max="12" width="19.44140625" bestFit="1" customWidth="1"/>
    <col min="13" max="13" width="20.44140625" bestFit="1" customWidth="1"/>
    <col min="14" max="14" width="17.109375" customWidth="1"/>
    <col min="15" max="15" width="23.6640625" customWidth="1"/>
    <col min="16" max="16" width="25.6640625" customWidth="1"/>
  </cols>
  <sheetData>
    <row r="1" spans="1:15">
      <c r="A1" t="s">
        <v>0</v>
      </c>
      <c r="B1" t="s">
        <v>1</v>
      </c>
      <c r="C1" t="s">
        <v>2</v>
      </c>
      <c r="D1" t="s">
        <v>5412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t="s">
        <v>15</v>
      </c>
      <c r="C2" t="s">
        <v>16</v>
      </c>
      <c r="D2" s="1" t="str" cm="1">
        <f t="array" ref="D2">IF(TRIM(B2&amp;" "&amp;C2)="", IFERROR(_xlfn.XLOOKUP(A2, '[1]Sheet 1'!$E:$E, '[1]Sheet 1'!$C:$C &amp; " " &amp; '[1]Sheet 1'!$D:$D, ""), ""), TRIM(B2&amp;" "&amp;C2))</f>
        <v>Kristy Maldonado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18</v>
      </c>
      <c r="O2" t="s">
        <v>19</v>
      </c>
    </row>
    <row r="3" spans="1:15">
      <c r="A3" t="s">
        <v>20</v>
      </c>
      <c r="B3" t="s">
        <v>21</v>
      </c>
      <c r="C3" t="s">
        <v>22</v>
      </c>
      <c r="D3" s="1" t="str" cm="1">
        <f t="array" ref="D3">IF(TRIM(B3&amp;" "&amp;C3)="", IFERROR(_xlfn.XLOOKUP(A3, '[1]Sheet 1'!$E:$E, '[1]Sheet 1'!$C:$C &amp; " " &amp; '[1]Sheet 1'!$D:$D, ""), ""), TRIM(B3&amp;" "&amp;C3))</f>
        <v>Rhonda Guess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23</v>
      </c>
      <c r="O3" t="s">
        <v>24</v>
      </c>
    </row>
    <row r="4" spans="1:15">
      <c r="A4" t="s">
        <v>25</v>
      </c>
      <c r="B4" t="s">
        <v>17</v>
      </c>
      <c r="C4" t="s">
        <v>17</v>
      </c>
      <c r="D4" s="1" t="str" cm="1">
        <f t="array" ref="D4">IF(TRIM(B4&amp;" "&amp;C4)="", IFERROR(_xlfn.XLOOKUP(A4, '[1]Sheet 1'!$E:$E, '[1]Sheet 1'!$C:$C &amp; " " &amp; '[1]Sheet 1'!$D:$D, ""), ""), TRIM(B4&amp;" "&amp;C4))</f>
        <v/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26</v>
      </c>
    </row>
    <row r="5" spans="1:15">
      <c r="A5" t="s">
        <v>27</v>
      </c>
      <c r="B5" t="s">
        <v>28</v>
      </c>
      <c r="C5" t="s">
        <v>17</v>
      </c>
      <c r="D5" s="1" t="str" cm="1">
        <f t="array" ref="D5">IF(TRIM(B5&amp;" "&amp;C5)="", IFERROR(_xlfn.XLOOKUP(A5, '[1]Sheet 1'!$E:$E, '[1]Sheet 1'!$C:$C &amp; " " &amp; '[1]Sheet 1'!$D:$D, ""), ""), TRIM(B5&amp;" "&amp;C5))</f>
        <v>August2198!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  <c r="O5" t="s">
        <v>29</v>
      </c>
    </row>
    <row r="6" spans="1:15">
      <c r="A6" t="s">
        <v>30</v>
      </c>
      <c r="B6" t="s">
        <v>31</v>
      </c>
      <c r="C6" t="s">
        <v>32</v>
      </c>
      <c r="D6" s="1" t="str" cm="1">
        <f t="array" ref="D6">IF(TRIM(B6&amp;" "&amp;C6)="", IFERROR(_xlfn.XLOOKUP(A6, '[1]Sheet 1'!$E:$E, '[1]Sheet 1'!$C:$C &amp; " " &amp; '[1]Sheet 1'!$D:$D, ""), ""), TRIM(B6&amp;" "&amp;C6))</f>
        <v>President/CEO of United Way of Greater Kansas City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33</v>
      </c>
    </row>
    <row r="7" spans="1:15">
      <c r="A7" t="s">
        <v>34</v>
      </c>
      <c r="B7" t="s">
        <v>35</v>
      </c>
      <c r="C7" t="s">
        <v>36</v>
      </c>
      <c r="D7" s="1" t="str" cm="1">
        <f t="array" ref="D7">IF(TRIM(B7&amp;" "&amp;C7)="", IFERROR(_xlfn.XLOOKUP(A7, '[1]Sheet 1'!$E:$E, '[1]Sheet 1'!$C:$C &amp; " " &amp; '[1]Sheet 1'!$D:$D, ""), ""), TRIM(B7&amp;" "&amp;C7))</f>
        <v>NBuchey Davis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 t="s">
        <v>37</v>
      </c>
    </row>
    <row r="8" spans="1:15">
      <c r="A8" t="s">
        <v>38</v>
      </c>
      <c r="B8" t="s">
        <v>17</v>
      </c>
      <c r="C8" t="s">
        <v>17</v>
      </c>
      <c r="D8" s="1" t="str" cm="1">
        <f t="array" ref="D8">IF(TRIM(B8&amp;" "&amp;C8)="", IFERROR(_xlfn.XLOOKUP(A8, '[1]Sheet 1'!$E:$E, '[1]Sheet 1'!$C:$C &amp; " " &amp; '[1]Sheet 1'!$D:$D, ""), ""), TRIM(B8&amp;" "&amp;C8))</f>
        <v/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17</v>
      </c>
      <c r="O8" t="s">
        <v>39</v>
      </c>
    </row>
    <row r="9" spans="1:15">
      <c r="A9" t="s">
        <v>40</v>
      </c>
      <c r="B9" t="s">
        <v>41</v>
      </c>
      <c r="C9" t="s">
        <v>42</v>
      </c>
      <c r="D9" s="1" t="str" cm="1">
        <f t="array" ref="D9">IF(TRIM(B9&amp;" "&amp;C9)="", IFERROR(_xlfn.XLOOKUP(A9, '[1]Sheet 1'!$E:$E, '[1]Sheet 1'!$C:$C &amp; " " &amp; '[1]Sheet 1'!$D:$D, ""), ""), TRIM(B9&amp;" "&amp;C9))</f>
        <v>Takishia Ford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  <c r="O9" t="s">
        <v>43</v>
      </c>
    </row>
    <row r="10" spans="1:15">
      <c r="A10" t="s">
        <v>44</v>
      </c>
      <c r="B10" t="s">
        <v>45</v>
      </c>
      <c r="C10" t="s">
        <v>46</v>
      </c>
      <c r="D10" s="1" t="str" cm="1">
        <f t="array" ref="D10">IF(TRIM(B10&amp;" "&amp;C10)="", IFERROR(_xlfn.XLOOKUP(A10, '[1]Sheet 1'!$E:$E, '[1]Sheet 1'!$C:$C &amp; " " &amp; '[1]Sheet 1'!$D:$D, ""), ""), TRIM(B10&amp;" "&amp;C10))</f>
        <v>Crystal Hovey</v>
      </c>
      <c r="E10" t="s">
        <v>17</v>
      </c>
      <c r="F10" t="s">
        <v>17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17</v>
      </c>
      <c r="O10" t="s">
        <v>43</v>
      </c>
    </row>
    <row r="11" spans="1:15">
      <c r="A11" t="s">
        <v>47</v>
      </c>
      <c r="B11" t="s">
        <v>48</v>
      </c>
      <c r="C11" t="s">
        <v>49</v>
      </c>
      <c r="D11" s="1" t="str" cm="1">
        <f t="array" ref="D11">IF(TRIM(B11&amp;" "&amp;C11)="", IFERROR(_xlfn.XLOOKUP(A11, '[1]Sheet 1'!$E:$E, '[1]Sheet 1'!$C:$C &amp; " " &amp; '[1]Sheet 1'!$D:$D, ""), ""), TRIM(B11&amp;" "&amp;C11))</f>
        <v>Nikki Larkins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  <c r="O11" t="s">
        <v>43</v>
      </c>
    </row>
    <row r="12" spans="1:15">
      <c r="A12" t="s">
        <v>50</v>
      </c>
      <c r="B12" t="s">
        <v>51</v>
      </c>
      <c r="C12" t="s">
        <v>52</v>
      </c>
      <c r="D12" s="1" t="str" cm="1">
        <f t="array" ref="D12">IF(TRIM(B12&amp;" "&amp;C12)="", IFERROR(_xlfn.XLOOKUP(A12, '[1]Sheet 1'!$E:$E, '[1]Sheet 1'!$C:$C &amp; " " &amp; '[1]Sheet 1'!$D:$D, ""), ""), TRIM(B12&amp;" "&amp;C12))</f>
        <v>LaToya Traylor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17</v>
      </c>
      <c r="O12" t="s">
        <v>43</v>
      </c>
    </row>
    <row r="13" spans="1:15">
      <c r="A13" t="s">
        <v>53</v>
      </c>
      <c r="B13" t="s">
        <v>54</v>
      </c>
      <c r="C13" t="s">
        <v>55</v>
      </c>
      <c r="D13" s="1" t="str" cm="1">
        <f t="array" ref="D13">IF(TRIM(B13&amp;" "&amp;C13)="", IFERROR(_xlfn.XLOOKUP(A13, '[1]Sheet 1'!$E:$E, '[1]Sheet 1'!$C:$C &amp; " " &amp; '[1]Sheet 1'!$D:$D, ""), ""), TRIM(B13&amp;" "&amp;C13))</f>
        <v>Jonathan Agyei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17</v>
      </c>
      <c r="O13" t="s">
        <v>43</v>
      </c>
    </row>
    <row r="14" spans="1:15">
      <c r="A14" t="s">
        <v>56</v>
      </c>
      <c r="B14" t="s">
        <v>57</v>
      </c>
      <c r="C14" t="s">
        <v>58</v>
      </c>
      <c r="D14" s="1" t="str" cm="1">
        <f t="array" ref="D14">IF(TRIM(B14&amp;" "&amp;C14)="", IFERROR(_xlfn.XLOOKUP(A14, '[1]Sheet 1'!$E:$E, '[1]Sheet 1'!$C:$C &amp; " " &amp; '[1]Sheet 1'!$D:$D, ""), ""), TRIM(B14&amp;" "&amp;C14))</f>
        <v>Temeaka Dodson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17</v>
      </c>
      <c r="O14" t="s">
        <v>43</v>
      </c>
    </row>
    <row r="15" spans="1:15">
      <c r="A15" t="s">
        <v>59</v>
      </c>
      <c r="B15" t="s">
        <v>60</v>
      </c>
      <c r="C15" t="s">
        <v>61</v>
      </c>
      <c r="D15" s="1" t="str" cm="1">
        <f t="array" ref="D15">IF(TRIM(B15&amp;" "&amp;C15)="", IFERROR(_xlfn.XLOOKUP(A15, '[1]Sheet 1'!$E:$E, '[1]Sheet 1'!$C:$C &amp; " " &amp; '[1]Sheet 1'!$D:$D, ""), ""), TRIM(B15&amp;" "&amp;C15))</f>
        <v>Charmaine Willis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 t="s">
        <v>17</v>
      </c>
      <c r="O15" t="s">
        <v>43</v>
      </c>
    </row>
    <row r="16" spans="1:15">
      <c r="A16" t="s">
        <v>62</v>
      </c>
      <c r="B16" t="s">
        <v>63</v>
      </c>
      <c r="C16" t="s">
        <v>64</v>
      </c>
      <c r="D16" s="1" t="str" cm="1">
        <f t="array" ref="D16">IF(TRIM(B16&amp;" "&amp;C16)="", IFERROR(_xlfn.XLOOKUP(A16, '[1]Sheet 1'!$E:$E, '[1]Sheet 1'!$C:$C &amp; " " &amp; '[1]Sheet 1'!$D:$D, ""), ""), TRIM(B16&amp;" "&amp;C16))</f>
        <v>Crissy Dastrup</v>
      </c>
      <c r="E16" t="s">
        <v>17</v>
      </c>
      <c r="F16" t="s">
        <v>17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  <c r="N16" t="s">
        <v>17</v>
      </c>
      <c r="O16" t="s">
        <v>43</v>
      </c>
    </row>
    <row r="17" spans="1:15">
      <c r="A17" t="s">
        <v>65</v>
      </c>
      <c r="B17" t="s">
        <v>66</v>
      </c>
      <c r="C17" t="s">
        <v>67</v>
      </c>
      <c r="D17" s="1" t="str" cm="1">
        <f t="array" ref="D17">IF(TRIM(B17&amp;" "&amp;C17)="", IFERROR(_xlfn.XLOOKUP(A17, '[1]Sheet 1'!$E:$E, '[1]Sheet 1'!$C:$C &amp; " " &amp; '[1]Sheet 1'!$D:$D, ""), ""), TRIM(B17&amp;" "&amp;C17))</f>
        <v>Jon Malcolm Richards</v>
      </c>
      <c r="E17" t="s">
        <v>17</v>
      </c>
      <c r="F17" t="s">
        <v>17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 t="s">
        <v>17</v>
      </c>
      <c r="O17" t="s">
        <v>43</v>
      </c>
    </row>
    <row r="18" spans="1:15">
      <c r="A18" t="s">
        <v>68</v>
      </c>
      <c r="B18" t="s">
        <v>69</v>
      </c>
      <c r="C18" t="s">
        <v>70</v>
      </c>
      <c r="D18" s="1" t="str" cm="1">
        <f t="array" ref="D18">IF(TRIM(B18&amp;" "&amp;C18)="", IFERROR(_xlfn.XLOOKUP(A18, '[1]Sheet 1'!$E:$E, '[1]Sheet 1'!$C:$C &amp; " " &amp; '[1]Sheet 1'!$D:$D, ""), ""), TRIM(B18&amp;" "&amp;C18))</f>
        <v>Adrienne Foster</v>
      </c>
      <c r="E18" t="s">
        <v>17</v>
      </c>
      <c r="F18" t="s">
        <v>17</v>
      </c>
      <c r="G18" t="s">
        <v>17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 t="s">
        <v>17</v>
      </c>
      <c r="O18" t="s">
        <v>43</v>
      </c>
    </row>
    <row r="19" spans="1:15">
      <c r="A19" t="s">
        <v>71</v>
      </c>
      <c r="B19" t="s">
        <v>72</v>
      </c>
      <c r="C19" t="s">
        <v>73</v>
      </c>
      <c r="D19" s="1" t="str" cm="1">
        <f t="array" ref="D19">IF(TRIM(B19&amp;" "&amp;C19)="", IFERROR(_xlfn.XLOOKUP(A19, '[1]Sheet 1'!$E:$E, '[1]Sheet 1'!$C:$C &amp; " " &amp; '[1]Sheet 1'!$D:$D, ""), ""), TRIM(B19&amp;" "&amp;C19))</f>
        <v>Theresa Garza</v>
      </c>
      <c r="E19" t="s">
        <v>17</v>
      </c>
      <c r="F19" t="s">
        <v>17</v>
      </c>
      <c r="G19" t="s">
        <v>17</v>
      </c>
      <c r="H19" t="s">
        <v>17</v>
      </c>
      <c r="I19" t="s">
        <v>17</v>
      </c>
      <c r="J19" t="s">
        <v>17</v>
      </c>
      <c r="K19" t="s">
        <v>17</v>
      </c>
      <c r="L19" t="s">
        <v>17</v>
      </c>
      <c r="M19" t="s">
        <v>17</v>
      </c>
      <c r="N19" t="s">
        <v>17</v>
      </c>
      <c r="O19" t="s">
        <v>43</v>
      </c>
    </row>
    <row r="20" spans="1:15">
      <c r="A20" t="s">
        <v>74</v>
      </c>
      <c r="B20" t="s">
        <v>75</v>
      </c>
      <c r="C20" t="s">
        <v>76</v>
      </c>
      <c r="D20" s="1" t="str" cm="1">
        <f t="array" ref="D20">IF(TRIM(B20&amp;" "&amp;C20)="", IFERROR(_xlfn.XLOOKUP(A20, '[1]Sheet 1'!$E:$E, '[1]Sheet 1'!$C:$C &amp; " " &amp; '[1]Sheet 1'!$D:$D, ""), ""), TRIM(B20&amp;" "&amp;C20))</f>
        <v>Amie Young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43</v>
      </c>
    </row>
    <row r="21" spans="1:15">
      <c r="A21" t="s">
        <v>77</v>
      </c>
      <c r="B21" t="s">
        <v>78</v>
      </c>
      <c r="C21" t="s">
        <v>79</v>
      </c>
      <c r="D21" s="1" t="str" cm="1">
        <f t="array" ref="D21">IF(TRIM(B21&amp;" "&amp;C21)="", IFERROR(_xlfn.XLOOKUP(A21, '[1]Sheet 1'!$E:$E, '[1]Sheet 1'!$C:$C &amp; " " &amp; '[1]Sheet 1'!$D:$D, ""), ""), TRIM(B21&amp;" "&amp;C21))</f>
        <v>Michael Gawlick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  <c r="O21" t="s">
        <v>43</v>
      </c>
    </row>
    <row r="22" spans="1:15">
      <c r="A22" t="s">
        <v>80</v>
      </c>
      <c r="B22" t="s">
        <v>81</v>
      </c>
      <c r="C22" t="s">
        <v>82</v>
      </c>
      <c r="D22" s="1" t="str" cm="1">
        <f t="array" ref="D22">IF(TRIM(B22&amp;" "&amp;C22)="", IFERROR(_xlfn.XLOOKUP(A22, '[1]Sheet 1'!$E:$E, '[1]Sheet 1'!$C:$C &amp; " " &amp; '[1]Sheet 1'!$D:$D, ""), ""), TRIM(B22&amp;" "&amp;C22))</f>
        <v>Lynn Parman</v>
      </c>
      <c r="E22" t="s">
        <v>17</v>
      </c>
      <c r="F22" t="s">
        <v>17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  <c r="L22" t="s">
        <v>17</v>
      </c>
      <c r="M22" t="s">
        <v>17</v>
      </c>
      <c r="N22" t="s">
        <v>17</v>
      </c>
      <c r="O22" t="s">
        <v>43</v>
      </c>
    </row>
    <row r="23" spans="1:15">
      <c r="A23" t="s">
        <v>83</v>
      </c>
      <c r="B23" t="s">
        <v>84</v>
      </c>
      <c r="C23" t="s">
        <v>85</v>
      </c>
      <c r="D23" s="1" t="str" cm="1">
        <f t="array" ref="D23">IF(TRIM(B23&amp;" "&amp;C23)="", IFERROR(_xlfn.XLOOKUP(A23, '[1]Sheet 1'!$E:$E, '[1]Sheet 1'!$C:$C &amp; " " &amp; '[1]Sheet 1'!$D:$D, ""), ""), TRIM(B23&amp;" "&amp;C23))</f>
        <v>Kyle Niemann</v>
      </c>
      <c r="E23" t="s">
        <v>17</v>
      </c>
      <c r="F23" t="s">
        <v>17</v>
      </c>
      <c r="G23" t="s">
        <v>17</v>
      </c>
      <c r="H23" t="s">
        <v>17</v>
      </c>
      <c r="I23" t="s">
        <v>17</v>
      </c>
      <c r="J23" t="s">
        <v>17</v>
      </c>
      <c r="K23" t="s">
        <v>17</v>
      </c>
      <c r="L23" t="s">
        <v>17</v>
      </c>
      <c r="M23" t="s">
        <v>17</v>
      </c>
      <c r="N23" t="s">
        <v>17</v>
      </c>
      <c r="O23" t="s">
        <v>43</v>
      </c>
    </row>
    <row r="24" spans="1:15">
      <c r="A24" t="s">
        <v>86</v>
      </c>
      <c r="B24" t="s">
        <v>87</v>
      </c>
      <c r="C24" t="s">
        <v>88</v>
      </c>
      <c r="D24" s="1" t="str" cm="1">
        <f t="array" ref="D24">IF(TRIM(B24&amp;" "&amp;C24)="", IFERROR(_xlfn.XLOOKUP(A24, '[1]Sheet 1'!$E:$E, '[1]Sheet 1'!$C:$C &amp; " " &amp; '[1]Sheet 1'!$D:$D, ""), ""), TRIM(B24&amp;" "&amp;C24))</f>
        <v>Ronald Lindsay</v>
      </c>
      <c r="E24" t="s">
        <v>17</v>
      </c>
      <c r="F24" t="s">
        <v>17</v>
      </c>
      <c r="G24" t="s">
        <v>17</v>
      </c>
      <c r="H24" t="s">
        <v>17</v>
      </c>
      <c r="I24" t="s">
        <v>17</v>
      </c>
      <c r="J24" t="s">
        <v>17</v>
      </c>
      <c r="K24" t="s">
        <v>17</v>
      </c>
      <c r="L24" t="s">
        <v>17</v>
      </c>
      <c r="M24" t="s">
        <v>17</v>
      </c>
      <c r="N24" t="s">
        <v>17</v>
      </c>
      <c r="O24" t="s">
        <v>43</v>
      </c>
    </row>
    <row r="25" spans="1:15">
      <c r="A25" t="s">
        <v>89</v>
      </c>
      <c r="B25" t="s">
        <v>90</v>
      </c>
      <c r="C25" t="s">
        <v>91</v>
      </c>
      <c r="D25" s="1" t="str" cm="1">
        <f t="array" ref="D25">IF(TRIM(B25&amp;" "&amp;C25)="", IFERROR(_xlfn.XLOOKUP(A25, '[1]Sheet 1'!$E:$E, '[1]Sheet 1'!$C:$C &amp; " " &amp; '[1]Sheet 1'!$D:$D, ""), ""), TRIM(B25&amp;" "&amp;C25))</f>
        <v>Dennis Larkin</v>
      </c>
      <c r="E25" t="s">
        <v>17</v>
      </c>
      <c r="F25" t="s">
        <v>17</v>
      </c>
      <c r="G25" t="s">
        <v>17</v>
      </c>
      <c r="H25" t="s">
        <v>17</v>
      </c>
      <c r="I25" t="s">
        <v>17</v>
      </c>
      <c r="J25" t="s">
        <v>17</v>
      </c>
      <c r="K25" t="s">
        <v>17</v>
      </c>
      <c r="L25" t="s">
        <v>17</v>
      </c>
      <c r="M25" t="s">
        <v>17</v>
      </c>
      <c r="N25" t="s">
        <v>17</v>
      </c>
      <c r="O25" t="s">
        <v>43</v>
      </c>
    </row>
    <row r="26" spans="1:15">
      <c r="A26" t="s">
        <v>92</v>
      </c>
      <c r="B26" t="s">
        <v>93</v>
      </c>
      <c r="C26" t="s">
        <v>94</v>
      </c>
      <c r="D26" s="1" t="str" cm="1">
        <f t="array" ref="D26">IF(TRIM(B26&amp;" "&amp;C26)="", IFERROR(_xlfn.XLOOKUP(A26, '[1]Sheet 1'!$E:$E, '[1]Sheet 1'!$C:$C &amp; " " &amp; '[1]Sheet 1'!$D:$D, ""), ""), TRIM(B26&amp;" "&amp;C26))</f>
        <v>Gabriel Munoz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  <c r="J26" t="s">
        <v>17</v>
      </c>
      <c r="K26" t="s">
        <v>17</v>
      </c>
      <c r="L26" t="s">
        <v>17</v>
      </c>
      <c r="M26" t="s">
        <v>17</v>
      </c>
      <c r="N26" t="s">
        <v>17</v>
      </c>
      <c r="O26" t="s">
        <v>43</v>
      </c>
    </row>
    <row r="27" spans="1:15">
      <c r="A27" t="s">
        <v>95</v>
      </c>
      <c r="B27" t="s">
        <v>96</v>
      </c>
      <c r="C27" t="s">
        <v>97</v>
      </c>
      <c r="D27" s="1" t="str" cm="1">
        <f t="array" ref="D27">IF(TRIM(B27&amp;" "&amp;C27)="", IFERROR(_xlfn.XLOOKUP(A27, '[1]Sheet 1'!$E:$E, '[1]Sheet 1'!$C:$C &amp; " " &amp; '[1]Sheet 1'!$D:$D, ""), ""), TRIM(B27&amp;" "&amp;C27))</f>
        <v>kayla chu</v>
      </c>
      <c r="E27" t="s">
        <v>17</v>
      </c>
      <c r="F27" t="s">
        <v>17</v>
      </c>
      <c r="G27" t="s">
        <v>17</v>
      </c>
      <c r="H27" t="s">
        <v>98</v>
      </c>
      <c r="I27" t="s">
        <v>17</v>
      </c>
      <c r="J27" t="s">
        <v>17</v>
      </c>
      <c r="K27" t="s">
        <v>17</v>
      </c>
      <c r="L27" t="s">
        <v>17</v>
      </c>
      <c r="M27" t="s">
        <v>17</v>
      </c>
      <c r="N27" t="s">
        <v>17</v>
      </c>
      <c r="O27" t="s">
        <v>99</v>
      </c>
    </row>
    <row r="28" spans="1:15">
      <c r="A28" t="s">
        <v>100</v>
      </c>
      <c r="B28" t="s">
        <v>101</v>
      </c>
      <c r="C28" t="s">
        <v>102</v>
      </c>
      <c r="D28" s="1" t="str" cm="1">
        <f t="array" ref="D28">IF(TRIM(B28&amp;" "&amp;C28)="", IFERROR(_xlfn.XLOOKUP(A28, '[1]Sheet 1'!$E:$E, '[1]Sheet 1'!$C:$C &amp; " " &amp; '[1]Sheet 1'!$D:$D, ""), ""), TRIM(B28&amp;" "&amp;C28))</f>
        <v>Nife Afia</v>
      </c>
      <c r="E28" t="s">
        <v>17</v>
      </c>
      <c r="F28" t="s">
        <v>17</v>
      </c>
      <c r="G28" t="s">
        <v>17</v>
      </c>
      <c r="H28" t="s">
        <v>103</v>
      </c>
      <c r="I28" t="s">
        <v>17</v>
      </c>
      <c r="J28" t="s">
        <v>17</v>
      </c>
      <c r="K28" t="s">
        <v>17</v>
      </c>
      <c r="L28" t="s">
        <v>17</v>
      </c>
      <c r="M28" t="s">
        <v>17</v>
      </c>
      <c r="N28" t="s">
        <v>17</v>
      </c>
      <c r="O28" t="s">
        <v>99</v>
      </c>
    </row>
    <row r="29" spans="1:15">
      <c r="A29" t="s">
        <v>104</v>
      </c>
      <c r="B29" t="s">
        <v>105</v>
      </c>
      <c r="C29" t="s">
        <v>106</v>
      </c>
      <c r="D29" s="1" t="str" cm="1">
        <f t="array" ref="D29">IF(TRIM(B29&amp;" "&amp;C29)="", IFERROR(_xlfn.XLOOKUP(A29, '[1]Sheet 1'!$E:$E, '[1]Sheet 1'!$C:$C &amp; " " &amp; '[1]Sheet 1'!$D:$D, ""), ""), TRIM(B29&amp;" "&amp;C29))</f>
        <v>Lucy Kim</v>
      </c>
      <c r="E29" t="s">
        <v>17</v>
      </c>
      <c r="F29" t="s">
        <v>17</v>
      </c>
      <c r="G29" t="s">
        <v>17</v>
      </c>
      <c r="H29" t="s">
        <v>107</v>
      </c>
      <c r="I29" t="s">
        <v>17</v>
      </c>
      <c r="J29" t="s">
        <v>17</v>
      </c>
      <c r="K29" t="s">
        <v>17</v>
      </c>
      <c r="L29" t="s">
        <v>17</v>
      </c>
      <c r="M29" t="s">
        <v>17</v>
      </c>
      <c r="N29" t="s">
        <v>17</v>
      </c>
      <c r="O29" t="s">
        <v>99</v>
      </c>
    </row>
    <row r="30" spans="1:15">
      <c r="A30" t="s">
        <v>108</v>
      </c>
      <c r="B30" t="s">
        <v>109</v>
      </c>
      <c r="C30" t="s">
        <v>110</v>
      </c>
      <c r="D30" s="1" t="str" cm="1">
        <f t="array" ref="D30">IF(TRIM(B30&amp;" "&amp;C30)="", IFERROR(_xlfn.XLOOKUP(A30, '[1]Sheet 1'!$E:$E, '[1]Sheet 1'!$C:$C &amp; " " &amp; '[1]Sheet 1'!$D:$D, ""), ""), TRIM(B30&amp;" "&amp;C30))</f>
        <v>Mojet Adediji</v>
      </c>
      <c r="E30" t="s">
        <v>17</v>
      </c>
      <c r="F30" t="s">
        <v>17</v>
      </c>
      <c r="G30" t="s">
        <v>17</v>
      </c>
      <c r="H30" t="s">
        <v>111</v>
      </c>
      <c r="I30" t="s">
        <v>17</v>
      </c>
      <c r="J30" t="s">
        <v>17</v>
      </c>
      <c r="K30" t="s">
        <v>17</v>
      </c>
      <c r="L30" t="s">
        <v>17</v>
      </c>
      <c r="M30" t="s">
        <v>17</v>
      </c>
      <c r="N30" t="s">
        <v>17</v>
      </c>
      <c r="O30" t="s">
        <v>99</v>
      </c>
    </row>
    <row r="31" spans="1:15">
      <c r="A31" t="s">
        <v>112</v>
      </c>
      <c r="B31" t="s">
        <v>113</v>
      </c>
      <c r="C31" t="s">
        <v>114</v>
      </c>
      <c r="D31" s="1" t="str" cm="1">
        <f t="array" ref="D31">IF(TRIM(B31&amp;" "&amp;C31)="", IFERROR(_xlfn.XLOOKUP(A31, '[1]Sheet 1'!$E:$E, '[1]Sheet 1'!$C:$C &amp; " " &amp; '[1]Sheet 1'!$D:$D, ""), ""), TRIM(B31&amp;" "&amp;C31))</f>
        <v>Israel Lawal</v>
      </c>
      <c r="E31" t="s">
        <v>17</v>
      </c>
      <c r="F31" t="s">
        <v>17</v>
      </c>
      <c r="G31" t="s">
        <v>17</v>
      </c>
      <c r="H31" t="s">
        <v>115</v>
      </c>
      <c r="I31" t="s">
        <v>17</v>
      </c>
      <c r="J31" t="s">
        <v>17</v>
      </c>
      <c r="K31" t="s">
        <v>17</v>
      </c>
      <c r="L31" t="s">
        <v>17</v>
      </c>
      <c r="M31" t="s">
        <v>17</v>
      </c>
      <c r="N31" t="s">
        <v>17</v>
      </c>
      <c r="O31" t="s">
        <v>99</v>
      </c>
    </row>
    <row r="32" spans="1:15">
      <c r="A32" t="s">
        <v>116</v>
      </c>
      <c r="B32" t="s">
        <v>117</v>
      </c>
      <c r="C32" t="s">
        <v>118</v>
      </c>
      <c r="D32" s="1" t="str" cm="1">
        <f t="array" ref="D32">IF(TRIM(B32&amp;" "&amp;C32)="", IFERROR(_xlfn.XLOOKUP(A32, '[1]Sheet 1'!$E:$E, '[1]Sheet 1'!$C:$C &amp; " " &amp; '[1]Sheet 1'!$D:$D, ""), ""), TRIM(B32&amp;" "&amp;C32))</f>
        <v>Peter Omasere</v>
      </c>
      <c r="E32" t="s">
        <v>17</v>
      </c>
      <c r="F32" t="s">
        <v>17</v>
      </c>
      <c r="G32" t="s">
        <v>17</v>
      </c>
      <c r="H32" t="s">
        <v>119</v>
      </c>
      <c r="I32" t="s">
        <v>17</v>
      </c>
      <c r="J32" t="s">
        <v>17</v>
      </c>
      <c r="K32" t="s">
        <v>17</v>
      </c>
      <c r="L32" t="s">
        <v>17</v>
      </c>
      <c r="M32" t="s">
        <v>17</v>
      </c>
      <c r="N32" t="s">
        <v>17</v>
      </c>
      <c r="O32" t="s">
        <v>99</v>
      </c>
    </row>
    <row r="33" spans="1:15">
      <c r="A33" t="s">
        <v>120</v>
      </c>
      <c r="B33" t="s">
        <v>121</v>
      </c>
      <c r="C33" t="s">
        <v>122</v>
      </c>
      <c r="D33" s="1" t="str" cm="1">
        <f t="array" ref="D33">IF(TRIM(B33&amp;" "&amp;C33)="", IFERROR(_xlfn.XLOOKUP(A33, '[1]Sheet 1'!$E:$E, '[1]Sheet 1'!$C:$C &amp; " " &amp; '[1]Sheet 1'!$D:$D, ""), ""), TRIM(B33&amp;" "&amp;C33))</f>
        <v>Trinity Karim</v>
      </c>
      <c r="E33" t="s">
        <v>17</v>
      </c>
      <c r="F33" t="s">
        <v>17</v>
      </c>
      <c r="G33" t="s">
        <v>17</v>
      </c>
      <c r="H33" t="s">
        <v>123</v>
      </c>
      <c r="I33" t="s">
        <v>17</v>
      </c>
      <c r="J33" t="s">
        <v>17</v>
      </c>
      <c r="K33" t="s">
        <v>17</v>
      </c>
      <c r="L33" t="s">
        <v>17</v>
      </c>
      <c r="M33" t="s">
        <v>17</v>
      </c>
      <c r="N33" t="s">
        <v>17</v>
      </c>
      <c r="O33" t="s">
        <v>99</v>
      </c>
    </row>
    <row r="34" spans="1:15">
      <c r="A34" t="s">
        <v>124</v>
      </c>
      <c r="B34" t="s">
        <v>45</v>
      </c>
      <c r="C34" t="s">
        <v>125</v>
      </c>
      <c r="D34" s="1" t="str" cm="1">
        <f t="array" ref="D34">IF(TRIM(B34&amp;" "&amp;C34)="", IFERROR(_xlfn.XLOOKUP(A34, '[1]Sheet 1'!$E:$E, '[1]Sheet 1'!$C:$C &amp; " " &amp; '[1]Sheet 1'!$D:$D, ""), ""), TRIM(B34&amp;" "&amp;C34))</f>
        <v>Crystal Johnson</v>
      </c>
      <c r="E34" t="s">
        <v>17</v>
      </c>
      <c r="F34" t="s">
        <v>17</v>
      </c>
      <c r="G34" t="s">
        <v>17</v>
      </c>
      <c r="H34" t="s">
        <v>126</v>
      </c>
      <c r="I34" t="s">
        <v>17</v>
      </c>
      <c r="J34" t="s">
        <v>17</v>
      </c>
      <c r="K34" t="s">
        <v>17</v>
      </c>
      <c r="L34" t="s">
        <v>17</v>
      </c>
      <c r="M34" t="s">
        <v>17</v>
      </c>
      <c r="N34" t="s">
        <v>17</v>
      </c>
      <c r="O34" t="s">
        <v>99</v>
      </c>
    </row>
    <row r="35" spans="1:15">
      <c r="A35" t="s">
        <v>127</v>
      </c>
      <c r="B35" t="s">
        <v>128</v>
      </c>
      <c r="C35" t="s">
        <v>129</v>
      </c>
      <c r="D35" s="1" t="str" cm="1">
        <f t="array" ref="D35">IF(TRIM(B35&amp;" "&amp;C35)="", IFERROR(_xlfn.XLOOKUP(A35, '[1]Sheet 1'!$E:$E, '[1]Sheet 1'!$C:$C &amp; " " &amp; '[1]Sheet 1'!$D:$D, ""), ""), TRIM(B35&amp;" "&amp;C35))</f>
        <v>Yunmi Ji</v>
      </c>
      <c r="E35" t="s">
        <v>17</v>
      </c>
      <c r="F35" t="s">
        <v>17</v>
      </c>
      <c r="G35" t="s">
        <v>17</v>
      </c>
      <c r="H35" t="s">
        <v>130</v>
      </c>
      <c r="I35" t="s">
        <v>17</v>
      </c>
      <c r="J35" t="s">
        <v>17</v>
      </c>
      <c r="K35" t="s">
        <v>17</v>
      </c>
      <c r="L35" t="s">
        <v>17</v>
      </c>
      <c r="M35" t="s">
        <v>17</v>
      </c>
      <c r="N35" t="s">
        <v>17</v>
      </c>
      <c r="O35" t="s">
        <v>99</v>
      </c>
    </row>
    <row r="36" spans="1:15">
      <c r="A36" t="s">
        <v>131</v>
      </c>
      <c r="B36" t="s">
        <v>132</v>
      </c>
      <c r="C36" t="s">
        <v>133</v>
      </c>
      <c r="D36" s="1" t="str" cm="1">
        <f t="array" ref="D36">IF(TRIM(B36&amp;" "&amp;C36)="", IFERROR(_xlfn.XLOOKUP(A36, '[1]Sheet 1'!$E:$E, '[1]Sheet 1'!$C:$C &amp; " " &amp; '[1]Sheet 1'!$D:$D, ""), ""), TRIM(B36&amp;" "&amp;C36))</f>
        <v>Matthew Barr</v>
      </c>
      <c r="E36" t="s">
        <v>17</v>
      </c>
      <c r="F36" t="s">
        <v>17</v>
      </c>
      <c r="G36" t="s">
        <v>17</v>
      </c>
      <c r="H36" t="s">
        <v>134</v>
      </c>
      <c r="I36" t="s">
        <v>17</v>
      </c>
      <c r="J36" t="s">
        <v>17</v>
      </c>
      <c r="K36" t="s">
        <v>17</v>
      </c>
      <c r="L36" t="s">
        <v>17</v>
      </c>
      <c r="M36" t="s">
        <v>17</v>
      </c>
      <c r="N36" t="s">
        <v>17</v>
      </c>
      <c r="O36" t="s">
        <v>99</v>
      </c>
    </row>
    <row r="37" spans="1:15">
      <c r="A37" t="s">
        <v>135</v>
      </c>
      <c r="B37" t="s">
        <v>136</v>
      </c>
      <c r="C37" t="s">
        <v>137</v>
      </c>
      <c r="D37" s="1" t="str" cm="1">
        <f t="array" ref="D37">IF(TRIM(B37&amp;" "&amp;C37)="", IFERROR(_xlfn.XLOOKUP(A37, '[1]Sheet 1'!$E:$E, '[1]Sheet 1'!$C:$C &amp; " " &amp; '[1]Sheet 1'!$D:$D, ""), ""), TRIM(B37&amp;" "&amp;C37))</f>
        <v>Joseph Ajayi</v>
      </c>
      <c r="E37" t="s">
        <v>17</v>
      </c>
      <c r="F37" t="s">
        <v>17</v>
      </c>
      <c r="G37" t="s">
        <v>17</v>
      </c>
      <c r="H37" t="s">
        <v>138</v>
      </c>
      <c r="I37" t="s">
        <v>17</v>
      </c>
      <c r="J37" t="s">
        <v>17</v>
      </c>
      <c r="K37" t="s">
        <v>17</v>
      </c>
      <c r="L37" t="s">
        <v>17</v>
      </c>
      <c r="M37" t="s">
        <v>17</v>
      </c>
      <c r="N37" t="s">
        <v>17</v>
      </c>
      <c r="O37" t="s">
        <v>99</v>
      </c>
    </row>
    <row r="38" spans="1:15">
      <c r="A38" t="s">
        <v>139</v>
      </c>
      <c r="B38" t="s">
        <v>140</v>
      </c>
      <c r="C38" t="s">
        <v>110</v>
      </c>
      <c r="D38" s="1" t="str" cm="1">
        <f t="array" ref="D38">IF(TRIM(B38&amp;" "&amp;C38)="", IFERROR(_xlfn.XLOOKUP(A38, '[1]Sheet 1'!$E:$E, '[1]Sheet 1'!$C:$C &amp; " " &amp; '[1]Sheet 1'!$D:$D, ""), ""), TRIM(B38&amp;" "&amp;C38))</f>
        <v>Ebenezer Adediji</v>
      </c>
      <c r="E38" t="s">
        <v>17</v>
      </c>
      <c r="F38" t="s">
        <v>17</v>
      </c>
      <c r="G38" t="s">
        <v>17</v>
      </c>
      <c r="H38" t="s">
        <v>141</v>
      </c>
      <c r="I38" t="s">
        <v>17</v>
      </c>
      <c r="J38" t="s">
        <v>17</v>
      </c>
      <c r="K38" t="s">
        <v>17</v>
      </c>
      <c r="L38" t="s">
        <v>17</v>
      </c>
      <c r="M38" t="s">
        <v>17</v>
      </c>
      <c r="N38" t="s">
        <v>17</v>
      </c>
      <c r="O38" t="s">
        <v>99</v>
      </c>
    </row>
    <row r="39" spans="1:15">
      <c r="A39" t="s">
        <v>142</v>
      </c>
      <c r="B39" t="s">
        <v>143</v>
      </c>
      <c r="C39" t="s">
        <v>144</v>
      </c>
      <c r="D39" s="1" t="str" cm="1">
        <f t="array" ref="D39">IF(TRIM(B39&amp;" "&amp;C39)="", IFERROR(_xlfn.XLOOKUP(A39, '[1]Sheet 1'!$E:$E, '[1]Sheet 1'!$C:$C &amp; " " &amp; '[1]Sheet 1'!$D:$D, ""), ""), TRIM(B39&amp;" "&amp;C39))</f>
        <v>Gia Cody</v>
      </c>
      <c r="E39" t="s">
        <v>17</v>
      </c>
      <c r="F39" t="s">
        <v>17</v>
      </c>
      <c r="G39" t="s">
        <v>17</v>
      </c>
      <c r="H39" t="s">
        <v>145</v>
      </c>
      <c r="I39" t="s">
        <v>17</v>
      </c>
      <c r="J39" t="s">
        <v>17</v>
      </c>
      <c r="K39" t="s">
        <v>17</v>
      </c>
      <c r="L39" t="s">
        <v>17</v>
      </c>
      <c r="M39" t="s">
        <v>17</v>
      </c>
      <c r="N39" t="s">
        <v>17</v>
      </c>
      <c r="O39" t="s">
        <v>99</v>
      </c>
    </row>
    <row r="40" spans="1:15">
      <c r="A40" t="s">
        <v>146</v>
      </c>
      <c r="B40" t="s">
        <v>147</v>
      </c>
      <c r="C40" t="s">
        <v>148</v>
      </c>
      <c r="D40" s="1" t="str" cm="1">
        <f t="array" ref="D40">IF(TRIM(B40&amp;" "&amp;C40)="", IFERROR(_xlfn.XLOOKUP(A40, '[1]Sheet 1'!$E:$E, '[1]Sheet 1'!$C:$C &amp; " " &amp; '[1]Sheet 1'!$D:$D, ""), ""), TRIM(B40&amp;" "&amp;C40))</f>
        <v>Jinwen Xu</v>
      </c>
      <c r="E40" t="s">
        <v>17</v>
      </c>
      <c r="F40" t="s">
        <v>17</v>
      </c>
      <c r="G40" t="s">
        <v>17</v>
      </c>
      <c r="H40" t="s">
        <v>149</v>
      </c>
      <c r="I40" t="s">
        <v>17</v>
      </c>
      <c r="J40" t="s">
        <v>17</v>
      </c>
      <c r="K40" t="s">
        <v>17</v>
      </c>
      <c r="L40" t="s">
        <v>17</v>
      </c>
      <c r="M40" t="s">
        <v>17</v>
      </c>
      <c r="N40" t="s">
        <v>17</v>
      </c>
      <c r="O40" t="s">
        <v>99</v>
      </c>
    </row>
    <row r="41" spans="1:15">
      <c r="A41" t="s">
        <v>150</v>
      </c>
      <c r="B41" t="s">
        <v>151</v>
      </c>
      <c r="C41" t="s">
        <v>152</v>
      </c>
      <c r="D41" s="1" t="str" cm="1">
        <f t="array" ref="D41">IF(TRIM(B41&amp;" "&amp;C41)="", IFERROR(_xlfn.XLOOKUP(A41, '[1]Sheet 1'!$E:$E, '[1]Sheet 1'!$C:$C &amp; " " &amp; '[1]Sheet 1'!$D:$D, ""), ""), TRIM(B41&amp;" "&amp;C41))</f>
        <v>NiaBari Maeba</v>
      </c>
      <c r="E41" t="s">
        <v>17</v>
      </c>
      <c r="F41" t="s">
        <v>17</v>
      </c>
      <c r="G41" t="s">
        <v>17</v>
      </c>
      <c r="H41" t="s">
        <v>153</v>
      </c>
      <c r="I41" t="s">
        <v>17</v>
      </c>
      <c r="J41" t="s">
        <v>17</v>
      </c>
      <c r="K41" t="s">
        <v>17</v>
      </c>
      <c r="L41" t="s">
        <v>17</v>
      </c>
      <c r="M41" t="s">
        <v>17</v>
      </c>
      <c r="N41" t="s">
        <v>17</v>
      </c>
      <c r="O41" t="s">
        <v>99</v>
      </c>
    </row>
    <row r="42" spans="1:15">
      <c r="A42" t="s">
        <v>154</v>
      </c>
      <c r="B42" t="s">
        <v>155</v>
      </c>
      <c r="C42" t="s">
        <v>156</v>
      </c>
      <c r="D42" s="1" t="str" cm="1">
        <f t="array" ref="D42">IF(TRIM(B42&amp;" "&amp;C42)="", IFERROR(_xlfn.XLOOKUP(A42, '[1]Sheet 1'!$E:$E, '[1]Sheet 1'!$C:$C &amp; " " &amp; '[1]Sheet 1'!$D:$D, ""), ""), TRIM(B42&amp;" "&amp;C42))</f>
        <v>Calebson JEAN-BAPTISTE</v>
      </c>
      <c r="E42" t="s">
        <v>17</v>
      </c>
      <c r="F42" t="s">
        <v>17</v>
      </c>
      <c r="G42" t="s">
        <v>17</v>
      </c>
      <c r="H42" t="s">
        <v>157</v>
      </c>
      <c r="I42" t="s">
        <v>17</v>
      </c>
      <c r="J42" t="s">
        <v>17</v>
      </c>
      <c r="K42" t="s">
        <v>17</v>
      </c>
      <c r="L42" t="s">
        <v>17</v>
      </c>
      <c r="M42" t="s">
        <v>17</v>
      </c>
      <c r="N42" t="s">
        <v>17</v>
      </c>
      <c r="O42" t="s">
        <v>99</v>
      </c>
    </row>
    <row r="43" spans="1:15">
      <c r="A43" t="s">
        <v>158</v>
      </c>
      <c r="B43" t="s">
        <v>159</v>
      </c>
      <c r="C43" t="s">
        <v>160</v>
      </c>
      <c r="D43" s="1" t="str" cm="1">
        <f t="array" ref="D43">IF(TRIM(B43&amp;" "&amp;C43)="", IFERROR(_xlfn.XLOOKUP(A43, '[1]Sheet 1'!$E:$E, '[1]Sheet 1'!$C:$C &amp; " " &amp; '[1]Sheet 1'!$D:$D, ""), ""), TRIM(B43&amp;" "&amp;C43))</f>
        <v>Shaista Khan</v>
      </c>
      <c r="E43" t="s">
        <v>17</v>
      </c>
      <c r="F43" t="s">
        <v>17</v>
      </c>
      <c r="G43" t="s">
        <v>17</v>
      </c>
      <c r="H43" t="s">
        <v>161</v>
      </c>
      <c r="I43" t="s">
        <v>17</v>
      </c>
      <c r="J43" t="s">
        <v>17</v>
      </c>
      <c r="K43" t="s">
        <v>17</v>
      </c>
      <c r="L43" t="s">
        <v>17</v>
      </c>
      <c r="M43" t="s">
        <v>17</v>
      </c>
      <c r="N43" t="s">
        <v>17</v>
      </c>
      <c r="O43" t="s">
        <v>99</v>
      </c>
    </row>
    <row r="44" spans="1:15">
      <c r="A44" t="s">
        <v>162</v>
      </c>
      <c r="B44" t="s">
        <v>132</v>
      </c>
      <c r="C44" t="s">
        <v>133</v>
      </c>
      <c r="D44" s="1" t="str" cm="1">
        <f t="array" ref="D44">IF(TRIM(B44&amp;" "&amp;C44)="", IFERROR(_xlfn.XLOOKUP(A44, '[1]Sheet 1'!$E:$E, '[1]Sheet 1'!$C:$C &amp; " " &amp; '[1]Sheet 1'!$D:$D, ""), ""), TRIM(B44&amp;" "&amp;C44))</f>
        <v>Matthew Barr</v>
      </c>
      <c r="E44" t="s">
        <v>17</v>
      </c>
      <c r="F44" t="s">
        <v>17</v>
      </c>
      <c r="G44" t="s">
        <v>17</v>
      </c>
      <c r="H44" t="s">
        <v>134</v>
      </c>
      <c r="I44" t="s">
        <v>17</v>
      </c>
      <c r="J44" t="s">
        <v>17</v>
      </c>
      <c r="K44" t="s">
        <v>17</v>
      </c>
      <c r="L44" t="s">
        <v>17</v>
      </c>
      <c r="M44" t="s">
        <v>17</v>
      </c>
      <c r="N44" t="s">
        <v>134</v>
      </c>
      <c r="O44" t="s">
        <v>99</v>
      </c>
    </row>
    <row r="45" spans="1:15">
      <c r="A45" t="s">
        <v>163</v>
      </c>
      <c r="B45" t="s">
        <v>164</v>
      </c>
      <c r="C45" t="s">
        <v>165</v>
      </c>
      <c r="D45" s="1" t="str" cm="1">
        <f t="array" ref="D45">IF(TRIM(B45&amp;" "&amp;C45)="", IFERROR(_xlfn.XLOOKUP(A45, '[1]Sheet 1'!$E:$E, '[1]Sheet 1'!$C:$C &amp; " " &amp; '[1]Sheet 1'!$D:$D, ""), ""), TRIM(B45&amp;" "&amp;C45))</f>
        <v>oluyemi osisami</v>
      </c>
      <c r="E45" t="s">
        <v>17</v>
      </c>
      <c r="F45" t="s">
        <v>17</v>
      </c>
      <c r="G45" t="s">
        <v>17</v>
      </c>
      <c r="H45" t="s">
        <v>166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99</v>
      </c>
    </row>
    <row r="46" spans="1:15">
      <c r="A46" t="s">
        <v>167</v>
      </c>
      <c r="B46" t="s">
        <v>168</v>
      </c>
      <c r="C46" t="s">
        <v>169</v>
      </c>
      <c r="D46" s="1" t="str" cm="1">
        <f t="array" ref="D46">IF(TRIM(B46&amp;" "&amp;C46)="", IFERROR(_xlfn.XLOOKUP(A46, '[1]Sheet 1'!$E:$E, '[1]Sheet 1'!$C:$C &amp; " " &amp; '[1]Sheet 1'!$D:$D, ""), ""), TRIM(B46&amp;" "&amp;C46))</f>
        <v>Robyn HAWKINS</v>
      </c>
      <c r="E46" t="s">
        <v>17</v>
      </c>
      <c r="F46" t="s">
        <v>17</v>
      </c>
      <c r="G46" t="s">
        <v>17</v>
      </c>
      <c r="H46" t="s">
        <v>17</v>
      </c>
      <c r="I46" t="s">
        <v>17</v>
      </c>
      <c r="J46" t="s">
        <v>17</v>
      </c>
      <c r="K46" t="s">
        <v>17</v>
      </c>
      <c r="L46" t="s">
        <v>17</v>
      </c>
      <c r="M46" t="s">
        <v>17</v>
      </c>
      <c r="N46" t="s">
        <v>17</v>
      </c>
      <c r="O46" t="s">
        <v>99</v>
      </c>
    </row>
    <row r="47" spans="1:15">
      <c r="A47" t="s">
        <v>170</v>
      </c>
      <c r="B47" t="s">
        <v>171</v>
      </c>
      <c r="C47" t="s">
        <v>172</v>
      </c>
      <c r="D47" s="1" t="str" cm="1">
        <f t="array" ref="D47">IF(TRIM(B47&amp;" "&amp;C47)="", IFERROR(_xlfn.XLOOKUP(A47, '[1]Sheet 1'!$E:$E, '[1]Sheet 1'!$C:$C &amp; " " &amp; '[1]Sheet 1'!$D:$D, ""), ""), TRIM(B47&amp;" "&amp;C47))</f>
        <v>Rajesh Aggarwal</v>
      </c>
      <c r="E47" t="s">
        <v>17</v>
      </c>
      <c r="F47" t="s">
        <v>17</v>
      </c>
      <c r="G47" t="s">
        <v>17</v>
      </c>
      <c r="H47" t="s">
        <v>17</v>
      </c>
      <c r="I47" t="s">
        <v>17</v>
      </c>
      <c r="J47" t="s">
        <v>17</v>
      </c>
      <c r="K47" t="s">
        <v>17</v>
      </c>
      <c r="L47" t="s">
        <v>17</v>
      </c>
      <c r="M47" t="s">
        <v>17</v>
      </c>
      <c r="N47" t="s">
        <v>17</v>
      </c>
      <c r="O47" t="s">
        <v>99</v>
      </c>
    </row>
    <row r="48" spans="1:15">
      <c r="A48" t="s">
        <v>173</v>
      </c>
      <c r="B48" t="s">
        <v>174</v>
      </c>
      <c r="C48" t="s">
        <v>175</v>
      </c>
      <c r="D48" s="1" t="str" cm="1">
        <f t="array" ref="D48">IF(TRIM(B48&amp;" "&amp;C48)="", IFERROR(_xlfn.XLOOKUP(A48, '[1]Sheet 1'!$E:$E, '[1]Sheet 1'!$C:$C &amp; " " &amp; '[1]Sheet 1'!$D:$D, ""), ""), TRIM(B48&amp;" "&amp;C48))</f>
        <v>aj do</v>
      </c>
      <c r="E48" t="s">
        <v>17</v>
      </c>
      <c r="F48" t="s">
        <v>17</v>
      </c>
      <c r="G48" t="s">
        <v>17</v>
      </c>
      <c r="H48" t="s">
        <v>17</v>
      </c>
      <c r="I48" t="s">
        <v>17</v>
      </c>
      <c r="J48" t="s">
        <v>17</v>
      </c>
      <c r="K48" t="s">
        <v>17</v>
      </c>
      <c r="L48" t="s">
        <v>17</v>
      </c>
      <c r="M48" t="s">
        <v>17</v>
      </c>
      <c r="N48" t="s">
        <v>17</v>
      </c>
      <c r="O48" t="s">
        <v>99</v>
      </c>
    </row>
    <row r="49" spans="1:15">
      <c r="A49" t="s">
        <v>176</v>
      </c>
      <c r="B49" t="s">
        <v>177</v>
      </c>
      <c r="C49" t="s">
        <v>178</v>
      </c>
      <c r="D49" s="1" t="str" cm="1">
        <f t="array" ref="D49">IF(TRIM(B49&amp;" "&amp;C49)="", IFERROR(_xlfn.XLOOKUP(A49, '[1]Sheet 1'!$E:$E, '[1]Sheet 1'!$C:$C &amp; " " &amp; '[1]Sheet 1'!$D:$D, ""), ""), TRIM(B49&amp;" "&amp;C49))</f>
        <v>TAREK Bazzi</v>
      </c>
      <c r="E49" t="s">
        <v>17</v>
      </c>
      <c r="F49" t="s">
        <v>17</v>
      </c>
      <c r="G49" t="s">
        <v>17</v>
      </c>
      <c r="H49" t="s">
        <v>17</v>
      </c>
      <c r="I49" t="s">
        <v>17</v>
      </c>
      <c r="J49" t="s">
        <v>17</v>
      </c>
      <c r="K49" t="s">
        <v>17</v>
      </c>
      <c r="L49" t="s">
        <v>17</v>
      </c>
      <c r="M49" t="s">
        <v>17</v>
      </c>
      <c r="N49" t="s">
        <v>17</v>
      </c>
      <c r="O49" t="s">
        <v>99</v>
      </c>
    </row>
    <row r="50" spans="1:15">
      <c r="A50" t="s">
        <v>179</v>
      </c>
      <c r="B50" t="s">
        <v>180</v>
      </c>
      <c r="C50" t="s">
        <v>94</v>
      </c>
      <c r="D50" s="1" t="str" cm="1">
        <f t="array" ref="D50">IF(TRIM(B50&amp;" "&amp;C50)="", IFERROR(_xlfn.XLOOKUP(A50, '[1]Sheet 1'!$E:$E, '[1]Sheet 1'!$C:$C &amp; " " &amp; '[1]Sheet 1'!$D:$D, ""), ""), TRIM(B50&amp;" "&amp;C50))</f>
        <v>Cecilia Munoz</v>
      </c>
      <c r="E50" t="s">
        <v>17</v>
      </c>
      <c r="F50" t="s">
        <v>17</v>
      </c>
      <c r="G50" t="s">
        <v>17</v>
      </c>
      <c r="H50" t="s">
        <v>17</v>
      </c>
      <c r="I50" t="s">
        <v>17</v>
      </c>
      <c r="J50" t="s">
        <v>17</v>
      </c>
      <c r="K50" t="s">
        <v>17</v>
      </c>
      <c r="L50" t="s">
        <v>17</v>
      </c>
      <c r="M50" t="s">
        <v>17</v>
      </c>
      <c r="N50" t="s">
        <v>17</v>
      </c>
      <c r="O50" t="s">
        <v>99</v>
      </c>
    </row>
    <row r="51" spans="1:15">
      <c r="A51" t="s">
        <v>181</v>
      </c>
      <c r="B51" t="s">
        <v>182</v>
      </c>
      <c r="C51" t="s">
        <v>183</v>
      </c>
      <c r="D51" s="1" t="str" cm="1">
        <f t="array" ref="D51">IF(TRIM(B51&amp;" "&amp;C51)="", IFERROR(_xlfn.XLOOKUP(A51, '[1]Sheet 1'!$E:$E, '[1]Sheet 1'!$C:$C &amp; " " &amp; '[1]Sheet 1'!$D:$D, ""), ""), TRIM(B51&amp;" "&amp;C51))</f>
        <v>Aaron Cao</v>
      </c>
      <c r="E51" t="s">
        <v>17</v>
      </c>
      <c r="F51" t="s">
        <v>17</v>
      </c>
      <c r="G51" t="s">
        <v>17</v>
      </c>
      <c r="H51" t="s">
        <v>17</v>
      </c>
      <c r="I51" t="s">
        <v>17</v>
      </c>
      <c r="J51" t="s">
        <v>17</v>
      </c>
      <c r="K51" t="s">
        <v>17</v>
      </c>
      <c r="L51" t="s">
        <v>17</v>
      </c>
      <c r="M51" t="s">
        <v>17</v>
      </c>
      <c r="N51" t="s">
        <v>17</v>
      </c>
      <c r="O51" t="s">
        <v>99</v>
      </c>
    </row>
    <row r="52" spans="1:15">
      <c r="A52" t="s">
        <v>184</v>
      </c>
      <c r="B52" t="s">
        <v>185</v>
      </c>
      <c r="C52" t="s">
        <v>186</v>
      </c>
      <c r="D52" s="1" t="str" cm="1">
        <f t="array" ref="D52">IF(TRIM(B52&amp;" "&amp;C52)="", IFERROR(_xlfn.XLOOKUP(A52, '[1]Sheet 1'!$E:$E, '[1]Sheet 1'!$C:$C &amp; " " &amp; '[1]Sheet 1'!$D:$D, ""), ""), TRIM(B52&amp;" "&amp;C52))</f>
        <v>Kaleah Zamora</v>
      </c>
      <c r="E52" t="s">
        <v>17</v>
      </c>
      <c r="F52" t="s">
        <v>17</v>
      </c>
      <c r="G52" t="s">
        <v>17</v>
      </c>
      <c r="H52" t="s">
        <v>17</v>
      </c>
      <c r="I52" t="s">
        <v>17</v>
      </c>
      <c r="J52" t="s">
        <v>17</v>
      </c>
      <c r="K52" t="s">
        <v>17</v>
      </c>
      <c r="L52" t="s">
        <v>17</v>
      </c>
      <c r="M52" t="s">
        <v>17</v>
      </c>
      <c r="N52" t="s">
        <v>17</v>
      </c>
      <c r="O52" t="s">
        <v>99</v>
      </c>
    </row>
    <row r="53" spans="1:15">
      <c r="A53" t="s">
        <v>187</v>
      </c>
      <c r="B53" t="s">
        <v>188</v>
      </c>
      <c r="C53" t="s">
        <v>189</v>
      </c>
      <c r="D53" s="1" t="str" cm="1">
        <f t="array" ref="D53">IF(TRIM(B53&amp;" "&amp;C53)="", IFERROR(_xlfn.XLOOKUP(A53, '[1]Sheet 1'!$E:$E, '[1]Sheet 1'!$C:$C &amp; " " &amp; '[1]Sheet 1'!$D:$D, ""), ""), TRIM(B53&amp;" "&amp;C53))</f>
        <v>Justin Greene</v>
      </c>
      <c r="E53" t="s">
        <v>17</v>
      </c>
      <c r="F53" t="s">
        <v>17</v>
      </c>
      <c r="G53" t="s">
        <v>17</v>
      </c>
      <c r="H53" t="s">
        <v>17</v>
      </c>
      <c r="I53" t="s">
        <v>17</v>
      </c>
      <c r="J53" t="s">
        <v>17</v>
      </c>
      <c r="K53" t="s">
        <v>17</v>
      </c>
      <c r="L53" t="s">
        <v>17</v>
      </c>
      <c r="M53" t="s">
        <v>17</v>
      </c>
      <c r="N53" t="s">
        <v>17</v>
      </c>
      <c r="O53" t="s">
        <v>99</v>
      </c>
    </row>
    <row r="54" spans="1:15">
      <c r="A54" t="s">
        <v>190</v>
      </c>
      <c r="B54" t="s">
        <v>191</v>
      </c>
      <c r="C54" t="s">
        <v>192</v>
      </c>
      <c r="D54" s="1" t="str" cm="1">
        <f t="array" ref="D54">IF(TRIM(B54&amp;" "&amp;C54)="", IFERROR(_xlfn.XLOOKUP(A54, '[1]Sheet 1'!$E:$E, '[1]Sheet 1'!$C:$C &amp; " " &amp; '[1]Sheet 1'!$D:$D, ""), ""), TRIM(B54&amp;" "&amp;C54))</f>
        <v>Kristen Weigand</v>
      </c>
      <c r="E54" t="s">
        <v>17</v>
      </c>
      <c r="F54" t="s">
        <v>17</v>
      </c>
      <c r="G54" t="s">
        <v>17</v>
      </c>
      <c r="H54" t="s">
        <v>17</v>
      </c>
      <c r="I54" t="s">
        <v>17</v>
      </c>
      <c r="J54" t="s">
        <v>17</v>
      </c>
      <c r="K54" t="s">
        <v>17</v>
      </c>
      <c r="L54" t="s">
        <v>17</v>
      </c>
      <c r="M54" t="s">
        <v>17</v>
      </c>
      <c r="N54" t="s">
        <v>17</v>
      </c>
      <c r="O54" t="s">
        <v>99</v>
      </c>
    </row>
    <row r="55" spans="1:15">
      <c r="A55" t="s">
        <v>193</v>
      </c>
      <c r="B55" t="s">
        <v>194</v>
      </c>
      <c r="C55" t="s">
        <v>195</v>
      </c>
      <c r="D55" s="1" t="str" cm="1">
        <f t="array" ref="D55">IF(TRIM(B55&amp;" "&amp;C55)="", IFERROR(_xlfn.XLOOKUP(A55, '[1]Sheet 1'!$E:$E, '[1]Sheet 1'!$C:$C &amp; " " &amp; '[1]Sheet 1'!$D:$D, ""), ""), TRIM(B55&amp;" "&amp;C55))</f>
        <v>Abdul Syed</v>
      </c>
      <c r="E55" t="s">
        <v>17</v>
      </c>
      <c r="F55" t="s">
        <v>17</v>
      </c>
      <c r="G55" t="s">
        <v>17</v>
      </c>
      <c r="H55" t="s">
        <v>17</v>
      </c>
      <c r="I55" t="s">
        <v>17</v>
      </c>
      <c r="J55" t="s">
        <v>17</v>
      </c>
      <c r="K55" t="s">
        <v>17</v>
      </c>
      <c r="L55" t="s">
        <v>17</v>
      </c>
      <c r="M55" t="s">
        <v>17</v>
      </c>
      <c r="N55" t="s">
        <v>17</v>
      </c>
      <c r="O55" t="s">
        <v>99</v>
      </c>
    </row>
    <row r="56" spans="1:15">
      <c r="A56" t="s">
        <v>196</v>
      </c>
      <c r="B56" t="s">
        <v>197</v>
      </c>
      <c r="C56" t="s">
        <v>198</v>
      </c>
      <c r="D56" s="1" t="str" cm="1">
        <f t="array" ref="D56">IF(TRIM(B56&amp;" "&amp;C56)="", IFERROR(_xlfn.XLOOKUP(A56, '[1]Sheet 1'!$E:$E, '[1]Sheet 1'!$C:$C &amp; " " &amp; '[1]Sheet 1'!$D:$D, ""), ""), TRIM(B56&amp;" "&amp;C56))</f>
        <v>RAMESH HARIHARAN</v>
      </c>
      <c r="E56" t="s">
        <v>17</v>
      </c>
      <c r="F56" t="s">
        <v>17</v>
      </c>
      <c r="G56" t="s">
        <v>17</v>
      </c>
      <c r="H56" t="s">
        <v>17</v>
      </c>
      <c r="I56" t="s">
        <v>17</v>
      </c>
      <c r="J56" t="s">
        <v>17</v>
      </c>
      <c r="K56" t="s">
        <v>17</v>
      </c>
      <c r="L56" t="s">
        <v>17</v>
      </c>
      <c r="M56" t="s">
        <v>17</v>
      </c>
      <c r="N56" t="s">
        <v>17</v>
      </c>
      <c r="O56" t="s">
        <v>99</v>
      </c>
    </row>
    <row r="57" spans="1:15">
      <c r="A57" t="s">
        <v>199</v>
      </c>
      <c r="B57" t="s">
        <v>200</v>
      </c>
      <c r="C57" t="s">
        <v>201</v>
      </c>
      <c r="D57" s="1" t="str" cm="1">
        <f t="array" ref="D57">IF(TRIM(B57&amp;" "&amp;C57)="", IFERROR(_xlfn.XLOOKUP(A57, '[1]Sheet 1'!$E:$E, '[1]Sheet 1'!$C:$C &amp; " " &amp; '[1]Sheet 1'!$D:$D, ""), ""), TRIM(B57&amp;" "&amp;C57))</f>
        <v>Rashidat Babalola</v>
      </c>
      <c r="E57" t="s">
        <v>17</v>
      </c>
      <c r="F57" t="s">
        <v>17</v>
      </c>
      <c r="G57" t="s">
        <v>17</v>
      </c>
      <c r="H57" t="s">
        <v>17</v>
      </c>
      <c r="I57" t="s">
        <v>17</v>
      </c>
      <c r="J57" t="s">
        <v>17</v>
      </c>
      <c r="K57" t="s">
        <v>17</v>
      </c>
      <c r="L57" t="s">
        <v>17</v>
      </c>
      <c r="M57" t="s">
        <v>17</v>
      </c>
      <c r="N57" t="s">
        <v>17</v>
      </c>
      <c r="O57" t="s">
        <v>99</v>
      </c>
    </row>
    <row r="58" spans="1:15">
      <c r="A58" t="s">
        <v>202</v>
      </c>
      <c r="B58" t="s">
        <v>203</v>
      </c>
      <c r="C58" t="s">
        <v>204</v>
      </c>
      <c r="D58" s="1" t="str" cm="1">
        <f t="array" ref="D58">IF(TRIM(B58&amp;" "&amp;C58)="", IFERROR(_xlfn.XLOOKUP(A58, '[1]Sheet 1'!$E:$E, '[1]Sheet 1'!$C:$C &amp; " " &amp; '[1]Sheet 1'!$D:$D, ""), ""), TRIM(B58&amp;" "&amp;C58))</f>
        <v>hadeeqah qazi</v>
      </c>
      <c r="E58" t="s">
        <v>17</v>
      </c>
      <c r="F58" t="s">
        <v>17</v>
      </c>
      <c r="G58" t="s">
        <v>17</v>
      </c>
      <c r="H58" t="s">
        <v>17</v>
      </c>
      <c r="I58" t="s">
        <v>17</v>
      </c>
      <c r="J58" t="s">
        <v>17</v>
      </c>
      <c r="K58" t="s">
        <v>17</v>
      </c>
      <c r="L58" t="s">
        <v>17</v>
      </c>
      <c r="M58" t="s">
        <v>17</v>
      </c>
      <c r="N58" t="s">
        <v>17</v>
      </c>
      <c r="O58" t="s">
        <v>99</v>
      </c>
    </row>
    <row r="59" spans="1:15">
      <c r="A59" t="s">
        <v>205</v>
      </c>
      <c r="B59" t="s">
        <v>206</v>
      </c>
      <c r="C59" t="s">
        <v>125</v>
      </c>
      <c r="D59" s="1" t="str" cm="1">
        <f t="array" ref="D59">IF(TRIM(B59&amp;" "&amp;C59)="", IFERROR(_xlfn.XLOOKUP(A59, '[1]Sheet 1'!$E:$E, '[1]Sheet 1'!$C:$C &amp; " " &amp; '[1]Sheet 1'!$D:$D, ""), ""), TRIM(B59&amp;" "&amp;C59))</f>
        <v>Kayden Johnson</v>
      </c>
      <c r="E59" t="s">
        <v>17</v>
      </c>
      <c r="F59" t="s">
        <v>17</v>
      </c>
      <c r="G59" t="s">
        <v>17</v>
      </c>
      <c r="H59" t="s">
        <v>207</v>
      </c>
      <c r="I59" t="s">
        <v>17</v>
      </c>
      <c r="J59" t="s">
        <v>17</v>
      </c>
      <c r="K59" t="s">
        <v>17</v>
      </c>
      <c r="L59" t="s">
        <v>17</v>
      </c>
      <c r="M59" t="s">
        <v>17</v>
      </c>
      <c r="N59" t="s">
        <v>17</v>
      </c>
      <c r="O59" t="s">
        <v>99</v>
      </c>
    </row>
    <row r="60" spans="1:15">
      <c r="A60" t="s">
        <v>208</v>
      </c>
      <c r="B60" t="s">
        <v>209</v>
      </c>
      <c r="C60" t="s">
        <v>210</v>
      </c>
      <c r="D60" s="1" t="str" cm="1">
        <f t="array" ref="D60">IF(TRIM(B60&amp;" "&amp;C60)="", IFERROR(_xlfn.XLOOKUP(A60, '[1]Sheet 1'!$E:$E, '[1]Sheet 1'!$C:$C &amp; " " &amp; '[1]Sheet 1'!$D:$D, ""), ""), TRIM(B60&amp;" "&amp;C60))</f>
        <v>Jordan Wade</v>
      </c>
      <c r="E60" t="s">
        <v>17</v>
      </c>
      <c r="F60" t="s">
        <v>17</v>
      </c>
      <c r="G60" t="s">
        <v>17</v>
      </c>
      <c r="H60" t="s">
        <v>17</v>
      </c>
      <c r="I60" t="s">
        <v>17</v>
      </c>
      <c r="J60" t="s">
        <v>17</v>
      </c>
      <c r="K60" t="s">
        <v>17</v>
      </c>
      <c r="L60" t="s">
        <v>17</v>
      </c>
      <c r="M60" t="s">
        <v>17</v>
      </c>
      <c r="N60" t="s">
        <v>17</v>
      </c>
      <c r="O60" t="s">
        <v>99</v>
      </c>
    </row>
    <row r="61" spans="1:15">
      <c r="A61" t="s">
        <v>211</v>
      </c>
      <c r="B61" t="s">
        <v>212</v>
      </c>
      <c r="C61" t="s">
        <v>213</v>
      </c>
      <c r="D61" s="1" t="str" cm="1">
        <f t="array" ref="D61">IF(TRIM(B61&amp;" "&amp;C61)="", IFERROR(_xlfn.XLOOKUP(A61, '[1]Sheet 1'!$E:$E, '[1]Sheet 1'!$C:$C &amp; " " &amp; '[1]Sheet 1'!$D:$D, ""), ""), TRIM(B61&amp;" "&amp;C61))</f>
        <v>Tanisha Jain</v>
      </c>
      <c r="E61" t="s">
        <v>17</v>
      </c>
      <c r="F61" t="s">
        <v>17</v>
      </c>
      <c r="G61" t="s">
        <v>17</v>
      </c>
      <c r="H61" t="s">
        <v>17</v>
      </c>
      <c r="I61" t="s">
        <v>17</v>
      </c>
      <c r="J61" t="s">
        <v>17</v>
      </c>
      <c r="K61" t="s">
        <v>17</v>
      </c>
      <c r="L61" t="s">
        <v>17</v>
      </c>
      <c r="M61" t="s">
        <v>17</v>
      </c>
      <c r="N61" t="s">
        <v>17</v>
      </c>
      <c r="O61" t="s">
        <v>99</v>
      </c>
    </row>
    <row r="62" spans="1:15">
      <c r="A62" t="s">
        <v>214</v>
      </c>
      <c r="B62" t="s">
        <v>215</v>
      </c>
      <c r="C62" t="s">
        <v>216</v>
      </c>
      <c r="D62" s="1" t="str" cm="1">
        <f t="array" ref="D62">IF(TRIM(B62&amp;" "&amp;C62)="", IFERROR(_xlfn.XLOOKUP(A62, '[1]Sheet 1'!$E:$E, '[1]Sheet 1'!$C:$C &amp; " " &amp; '[1]Sheet 1'!$D:$D, ""), ""), TRIM(B62&amp;" "&amp;C62))</f>
        <v>Santosh Jothilingam</v>
      </c>
      <c r="E62" t="s">
        <v>17</v>
      </c>
      <c r="F62" t="s">
        <v>17</v>
      </c>
      <c r="G62" t="s">
        <v>17</v>
      </c>
      <c r="H62" t="s">
        <v>17</v>
      </c>
      <c r="I62" t="s">
        <v>17</v>
      </c>
      <c r="J62" t="s">
        <v>17</v>
      </c>
      <c r="K62" t="s">
        <v>17</v>
      </c>
      <c r="L62" t="s">
        <v>17</v>
      </c>
      <c r="M62" t="s">
        <v>17</v>
      </c>
      <c r="N62" t="s">
        <v>17</v>
      </c>
      <c r="O62" t="s">
        <v>99</v>
      </c>
    </row>
    <row r="63" spans="1:15">
      <c r="A63" t="s">
        <v>217</v>
      </c>
      <c r="B63" t="s">
        <v>218</v>
      </c>
      <c r="C63" t="s">
        <v>219</v>
      </c>
      <c r="D63" s="1" t="str" cm="1">
        <f t="array" ref="D63">IF(TRIM(B63&amp;" "&amp;C63)="", IFERROR(_xlfn.XLOOKUP(A63, '[1]Sheet 1'!$E:$E, '[1]Sheet 1'!$C:$C &amp; " " &amp; '[1]Sheet 1'!$D:$D, ""), ""), TRIM(B63&amp;" "&amp;C63))</f>
        <v>Aisha Elkady</v>
      </c>
      <c r="E63" t="s">
        <v>17</v>
      </c>
      <c r="F63" t="s">
        <v>17</v>
      </c>
      <c r="G63" t="s">
        <v>17</v>
      </c>
      <c r="H63" t="s">
        <v>17</v>
      </c>
      <c r="I63" t="s">
        <v>17</v>
      </c>
      <c r="J63" t="s">
        <v>17</v>
      </c>
      <c r="K63" t="s">
        <v>17</v>
      </c>
      <c r="L63" t="s">
        <v>17</v>
      </c>
      <c r="M63" t="s">
        <v>17</v>
      </c>
      <c r="N63" t="s">
        <v>17</v>
      </c>
      <c r="O63" t="s">
        <v>99</v>
      </c>
    </row>
    <row r="64" spans="1:15">
      <c r="A64" t="s">
        <v>220</v>
      </c>
      <c r="B64" t="s">
        <v>221</v>
      </c>
      <c r="C64" t="s">
        <v>222</v>
      </c>
      <c r="D64" s="1" t="str" cm="1">
        <f t="array" ref="D64">IF(TRIM(B64&amp;" "&amp;C64)="", IFERROR(_xlfn.XLOOKUP(A64, '[1]Sheet 1'!$E:$E, '[1]Sheet 1'!$C:$C &amp; " " &amp; '[1]Sheet 1'!$D:$D, ""), ""), TRIM(B64&amp;" "&amp;C64))</f>
        <v>Sulaf Alzahrani</v>
      </c>
      <c r="E64" t="s">
        <v>17</v>
      </c>
      <c r="F64" t="s">
        <v>17</v>
      </c>
      <c r="G64" t="s">
        <v>17</v>
      </c>
      <c r="H64" t="s">
        <v>17</v>
      </c>
      <c r="I64" t="s">
        <v>17</v>
      </c>
      <c r="J64" t="s">
        <v>17</v>
      </c>
      <c r="K64" t="s">
        <v>17</v>
      </c>
      <c r="L64" t="s">
        <v>17</v>
      </c>
      <c r="M64" t="s">
        <v>17</v>
      </c>
      <c r="N64" t="s">
        <v>17</v>
      </c>
      <c r="O64" t="s">
        <v>99</v>
      </c>
    </row>
    <row r="65" spans="1:15">
      <c r="A65" t="s">
        <v>223</v>
      </c>
      <c r="B65" t="s">
        <v>224</v>
      </c>
      <c r="C65" t="s">
        <v>225</v>
      </c>
      <c r="D65" s="1" t="str" cm="1">
        <f t="array" ref="D65">IF(TRIM(B65&amp;" "&amp;C65)="", IFERROR(_xlfn.XLOOKUP(A65, '[1]Sheet 1'!$E:$E, '[1]Sheet 1'!$C:$C &amp; " " &amp; '[1]Sheet 1'!$D:$D, ""), ""), TRIM(B65&amp;" "&amp;C65))</f>
        <v>N Jones</v>
      </c>
      <c r="E65" t="s">
        <v>17</v>
      </c>
      <c r="F65" t="s">
        <v>17</v>
      </c>
      <c r="G65" t="s">
        <v>17</v>
      </c>
      <c r="H65" t="s">
        <v>17</v>
      </c>
      <c r="I65" t="s">
        <v>17</v>
      </c>
      <c r="J65" t="s">
        <v>17</v>
      </c>
      <c r="K65" t="s">
        <v>17</v>
      </c>
      <c r="L65" t="s">
        <v>17</v>
      </c>
      <c r="M65" t="s">
        <v>17</v>
      </c>
      <c r="N65" t="s">
        <v>17</v>
      </c>
      <c r="O65" t="s">
        <v>99</v>
      </c>
    </row>
    <row r="66" spans="1:15">
      <c r="A66" t="s">
        <v>226</v>
      </c>
      <c r="B66" t="s">
        <v>227</v>
      </c>
      <c r="C66" t="s">
        <v>228</v>
      </c>
      <c r="D66" s="1" t="str" cm="1">
        <f t="array" ref="D66">IF(TRIM(B66&amp;" "&amp;C66)="", IFERROR(_xlfn.XLOOKUP(A66, '[1]Sheet 1'!$E:$E, '[1]Sheet 1'!$C:$C &amp; " " &amp; '[1]Sheet 1'!$D:$D, ""), ""), TRIM(B66&amp;" "&amp;C66))</f>
        <v>Henrietta Onaga</v>
      </c>
      <c r="E66" t="s">
        <v>17</v>
      </c>
      <c r="F66" t="s">
        <v>17</v>
      </c>
      <c r="G66" t="s">
        <v>17</v>
      </c>
      <c r="H66" t="s">
        <v>17</v>
      </c>
      <c r="I66" t="s">
        <v>17</v>
      </c>
      <c r="J66" t="s">
        <v>17</v>
      </c>
      <c r="K66" t="s">
        <v>17</v>
      </c>
      <c r="L66" t="s">
        <v>17</v>
      </c>
      <c r="M66" t="s">
        <v>17</v>
      </c>
      <c r="N66" t="s">
        <v>17</v>
      </c>
      <c r="O66" t="s">
        <v>99</v>
      </c>
    </row>
    <row r="67" spans="1:15">
      <c r="A67" t="s">
        <v>229</v>
      </c>
      <c r="B67" t="s">
        <v>230</v>
      </c>
      <c r="C67" t="s">
        <v>231</v>
      </c>
      <c r="D67" s="1" t="str" cm="1">
        <f t="array" ref="D67">IF(TRIM(B67&amp;" "&amp;C67)="", IFERROR(_xlfn.XLOOKUP(A67, '[1]Sheet 1'!$E:$E, '[1]Sheet 1'!$C:$C &amp; " " &amp; '[1]Sheet 1'!$D:$D, ""), ""), TRIM(B67&amp;" "&amp;C67))</f>
        <v>Skylar Hammond</v>
      </c>
      <c r="E67" t="s">
        <v>17</v>
      </c>
      <c r="F67" t="s">
        <v>17</v>
      </c>
      <c r="G67" t="s">
        <v>17</v>
      </c>
      <c r="H67" t="s">
        <v>232</v>
      </c>
      <c r="I67" t="s">
        <v>17</v>
      </c>
      <c r="J67" t="s">
        <v>17</v>
      </c>
      <c r="K67" t="s">
        <v>17</v>
      </c>
      <c r="L67" t="s">
        <v>17</v>
      </c>
      <c r="M67" t="s">
        <v>17</v>
      </c>
      <c r="N67" t="s">
        <v>17</v>
      </c>
      <c r="O67" t="s">
        <v>99</v>
      </c>
    </row>
    <row r="68" spans="1:15">
      <c r="A68" t="s">
        <v>233</v>
      </c>
      <c r="B68" t="s">
        <v>234</v>
      </c>
      <c r="C68" t="s">
        <v>235</v>
      </c>
      <c r="D68" s="1" t="str" cm="1">
        <f t="array" ref="D68">IF(TRIM(B68&amp;" "&amp;C68)="", IFERROR(_xlfn.XLOOKUP(A68, '[1]Sheet 1'!$E:$E, '[1]Sheet 1'!$C:$C &amp; " " &amp; '[1]Sheet 1'!$D:$D, ""), ""), TRIM(B68&amp;" "&amp;C68))</f>
        <v>Mark Vila</v>
      </c>
      <c r="E68" t="s">
        <v>17</v>
      </c>
      <c r="F68" t="s">
        <v>17</v>
      </c>
      <c r="G68" t="s">
        <v>17</v>
      </c>
      <c r="H68" t="s">
        <v>17</v>
      </c>
      <c r="I68" t="s">
        <v>17</v>
      </c>
      <c r="J68" t="s">
        <v>17</v>
      </c>
      <c r="K68" t="s">
        <v>17</v>
      </c>
      <c r="L68" t="s">
        <v>17</v>
      </c>
      <c r="M68" t="s">
        <v>17</v>
      </c>
      <c r="N68" t="s">
        <v>17</v>
      </c>
      <c r="O68" t="s">
        <v>99</v>
      </c>
    </row>
    <row r="69" spans="1:15">
      <c r="A69" t="s">
        <v>236</v>
      </c>
      <c r="B69" t="s">
        <v>237</v>
      </c>
      <c r="C69" t="s">
        <v>238</v>
      </c>
      <c r="D69" s="1" t="str" cm="1">
        <f t="array" ref="D69">IF(TRIM(B69&amp;" "&amp;C69)="", IFERROR(_xlfn.XLOOKUP(A69, '[1]Sheet 1'!$E:$E, '[1]Sheet 1'!$C:$C &amp; " " &amp; '[1]Sheet 1'!$D:$D, ""), ""), TRIM(B69&amp;" "&amp;C69))</f>
        <v>Senthilkumar Rajamanickam</v>
      </c>
      <c r="E69" t="s">
        <v>17</v>
      </c>
      <c r="F69" t="s">
        <v>17</v>
      </c>
      <c r="G69" t="s">
        <v>17</v>
      </c>
      <c r="H69" t="s">
        <v>17</v>
      </c>
      <c r="I69" t="s">
        <v>17</v>
      </c>
      <c r="J69" t="s">
        <v>17</v>
      </c>
      <c r="K69" t="s">
        <v>17</v>
      </c>
      <c r="L69" t="s">
        <v>17</v>
      </c>
      <c r="M69" t="s">
        <v>17</v>
      </c>
      <c r="N69" t="s">
        <v>17</v>
      </c>
      <c r="O69" t="s">
        <v>99</v>
      </c>
    </row>
    <row r="70" spans="1:15">
      <c r="A70" t="s">
        <v>239</v>
      </c>
      <c r="B70" t="s">
        <v>240</v>
      </c>
      <c r="C70" t="s">
        <v>241</v>
      </c>
      <c r="D70" s="1" t="str" cm="1">
        <f t="array" ref="D70">IF(TRIM(B70&amp;" "&amp;C70)="", IFERROR(_xlfn.XLOOKUP(A70, '[1]Sheet 1'!$E:$E, '[1]Sheet 1'!$C:$C &amp; " " &amp; '[1]Sheet 1'!$D:$D, ""), ""), TRIM(B70&amp;" "&amp;C70))</f>
        <v>Dacia Martin</v>
      </c>
      <c r="E70" t="s">
        <v>17</v>
      </c>
      <c r="F70" t="s">
        <v>17</v>
      </c>
      <c r="G70" t="s">
        <v>242</v>
      </c>
      <c r="H70" t="s">
        <v>242</v>
      </c>
      <c r="I70" t="s">
        <v>17</v>
      </c>
      <c r="J70" t="s">
        <v>17</v>
      </c>
      <c r="K70" t="s">
        <v>17</v>
      </c>
      <c r="L70" t="s">
        <v>17</v>
      </c>
      <c r="M70" t="s">
        <v>243</v>
      </c>
      <c r="N70" t="s">
        <v>17</v>
      </c>
      <c r="O70" t="s">
        <v>99</v>
      </c>
    </row>
    <row r="71" spans="1:15">
      <c r="A71" t="s">
        <v>244</v>
      </c>
      <c r="B71" t="s">
        <v>245</v>
      </c>
      <c r="C71" t="s">
        <v>246</v>
      </c>
      <c r="D71" s="1" t="str" cm="1">
        <f t="array" ref="D71">IF(TRIM(B71&amp;" "&amp;C71)="", IFERROR(_xlfn.XLOOKUP(A71, '[1]Sheet 1'!$E:$E, '[1]Sheet 1'!$C:$C &amp; " " &amp; '[1]Sheet 1'!$D:$D, ""), ""), TRIM(B71&amp;" "&amp;C71))</f>
        <v>Jit Siddla</v>
      </c>
      <c r="E71" t="s">
        <v>17</v>
      </c>
      <c r="F71" t="s">
        <v>17</v>
      </c>
      <c r="G71" t="s">
        <v>17</v>
      </c>
      <c r="H71" t="s">
        <v>17</v>
      </c>
      <c r="I71" t="s">
        <v>17</v>
      </c>
      <c r="J71" t="s">
        <v>17</v>
      </c>
      <c r="K71" t="s">
        <v>17</v>
      </c>
      <c r="L71" t="s">
        <v>17</v>
      </c>
      <c r="M71" t="s">
        <v>17</v>
      </c>
      <c r="N71" t="s">
        <v>17</v>
      </c>
      <c r="O71" t="s">
        <v>99</v>
      </c>
    </row>
    <row r="72" spans="1:15">
      <c r="A72" t="s">
        <v>247</v>
      </c>
      <c r="B72" t="s">
        <v>248</v>
      </c>
      <c r="C72" t="s">
        <v>249</v>
      </c>
      <c r="D72" s="1" t="str" cm="1">
        <f t="array" ref="D72">IF(TRIM(B72&amp;" "&amp;C72)="", IFERROR(_xlfn.XLOOKUP(A72, '[1]Sheet 1'!$E:$E, '[1]Sheet 1'!$C:$C &amp; " " &amp; '[1]Sheet 1'!$D:$D, ""), ""), TRIM(B72&amp;" "&amp;C72))</f>
        <v>Josiah Hickman</v>
      </c>
      <c r="E72" t="s">
        <v>17</v>
      </c>
      <c r="F72" t="s">
        <v>17</v>
      </c>
      <c r="G72" t="s">
        <v>17</v>
      </c>
      <c r="H72" t="s">
        <v>17</v>
      </c>
      <c r="I72" t="s">
        <v>17</v>
      </c>
      <c r="J72" t="s">
        <v>17</v>
      </c>
      <c r="K72" t="s">
        <v>17</v>
      </c>
      <c r="L72" t="s">
        <v>17</v>
      </c>
      <c r="M72" t="s">
        <v>17</v>
      </c>
      <c r="N72" t="s">
        <v>17</v>
      </c>
      <c r="O72" t="s">
        <v>99</v>
      </c>
    </row>
    <row r="73" spans="1:15">
      <c r="A73" t="s">
        <v>250</v>
      </c>
      <c r="B73" t="s">
        <v>51</v>
      </c>
      <c r="C73" t="s">
        <v>251</v>
      </c>
      <c r="D73" s="1" t="str" cm="1">
        <f t="array" ref="D73">IF(TRIM(B73&amp;" "&amp;C73)="", IFERROR(_xlfn.XLOOKUP(A73, '[1]Sheet 1'!$E:$E, '[1]Sheet 1'!$C:$C &amp; " " &amp; '[1]Sheet 1'!$D:$D, ""), ""), TRIM(B73&amp;" "&amp;C73))</f>
        <v>LaToya Crockett</v>
      </c>
      <c r="E73" t="s">
        <v>17</v>
      </c>
      <c r="F73" t="s">
        <v>17</v>
      </c>
      <c r="G73" t="s">
        <v>17</v>
      </c>
      <c r="H73" t="s">
        <v>17</v>
      </c>
      <c r="I73" t="s">
        <v>17</v>
      </c>
      <c r="J73" t="s">
        <v>17</v>
      </c>
      <c r="K73" t="s">
        <v>17</v>
      </c>
      <c r="L73" t="s">
        <v>17</v>
      </c>
      <c r="M73" t="s">
        <v>17</v>
      </c>
      <c r="N73" t="s">
        <v>17</v>
      </c>
      <c r="O73" t="s">
        <v>99</v>
      </c>
    </row>
    <row r="74" spans="1:15">
      <c r="A74" t="s">
        <v>252</v>
      </c>
      <c r="B74" t="s">
        <v>253</v>
      </c>
      <c r="C74" t="s">
        <v>254</v>
      </c>
      <c r="D74" s="1" t="str" cm="1">
        <f t="array" ref="D74">IF(TRIM(B74&amp;" "&amp;C74)="", IFERROR(_xlfn.XLOOKUP(A74, '[1]Sheet 1'!$E:$E, '[1]Sheet 1'!$C:$C &amp; " " &amp; '[1]Sheet 1'!$D:$D, ""), ""), TRIM(B74&amp;" "&amp;C74))</f>
        <v>Jannel Morris</v>
      </c>
      <c r="E74" t="s">
        <v>17</v>
      </c>
      <c r="F74" t="s">
        <v>17</v>
      </c>
      <c r="G74" t="s">
        <v>17</v>
      </c>
      <c r="H74" t="s">
        <v>17</v>
      </c>
      <c r="I74" t="s">
        <v>17</v>
      </c>
      <c r="J74" t="s">
        <v>17</v>
      </c>
      <c r="K74" t="s">
        <v>17</v>
      </c>
      <c r="L74" t="s">
        <v>17</v>
      </c>
      <c r="M74" t="s">
        <v>17</v>
      </c>
      <c r="N74" t="s">
        <v>17</v>
      </c>
      <c r="O74" t="s">
        <v>99</v>
      </c>
    </row>
    <row r="75" spans="1:15">
      <c r="A75" t="s">
        <v>255</v>
      </c>
      <c r="B75" t="s">
        <v>256</v>
      </c>
      <c r="C75" t="s">
        <v>257</v>
      </c>
      <c r="D75" s="1" t="str" cm="1">
        <f t="array" ref="D75">IF(TRIM(B75&amp;" "&amp;C75)="", IFERROR(_xlfn.XLOOKUP(A75, '[1]Sheet 1'!$E:$E, '[1]Sheet 1'!$C:$C &amp; " " &amp; '[1]Sheet 1'!$D:$D, ""), ""), TRIM(B75&amp;" "&amp;C75))</f>
        <v>ANTO PAUL</v>
      </c>
      <c r="E75" t="s">
        <v>17</v>
      </c>
      <c r="F75" t="s">
        <v>17</v>
      </c>
      <c r="G75" t="s">
        <v>17</v>
      </c>
      <c r="H75" t="s">
        <v>17</v>
      </c>
      <c r="I75" t="s">
        <v>17</v>
      </c>
      <c r="J75" t="s">
        <v>17</v>
      </c>
      <c r="K75" t="s">
        <v>17</v>
      </c>
      <c r="L75" t="s">
        <v>17</v>
      </c>
      <c r="M75" t="s">
        <v>17</v>
      </c>
      <c r="N75" t="s">
        <v>17</v>
      </c>
      <c r="O75" t="s">
        <v>99</v>
      </c>
    </row>
    <row r="76" spans="1:15">
      <c r="A76" t="s">
        <v>258</v>
      </c>
      <c r="B76" t="s">
        <v>259</v>
      </c>
      <c r="C76" t="s">
        <v>260</v>
      </c>
      <c r="D76" s="1" t="str" cm="1">
        <f t="array" ref="D76">IF(TRIM(B76&amp;" "&amp;C76)="", IFERROR(_xlfn.XLOOKUP(A76, '[1]Sheet 1'!$E:$E, '[1]Sheet 1'!$C:$C &amp; " " &amp; '[1]Sheet 1'!$D:$D, ""), ""), TRIM(B76&amp;" "&amp;C76))</f>
        <v>Tamitra Williford</v>
      </c>
      <c r="E76" t="s">
        <v>17</v>
      </c>
      <c r="F76" t="s">
        <v>17</v>
      </c>
      <c r="G76" t="s">
        <v>17</v>
      </c>
      <c r="H76" t="s">
        <v>17</v>
      </c>
      <c r="I76" t="s">
        <v>17</v>
      </c>
      <c r="J76" t="s">
        <v>17</v>
      </c>
      <c r="K76" t="s">
        <v>17</v>
      </c>
      <c r="L76" t="s">
        <v>17</v>
      </c>
      <c r="M76" t="s">
        <v>17</v>
      </c>
      <c r="N76" t="s">
        <v>17</v>
      </c>
      <c r="O76" t="s">
        <v>99</v>
      </c>
    </row>
    <row r="77" spans="1:15">
      <c r="A77" t="s">
        <v>261</v>
      </c>
      <c r="B77" t="s">
        <v>262</v>
      </c>
      <c r="C77" t="s">
        <v>263</v>
      </c>
      <c r="D77" s="1" t="str" cm="1">
        <f t="array" ref="D77">IF(TRIM(B77&amp;" "&amp;C77)="", IFERROR(_xlfn.XLOOKUP(A77, '[1]Sheet 1'!$E:$E, '[1]Sheet 1'!$C:$C &amp; " " &amp; '[1]Sheet 1'!$D:$D, ""), ""), TRIM(B77&amp;" "&amp;C77))</f>
        <v>Venky Raj</v>
      </c>
      <c r="E77" t="s">
        <v>17</v>
      </c>
      <c r="F77" t="s">
        <v>17</v>
      </c>
      <c r="G77" t="s">
        <v>17</v>
      </c>
      <c r="H77" t="s">
        <v>17</v>
      </c>
      <c r="I77" t="s">
        <v>17</v>
      </c>
      <c r="J77" t="s">
        <v>17</v>
      </c>
      <c r="K77" t="s">
        <v>17</v>
      </c>
      <c r="L77" t="s">
        <v>17</v>
      </c>
      <c r="M77" t="s">
        <v>17</v>
      </c>
      <c r="N77" t="s">
        <v>17</v>
      </c>
      <c r="O77" t="s">
        <v>99</v>
      </c>
    </row>
    <row r="78" spans="1:15">
      <c r="A78" t="s">
        <v>264</v>
      </c>
      <c r="B78" t="s">
        <v>265</v>
      </c>
      <c r="C78" t="s">
        <v>266</v>
      </c>
      <c r="D78" s="1" t="str" cm="1">
        <f t="array" ref="D78">IF(TRIM(B78&amp;" "&amp;C78)="", IFERROR(_xlfn.XLOOKUP(A78, '[1]Sheet 1'!$E:$E, '[1]Sheet 1'!$C:$C &amp; " " &amp; '[1]Sheet 1'!$D:$D, ""), ""), TRIM(B78&amp;" "&amp;C78))</f>
        <v>Rubasri Rajendran</v>
      </c>
      <c r="E78" t="s">
        <v>17</v>
      </c>
      <c r="F78" t="s">
        <v>17</v>
      </c>
      <c r="G78" t="s">
        <v>17</v>
      </c>
      <c r="H78" t="s">
        <v>17</v>
      </c>
      <c r="I78" t="s">
        <v>17</v>
      </c>
      <c r="J78" t="s">
        <v>17</v>
      </c>
      <c r="K78" t="s">
        <v>17</v>
      </c>
      <c r="L78" t="s">
        <v>17</v>
      </c>
      <c r="M78" t="s">
        <v>17</v>
      </c>
      <c r="N78" t="s">
        <v>17</v>
      </c>
      <c r="O78" t="s">
        <v>99</v>
      </c>
    </row>
    <row r="79" spans="1:15">
      <c r="A79" t="s">
        <v>267</v>
      </c>
      <c r="B79" t="s">
        <v>268</v>
      </c>
      <c r="C79" t="s">
        <v>269</v>
      </c>
      <c r="D79" s="1" t="str" cm="1">
        <f t="array" ref="D79">IF(TRIM(B79&amp;" "&amp;C79)="", IFERROR(_xlfn.XLOOKUP(A79, '[1]Sheet 1'!$E:$E, '[1]Sheet 1'!$C:$C &amp; " " &amp; '[1]Sheet 1'!$D:$D, ""), ""), TRIM(B79&amp;" "&amp;C79))</f>
        <v>Alyssa Stoltz</v>
      </c>
      <c r="E79" t="s">
        <v>17</v>
      </c>
      <c r="F79" t="s">
        <v>17</v>
      </c>
      <c r="G79" t="s">
        <v>17</v>
      </c>
      <c r="H79" t="s">
        <v>17</v>
      </c>
      <c r="I79" t="s">
        <v>17</v>
      </c>
      <c r="J79" t="s">
        <v>17</v>
      </c>
      <c r="K79" t="s">
        <v>17</v>
      </c>
      <c r="L79" t="s">
        <v>17</v>
      </c>
      <c r="M79" t="s">
        <v>17</v>
      </c>
      <c r="N79" t="s">
        <v>17</v>
      </c>
      <c r="O79" t="s">
        <v>99</v>
      </c>
    </row>
    <row r="80" spans="1:15">
      <c r="A80" t="s">
        <v>270</v>
      </c>
      <c r="B80" t="s">
        <v>271</v>
      </c>
      <c r="C80" t="s">
        <v>272</v>
      </c>
      <c r="D80" s="1" t="str" cm="1">
        <f t="array" ref="D80">IF(TRIM(B80&amp;" "&amp;C80)="", IFERROR(_xlfn.XLOOKUP(A80, '[1]Sheet 1'!$E:$E, '[1]Sheet 1'!$C:$C &amp; " " &amp; '[1]Sheet 1'!$D:$D, ""), ""), TRIM(B80&amp;" "&amp;C80))</f>
        <v>Charles Browne</v>
      </c>
      <c r="E80" t="s">
        <v>17</v>
      </c>
      <c r="F80" t="s">
        <v>17</v>
      </c>
      <c r="G80" t="s">
        <v>17</v>
      </c>
      <c r="H80" t="s">
        <v>17</v>
      </c>
      <c r="I80" t="s">
        <v>17</v>
      </c>
      <c r="J80" t="s">
        <v>17</v>
      </c>
      <c r="K80" t="s">
        <v>17</v>
      </c>
      <c r="L80" t="s">
        <v>17</v>
      </c>
      <c r="M80" t="s">
        <v>17</v>
      </c>
      <c r="N80" t="s">
        <v>17</v>
      </c>
      <c r="O80" t="s">
        <v>99</v>
      </c>
    </row>
    <row r="81" spans="1:15">
      <c r="A81" t="s">
        <v>273</v>
      </c>
      <c r="B81" t="s">
        <v>274</v>
      </c>
      <c r="C81" t="s">
        <v>275</v>
      </c>
      <c r="D81" s="1" t="str" cm="1">
        <f t="array" ref="D81">IF(TRIM(B81&amp;" "&amp;C81)="", IFERROR(_xlfn.XLOOKUP(A81, '[1]Sheet 1'!$E:$E, '[1]Sheet 1'!$C:$C &amp; " " &amp; '[1]Sheet 1'!$D:$D, ""), ""), TRIM(B81&amp;" "&amp;C81))</f>
        <v>Denise Vaughn</v>
      </c>
      <c r="E81" t="s">
        <v>17</v>
      </c>
      <c r="F81" t="s">
        <v>17</v>
      </c>
      <c r="G81" t="s">
        <v>17</v>
      </c>
      <c r="H81" t="s">
        <v>17</v>
      </c>
      <c r="I81" t="s">
        <v>17</v>
      </c>
      <c r="J81" t="s">
        <v>17</v>
      </c>
      <c r="K81" t="s">
        <v>17</v>
      </c>
      <c r="L81" t="s">
        <v>17</v>
      </c>
      <c r="M81" t="s">
        <v>17</v>
      </c>
      <c r="N81" t="s">
        <v>17</v>
      </c>
      <c r="O81" t="s">
        <v>99</v>
      </c>
    </row>
    <row r="82" spans="1:15">
      <c r="A82" t="s">
        <v>276</v>
      </c>
      <c r="B82" t="s">
        <v>277</v>
      </c>
      <c r="C82" t="s">
        <v>278</v>
      </c>
      <c r="D82" s="1" t="str" cm="1">
        <f t="array" ref="D82">IF(TRIM(B82&amp;" "&amp;C82)="", IFERROR(_xlfn.XLOOKUP(A82, '[1]Sheet 1'!$E:$E, '[1]Sheet 1'!$C:$C &amp; " " &amp; '[1]Sheet 1'!$D:$D, ""), ""), TRIM(B82&amp;" "&amp;C82))</f>
        <v>Kris King</v>
      </c>
      <c r="E82" t="s">
        <v>17</v>
      </c>
      <c r="F82" t="s">
        <v>17</v>
      </c>
      <c r="G82" t="s">
        <v>17</v>
      </c>
      <c r="H82" t="s">
        <v>17</v>
      </c>
      <c r="I82" t="s">
        <v>17</v>
      </c>
      <c r="J82" t="s">
        <v>17</v>
      </c>
      <c r="K82" t="s">
        <v>17</v>
      </c>
      <c r="L82" t="s">
        <v>17</v>
      </c>
      <c r="M82" t="s">
        <v>17</v>
      </c>
      <c r="N82" t="s">
        <v>17</v>
      </c>
      <c r="O82" t="s">
        <v>99</v>
      </c>
    </row>
    <row r="83" spans="1:15">
      <c r="A83" t="s">
        <v>279</v>
      </c>
      <c r="B83" t="s">
        <v>280</v>
      </c>
      <c r="C83" t="s">
        <v>281</v>
      </c>
      <c r="D83" s="1" t="str" cm="1">
        <f t="array" ref="D83">IF(TRIM(B83&amp;" "&amp;C83)="", IFERROR(_xlfn.XLOOKUP(A83, '[1]Sheet 1'!$E:$E, '[1]Sheet 1'!$C:$C &amp; " " &amp; '[1]Sheet 1'!$D:$D, ""), ""), TRIM(B83&amp;" "&amp;C83))</f>
        <v>charu Rawal</v>
      </c>
      <c r="E83" t="s">
        <v>17</v>
      </c>
      <c r="F83" t="s">
        <v>17</v>
      </c>
      <c r="G83" t="s">
        <v>17</v>
      </c>
      <c r="H83" t="s">
        <v>17</v>
      </c>
      <c r="I83" t="s">
        <v>17</v>
      </c>
      <c r="J83" t="s">
        <v>17</v>
      </c>
      <c r="K83" t="s">
        <v>17</v>
      </c>
      <c r="L83" t="s">
        <v>17</v>
      </c>
      <c r="M83" t="s">
        <v>17</v>
      </c>
      <c r="N83" t="s">
        <v>17</v>
      </c>
      <c r="O83" t="s">
        <v>99</v>
      </c>
    </row>
    <row r="84" spans="1:15">
      <c r="A84" t="s">
        <v>282</v>
      </c>
      <c r="B84" t="s">
        <v>283</v>
      </c>
      <c r="C84" t="s">
        <v>284</v>
      </c>
      <c r="D84" s="1" t="str" cm="1">
        <f t="array" ref="D84">IF(TRIM(B84&amp;" "&amp;C84)="", IFERROR(_xlfn.XLOOKUP(A84, '[1]Sheet 1'!$E:$E, '[1]Sheet 1'!$C:$C &amp; " " &amp; '[1]Sheet 1'!$D:$D, ""), ""), TRIM(B84&amp;" "&amp;C84))</f>
        <v>Mai Abb</v>
      </c>
      <c r="E84" t="s">
        <v>17</v>
      </c>
      <c r="F84" t="s">
        <v>17</v>
      </c>
      <c r="G84" t="s">
        <v>17</v>
      </c>
      <c r="H84" t="s">
        <v>17</v>
      </c>
      <c r="I84" t="s">
        <v>17</v>
      </c>
      <c r="J84" t="s">
        <v>17</v>
      </c>
      <c r="K84" t="s">
        <v>17</v>
      </c>
      <c r="L84" t="s">
        <v>17</v>
      </c>
      <c r="M84" t="s">
        <v>17</v>
      </c>
      <c r="N84" t="s">
        <v>17</v>
      </c>
      <c r="O84" t="s">
        <v>99</v>
      </c>
    </row>
    <row r="85" spans="1:15">
      <c r="A85" t="s">
        <v>285</v>
      </c>
      <c r="B85" t="s">
        <v>286</v>
      </c>
      <c r="C85" t="s">
        <v>189</v>
      </c>
      <c r="D85" s="1" t="str" cm="1">
        <f t="array" ref="D85">IF(TRIM(B85&amp;" "&amp;C85)="", IFERROR(_xlfn.XLOOKUP(A85, '[1]Sheet 1'!$E:$E, '[1]Sheet 1'!$C:$C &amp; " " &amp; '[1]Sheet 1'!$D:$D, ""), ""), TRIM(B85&amp;" "&amp;C85))</f>
        <v>Cindy Greene</v>
      </c>
      <c r="E85" t="s">
        <v>17</v>
      </c>
      <c r="F85" t="s">
        <v>17</v>
      </c>
      <c r="G85" t="s">
        <v>17</v>
      </c>
      <c r="H85" t="s">
        <v>17</v>
      </c>
      <c r="I85" t="s">
        <v>17</v>
      </c>
      <c r="J85" t="s">
        <v>17</v>
      </c>
      <c r="K85" t="s">
        <v>17</v>
      </c>
      <c r="L85" t="s">
        <v>17</v>
      </c>
      <c r="M85" t="s">
        <v>17</v>
      </c>
      <c r="N85" t="s">
        <v>17</v>
      </c>
      <c r="O85" t="s">
        <v>99</v>
      </c>
    </row>
    <row r="86" spans="1:15">
      <c r="A86" t="s">
        <v>287</v>
      </c>
      <c r="B86" t="s">
        <v>288</v>
      </c>
      <c r="C86" t="s">
        <v>125</v>
      </c>
      <c r="D86" s="1" t="str" cm="1">
        <f t="array" ref="D86">IF(TRIM(B86&amp;" "&amp;C86)="", IFERROR(_xlfn.XLOOKUP(A86, '[1]Sheet 1'!$E:$E, '[1]Sheet 1'!$C:$C &amp; " " &amp; '[1]Sheet 1'!$D:$D, ""), ""), TRIM(B86&amp;" "&amp;C86))</f>
        <v>Jessica Johnson</v>
      </c>
      <c r="E86" t="s">
        <v>17</v>
      </c>
      <c r="F86" t="s">
        <v>17</v>
      </c>
      <c r="G86" t="s">
        <v>17</v>
      </c>
      <c r="H86" t="s">
        <v>17</v>
      </c>
      <c r="I86" t="s">
        <v>17</v>
      </c>
      <c r="J86" t="s">
        <v>17</v>
      </c>
      <c r="K86" t="s">
        <v>17</v>
      </c>
      <c r="L86" t="s">
        <v>17</v>
      </c>
      <c r="M86" t="s">
        <v>17</v>
      </c>
      <c r="N86" t="s">
        <v>17</v>
      </c>
      <c r="O86" t="s">
        <v>99</v>
      </c>
    </row>
    <row r="87" spans="1:15">
      <c r="A87" t="s">
        <v>289</v>
      </c>
      <c r="B87" t="s">
        <v>290</v>
      </c>
      <c r="C87" t="s">
        <v>291</v>
      </c>
      <c r="D87" s="1" t="str" cm="1">
        <f t="array" ref="D87">IF(TRIM(B87&amp;" "&amp;C87)="", IFERROR(_xlfn.XLOOKUP(A87, '[1]Sheet 1'!$E:$E, '[1]Sheet 1'!$C:$C &amp; " " &amp; '[1]Sheet 1'!$D:$D, ""), ""), TRIM(B87&amp;" "&amp;C87))</f>
        <v>Renee Murdock</v>
      </c>
      <c r="E87" t="s">
        <v>17</v>
      </c>
      <c r="F87" t="s">
        <v>17</v>
      </c>
      <c r="G87" t="s">
        <v>17</v>
      </c>
      <c r="H87" t="s">
        <v>17</v>
      </c>
      <c r="I87" t="s">
        <v>17</v>
      </c>
      <c r="J87" t="s">
        <v>17</v>
      </c>
      <c r="K87" t="s">
        <v>17</v>
      </c>
      <c r="L87" t="s">
        <v>17</v>
      </c>
      <c r="M87" t="s">
        <v>17</v>
      </c>
      <c r="N87" t="s">
        <v>17</v>
      </c>
      <c r="O87" t="s">
        <v>99</v>
      </c>
    </row>
    <row r="88" spans="1:15">
      <c r="A88" t="s">
        <v>292</v>
      </c>
      <c r="B88" t="s">
        <v>293</v>
      </c>
      <c r="C88" t="s">
        <v>294</v>
      </c>
      <c r="D88" s="1" t="str" cm="1">
        <f t="array" ref="D88">IF(TRIM(B88&amp;" "&amp;C88)="", IFERROR(_xlfn.XLOOKUP(A88, '[1]Sheet 1'!$E:$E, '[1]Sheet 1'!$C:$C &amp; " " &amp; '[1]Sheet 1'!$D:$D, ""), ""), TRIM(B88&amp;" "&amp;C88))</f>
        <v>Khalid Kahouf</v>
      </c>
      <c r="E88" t="s">
        <v>17</v>
      </c>
      <c r="F88" t="s">
        <v>17</v>
      </c>
      <c r="G88" t="s">
        <v>17</v>
      </c>
      <c r="H88" t="s">
        <v>17</v>
      </c>
      <c r="I88" t="s">
        <v>17</v>
      </c>
      <c r="J88" t="s">
        <v>17</v>
      </c>
      <c r="K88" t="s">
        <v>17</v>
      </c>
      <c r="L88" t="s">
        <v>17</v>
      </c>
      <c r="M88" t="s">
        <v>17</v>
      </c>
      <c r="N88" t="s">
        <v>17</v>
      </c>
      <c r="O88" t="s">
        <v>99</v>
      </c>
    </row>
    <row r="89" spans="1:15">
      <c r="A89" t="s">
        <v>295</v>
      </c>
      <c r="B89" t="s">
        <v>296</v>
      </c>
      <c r="C89" t="s">
        <v>297</v>
      </c>
      <c r="D89" s="1" t="str" cm="1">
        <f t="array" ref="D89">IF(TRIM(B89&amp;" "&amp;C89)="", IFERROR(_xlfn.XLOOKUP(A89, '[1]Sheet 1'!$E:$E, '[1]Sheet 1'!$C:$C &amp; " " &amp; '[1]Sheet 1'!$D:$D, ""), ""), TRIM(B89&amp;" "&amp;C89))</f>
        <v>Charity Washington</v>
      </c>
      <c r="E89" t="s">
        <v>17</v>
      </c>
      <c r="F89" t="s">
        <v>17</v>
      </c>
      <c r="G89" t="s">
        <v>17</v>
      </c>
      <c r="H89" t="s">
        <v>17</v>
      </c>
      <c r="I89" t="s">
        <v>17</v>
      </c>
      <c r="J89" t="s">
        <v>17</v>
      </c>
      <c r="K89" t="s">
        <v>17</v>
      </c>
      <c r="L89" t="s">
        <v>17</v>
      </c>
      <c r="M89" t="s">
        <v>17</v>
      </c>
      <c r="N89" t="s">
        <v>17</v>
      </c>
      <c r="O89" t="s">
        <v>99</v>
      </c>
    </row>
    <row r="90" spans="1:15">
      <c r="A90" t="s">
        <v>298</v>
      </c>
      <c r="B90" t="s">
        <v>299</v>
      </c>
      <c r="C90" t="s">
        <v>300</v>
      </c>
      <c r="D90" s="1" t="str" cm="1">
        <f t="array" ref="D90">IF(TRIM(B90&amp;" "&amp;C90)="", IFERROR(_xlfn.XLOOKUP(A90, '[1]Sheet 1'!$E:$E, '[1]Sheet 1'!$C:$C &amp; " " &amp; '[1]Sheet 1'!$D:$D, ""), ""), TRIM(B90&amp;" "&amp;C90))</f>
        <v>Jenny Vazquez</v>
      </c>
      <c r="E90" t="s">
        <v>17</v>
      </c>
      <c r="F90" t="s">
        <v>17</v>
      </c>
      <c r="G90" t="s">
        <v>17</v>
      </c>
      <c r="H90" t="s">
        <v>17</v>
      </c>
      <c r="I90" t="s">
        <v>17</v>
      </c>
      <c r="J90" t="s">
        <v>17</v>
      </c>
      <c r="K90" t="s">
        <v>17</v>
      </c>
      <c r="L90" t="s">
        <v>17</v>
      </c>
      <c r="M90" t="s">
        <v>17</v>
      </c>
      <c r="N90" t="s">
        <v>17</v>
      </c>
      <c r="O90" t="s">
        <v>99</v>
      </c>
    </row>
    <row r="91" spans="1:15">
      <c r="A91" t="s">
        <v>301</v>
      </c>
      <c r="B91" t="s">
        <v>302</v>
      </c>
      <c r="C91" t="s">
        <v>303</v>
      </c>
      <c r="D91" s="1" t="str" cm="1">
        <f t="array" ref="D91">IF(TRIM(B91&amp;" "&amp;C91)="", IFERROR(_xlfn.XLOOKUP(A91, '[1]Sheet 1'!$E:$E, '[1]Sheet 1'!$C:$C &amp; " " &amp; '[1]Sheet 1'!$D:$D, ""), ""), TRIM(B91&amp;" "&amp;C91))</f>
        <v>roy kim</v>
      </c>
      <c r="E91" t="s">
        <v>17</v>
      </c>
      <c r="F91" t="s">
        <v>17</v>
      </c>
      <c r="G91" t="s">
        <v>17</v>
      </c>
      <c r="H91" t="s">
        <v>17</v>
      </c>
      <c r="I91" t="s">
        <v>17</v>
      </c>
      <c r="J91" t="s">
        <v>17</v>
      </c>
      <c r="K91" t="s">
        <v>17</v>
      </c>
      <c r="L91" t="s">
        <v>17</v>
      </c>
      <c r="M91" t="s">
        <v>17</v>
      </c>
      <c r="N91" t="s">
        <v>17</v>
      </c>
      <c r="O91" t="s">
        <v>99</v>
      </c>
    </row>
    <row r="92" spans="1:15">
      <c r="A92" t="s">
        <v>304</v>
      </c>
      <c r="B92" t="s">
        <v>305</v>
      </c>
      <c r="C92" t="s">
        <v>306</v>
      </c>
      <c r="D92" s="1" t="str" cm="1">
        <f t="array" ref="D92">IF(TRIM(B92&amp;" "&amp;C92)="", IFERROR(_xlfn.XLOOKUP(A92, '[1]Sheet 1'!$E:$E, '[1]Sheet 1'!$C:$C &amp; " " &amp; '[1]Sheet 1'!$D:$D, ""), ""), TRIM(B92&amp;" "&amp;C92))</f>
        <v>Miriam Gray</v>
      </c>
      <c r="E92" t="s">
        <v>17</v>
      </c>
      <c r="F92" t="s">
        <v>17</v>
      </c>
      <c r="G92" t="s">
        <v>17</v>
      </c>
      <c r="H92" t="s">
        <v>17</v>
      </c>
      <c r="I92" t="s">
        <v>17</v>
      </c>
      <c r="J92" t="s">
        <v>17</v>
      </c>
      <c r="K92" t="s">
        <v>17</v>
      </c>
      <c r="L92" t="s">
        <v>17</v>
      </c>
      <c r="M92" t="s">
        <v>17</v>
      </c>
      <c r="N92" t="s">
        <v>17</v>
      </c>
      <c r="O92" t="s">
        <v>99</v>
      </c>
    </row>
    <row r="93" spans="1:15">
      <c r="A93" t="s">
        <v>307</v>
      </c>
      <c r="B93" t="s">
        <v>308</v>
      </c>
      <c r="C93" t="s">
        <v>309</v>
      </c>
      <c r="D93" s="1" t="str" cm="1">
        <f t="array" ref="D93">IF(TRIM(B93&amp;" "&amp;C93)="", IFERROR(_xlfn.XLOOKUP(A93, '[1]Sheet 1'!$E:$E, '[1]Sheet 1'!$C:$C &amp; " " &amp; '[1]Sheet 1'!$D:$D, ""), ""), TRIM(B93&amp;" "&amp;C93))</f>
        <v>Teayonia White</v>
      </c>
      <c r="E93" t="s">
        <v>17</v>
      </c>
      <c r="F93" t="s">
        <v>17</v>
      </c>
      <c r="G93" t="s">
        <v>17</v>
      </c>
      <c r="H93" t="s">
        <v>17</v>
      </c>
      <c r="I93" t="s">
        <v>17</v>
      </c>
      <c r="J93" t="s">
        <v>17</v>
      </c>
      <c r="K93" t="s">
        <v>17</v>
      </c>
      <c r="L93" t="s">
        <v>17</v>
      </c>
      <c r="M93" t="s">
        <v>17</v>
      </c>
      <c r="N93" t="s">
        <v>17</v>
      </c>
      <c r="O93" t="s">
        <v>99</v>
      </c>
    </row>
    <row r="94" spans="1:15">
      <c r="A94" t="s">
        <v>310</v>
      </c>
      <c r="B94" t="s">
        <v>311</v>
      </c>
      <c r="C94" t="s">
        <v>312</v>
      </c>
      <c r="D94" s="1" t="str" cm="1">
        <f t="array" ref="D94">IF(TRIM(B94&amp;" "&amp;C94)="", IFERROR(_xlfn.XLOOKUP(A94, '[1]Sheet 1'!$E:$E, '[1]Sheet 1'!$C:$C &amp; " " &amp; '[1]Sheet 1'!$D:$D, ""), ""), TRIM(B94&amp;" "&amp;C94))</f>
        <v>Ahmet Kucukibrahimoglu</v>
      </c>
      <c r="E94" t="s">
        <v>17</v>
      </c>
      <c r="F94" t="s">
        <v>17</v>
      </c>
      <c r="G94" t="s">
        <v>17</v>
      </c>
      <c r="H94" t="s">
        <v>17</v>
      </c>
      <c r="I94" t="s">
        <v>17</v>
      </c>
      <c r="J94" t="s">
        <v>17</v>
      </c>
      <c r="K94" t="s">
        <v>17</v>
      </c>
      <c r="L94" t="s">
        <v>17</v>
      </c>
      <c r="M94" t="s">
        <v>17</v>
      </c>
      <c r="N94" t="s">
        <v>17</v>
      </c>
      <c r="O94" t="s">
        <v>99</v>
      </c>
    </row>
    <row r="95" spans="1:15">
      <c r="A95" t="s">
        <v>313</v>
      </c>
      <c r="B95" t="s">
        <v>314</v>
      </c>
      <c r="C95" t="s">
        <v>315</v>
      </c>
      <c r="D95" s="1" t="str" cm="1">
        <f t="array" ref="D95">IF(TRIM(B95&amp;" "&amp;C95)="", IFERROR(_xlfn.XLOOKUP(A95, '[1]Sheet 1'!$E:$E, '[1]Sheet 1'!$C:$C &amp; " " &amp; '[1]Sheet 1'!$D:$D, ""), ""), TRIM(B95&amp;" "&amp;C95))</f>
        <v>La Bradley</v>
      </c>
      <c r="E95" t="s">
        <v>17</v>
      </c>
      <c r="F95" t="s">
        <v>17</v>
      </c>
      <c r="G95" t="s">
        <v>17</v>
      </c>
      <c r="H95" t="s">
        <v>17</v>
      </c>
      <c r="I95" t="s">
        <v>17</v>
      </c>
      <c r="J95" t="s">
        <v>17</v>
      </c>
      <c r="K95" t="s">
        <v>17</v>
      </c>
      <c r="L95" t="s">
        <v>17</v>
      </c>
      <c r="M95" t="s">
        <v>17</v>
      </c>
      <c r="N95" t="s">
        <v>17</v>
      </c>
      <c r="O95" t="s">
        <v>99</v>
      </c>
    </row>
    <row r="96" spans="1:15">
      <c r="A96" t="s">
        <v>316</v>
      </c>
      <c r="B96" t="s">
        <v>317</v>
      </c>
      <c r="C96" t="s">
        <v>318</v>
      </c>
      <c r="D96" s="1" t="str" cm="1">
        <f t="array" ref="D96">IF(TRIM(B96&amp;" "&amp;C96)="", IFERROR(_xlfn.XLOOKUP(A96, '[1]Sheet 1'!$E:$E, '[1]Sheet 1'!$C:$C &amp; " " &amp; '[1]Sheet 1'!$D:$D, ""), ""), TRIM(B96&amp;" "&amp;C96))</f>
        <v>Marlania Jackson</v>
      </c>
      <c r="E96" t="s">
        <v>17</v>
      </c>
      <c r="F96" t="s">
        <v>17</v>
      </c>
      <c r="G96" t="s">
        <v>17</v>
      </c>
      <c r="H96" t="s">
        <v>17</v>
      </c>
      <c r="I96" t="s">
        <v>17</v>
      </c>
      <c r="J96" t="s">
        <v>17</v>
      </c>
      <c r="K96" t="s">
        <v>17</v>
      </c>
      <c r="L96" t="s">
        <v>17</v>
      </c>
      <c r="M96" t="s">
        <v>17</v>
      </c>
      <c r="N96" t="s">
        <v>17</v>
      </c>
      <c r="O96" t="s">
        <v>99</v>
      </c>
    </row>
    <row r="97" spans="1:15">
      <c r="A97" t="s">
        <v>319</v>
      </c>
      <c r="B97" t="s">
        <v>320</v>
      </c>
      <c r="C97" t="s">
        <v>321</v>
      </c>
      <c r="D97" s="1" t="str" cm="1">
        <f t="array" ref="D97">IF(TRIM(B97&amp;" "&amp;C97)="", IFERROR(_xlfn.XLOOKUP(A97, '[1]Sheet 1'!$E:$E, '[1]Sheet 1'!$C:$C &amp; " " &amp; '[1]Sheet 1'!$D:$D, ""), ""), TRIM(B97&amp;" "&amp;C97))</f>
        <v>Hairat hairat</v>
      </c>
      <c r="E97" t="s">
        <v>17</v>
      </c>
      <c r="F97" t="s">
        <v>17</v>
      </c>
      <c r="G97" t="s">
        <v>17</v>
      </c>
      <c r="H97" t="s">
        <v>17</v>
      </c>
      <c r="I97" t="s">
        <v>17</v>
      </c>
      <c r="J97" t="s">
        <v>17</v>
      </c>
      <c r="K97" t="s">
        <v>17</v>
      </c>
      <c r="L97" t="s">
        <v>17</v>
      </c>
      <c r="M97" t="s">
        <v>17</v>
      </c>
      <c r="N97" t="s">
        <v>17</v>
      </c>
      <c r="O97" t="s">
        <v>99</v>
      </c>
    </row>
    <row r="98" spans="1:15">
      <c r="A98" t="s">
        <v>322</v>
      </c>
      <c r="B98" t="s">
        <v>323</v>
      </c>
      <c r="C98" t="s">
        <v>324</v>
      </c>
      <c r="D98" s="1" t="str" cm="1">
        <f t="array" ref="D98">IF(TRIM(B98&amp;" "&amp;C98)="", IFERROR(_xlfn.XLOOKUP(A98, '[1]Sheet 1'!$E:$E, '[1]Sheet 1'!$C:$C &amp; " " &amp; '[1]Sheet 1'!$D:$D, ""), ""), TRIM(B98&amp;" "&amp;C98))</f>
        <v>Ryan Lenzy</v>
      </c>
      <c r="E98" t="s">
        <v>17</v>
      </c>
      <c r="F98" t="s">
        <v>17</v>
      </c>
      <c r="G98" t="s">
        <v>17</v>
      </c>
      <c r="H98" t="s">
        <v>325</v>
      </c>
      <c r="I98" t="s">
        <v>17</v>
      </c>
      <c r="J98" t="s">
        <v>17</v>
      </c>
      <c r="K98" t="s">
        <v>17</v>
      </c>
      <c r="L98" t="s">
        <v>17</v>
      </c>
      <c r="M98" t="s">
        <v>17</v>
      </c>
      <c r="N98" t="s">
        <v>17</v>
      </c>
      <c r="O98" t="s">
        <v>99</v>
      </c>
    </row>
    <row r="99" spans="1:15">
      <c r="A99" t="s">
        <v>326</v>
      </c>
      <c r="B99" t="s">
        <v>327</v>
      </c>
      <c r="C99" t="s">
        <v>328</v>
      </c>
      <c r="D99" s="1" t="str" cm="1">
        <f t="array" ref="D99">IF(TRIM(B99&amp;" "&amp;C99)="", IFERROR(_xlfn.XLOOKUP(A99, '[1]Sheet 1'!$E:$E, '[1]Sheet 1'!$C:$C &amp; " " &amp; '[1]Sheet 1'!$D:$D, ""), ""), TRIM(B99&amp;" "&amp;C99))</f>
        <v>Mishthi Garg</v>
      </c>
      <c r="E99" t="s">
        <v>17</v>
      </c>
      <c r="F99" t="s">
        <v>17</v>
      </c>
      <c r="G99" t="s">
        <v>17</v>
      </c>
      <c r="H99" t="s">
        <v>329</v>
      </c>
      <c r="I99" t="s">
        <v>17</v>
      </c>
      <c r="J99" t="s">
        <v>17</v>
      </c>
      <c r="K99" t="s">
        <v>17</v>
      </c>
      <c r="L99" t="s">
        <v>17</v>
      </c>
      <c r="M99" t="s">
        <v>17</v>
      </c>
      <c r="N99" t="s">
        <v>17</v>
      </c>
      <c r="O99" t="s">
        <v>99</v>
      </c>
    </row>
    <row r="100" spans="1:15">
      <c r="A100" t="s">
        <v>330</v>
      </c>
      <c r="B100" t="s">
        <v>331</v>
      </c>
      <c r="C100" t="s">
        <v>332</v>
      </c>
      <c r="D100" s="1" t="str" cm="1">
        <f t="array" ref="D100">IF(TRIM(B100&amp;" "&amp;C100)="", IFERROR(_xlfn.XLOOKUP(A100, '[1]Sheet 1'!$E:$E, '[1]Sheet 1'!$C:$C &amp; " " &amp; '[1]Sheet 1'!$D:$D, ""), ""), TRIM(B100&amp;" "&amp;C100))</f>
        <v>Sylura Carter</v>
      </c>
      <c r="E100" t="s">
        <v>17</v>
      </c>
      <c r="F100" t="s">
        <v>17</v>
      </c>
      <c r="G100" t="s">
        <v>17</v>
      </c>
      <c r="H100" t="s">
        <v>333</v>
      </c>
      <c r="I100" t="s">
        <v>17</v>
      </c>
      <c r="J100" t="s">
        <v>17</v>
      </c>
      <c r="K100" t="s">
        <v>17</v>
      </c>
      <c r="L100" t="s">
        <v>17</v>
      </c>
      <c r="M100" t="s">
        <v>17</v>
      </c>
      <c r="N100" t="s">
        <v>17</v>
      </c>
      <c r="O100" t="s">
        <v>99</v>
      </c>
    </row>
    <row r="101" spans="1:15">
      <c r="A101" t="s">
        <v>334</v>
      </c>
      <c r="B101" t="s">
        <v>335</v>
      </c>
      <c r="C101" t="s">
        <v>336</v>
      </c>
      <c r="D101" s="1" t="str" cm="1">
        <f t="array" ref="D101">IF(TRIM(B101&amp;" "&amp;C101)="", IFERROR(_xlfn.XLOOKUP(A101, '[1]Sheet 1'!$E:$E, '[1]Sheet 1'!$C:$C &amp; " " &amp; '[1]Sheet 1'!$D:$D, ""), ""), TRIM(B101&amp;" "&amp;C101))</f>
        <v>Satya Muddu</v>
      </c>
      <c r="E101" t="s">
        <v>17</v>
      </c>
      <c r="F101" t="s">
        <v>17</v>
      </c>
      <c r="G101" t="s">
        <v>17</v>
      </c>
      <c r="H101" t="s">
        <v>337</v>
      </c>
      <c r="I101" t="s">
        <v>17</v>
      </c>
      <c r="J101" t="s">
        <v>17</v>
      </c>
      <c r="K101" t="s">
        <v>17</v>
      </c>
      <c r="L101" t="s">
        <v>17</v>
      </c>
      <c r="M101" t="s">
        <v>17</v>
      </c>
      <c r="N101" t="s">
        <v>17</v>
      </c>
      <c r="O101" t="s">
        <v>99</v>
      </c>
    </row>
    <row r="102" spans="1:15">
      <c r="A102" t="s">
        <v>338</v>
      </c>
      <c r="B102" t="s">
        <v>339</v>
      </c>
      <c r="C102" t="s">
        <v>340</v>
      </c>
      <c r="D102" s="1" t="str" cm="1">
        <f t="array" ref="D102">IF(TRIM(B102&amp;" "&amp;C102)="", IFERROR(_xlfn.XLOOKUP(A102, '[1]Sheet 1'!$E:$E, '[1]Sheet 1'!$C:$C &amp; " " &amp; '[1]Sheet 1'!$D:$D, ""), ""), TRIM(B102&amp;" "&amp;C102))</f>
        <v>Julian Franco</v>
      </c>
      <c r="E102" t="s">
        <v>17</v>
      </c>
      <c r="F102" t="s">
        <v>17</v>
      </c>
      <c r="G102" t="s">
        <v>17</v>
      </c>
      <c r="H102" t="s">
        <v>341</v>
      </c>
      <c r="I102" t="s">
        <v>17</v>
      </c>
      <c r="J102" t="s">
        <v>17</v>
      </c>
      <c r="K102" t="s">
        <v>17</v>
      </c>
      <c r="L102" t="s">
        <v>17</v>
      </c>
      <c r="M102" t="s">
        <v>17</v>
      </c>
      <c r="N102" t="s">
        <v>17</v>
      </c>
      <c r="O102" t="s">
        <v>99</v>
      </c>
    </row>
    <row r="103" spans="1:15">
      <c r="A103" t="s">
        <v>342</v>
      </c>
      <c r="B103" t="s">
        <v>343</v>
      </c>
      <c r="C103" t="s">
        <v>344</v>
      </c>
      <c r="D103" s="1" t="str" cm="1">
        <f t="array" ref="D103">IF(TRIM(B103&amp;" "&amp;C103)="", IFERROR(_xlfn.XLOOKUP(A103, '[1]Sheet 1'!$E:$E, '[1]Sheet 1'!$C:$C &amp; " " &amp; '[1]Sheet 1'!$D:$D, ""), ""), TRIM(B103&amp;" "&amp;C103))</f>
        <v>Sab Khem</v>
      </c>
      <c r="E103" t="s">
        <v>17</v>
      </c>
      <c r="F103" t="s">
        <v>17</v>
      </c>
      <c r="G103" t="s">
        <v>17</v>
      </c>
      <c r="H103" t="s">
        <v>345</v>
      </c>
      <c r="I103" t="s">
        <v>17</v>
      </c>
      <c r="J103" t="s">
        <v>17</v>
      </c>
      <c r="K103" t="s">
        <v>17</v>
      </c>
      <c r="L103" t="s">
        <v>17</v>
      </c>
      <c r="M103" t="s">
        <v>17</v>
      </c>
      <c r="N103" t="s">
        <v>17</v>
      </c>
      <c r="O103" t="s">
        <v>99</v>
      </c>
    </row>
    <row r="104" spans="1:15">
      <c r="A104" t="s">
        <v>346</v>
      </c>
      <c r="B104" t="s">
        <v>347</v>
      </c>
      <c r="C104" t="s">
        <v>348</v>
      </c>
      <c r="D104" s="1" t="str" cm="1">
        <f t="array" ref="D104">IF(TRIM(B104&amp;" "&amp;C104)="", IFERROR(_xlfn.XLOOKUP(A104, '[1]Sheet 1'!$E:$E, '[1]Sheet 1'!$C:$C &amp; " " &amp; '[1]Sheet 1'!$D:$D, ""), ""), TRIM(B104&amp;" "&amp;C104))</f>
        <v>Mary Ricketts</v>
      </c>
      <c r="E104" t="s">
        <v>17</v>
      </c>
      <c r="F104" t="s">
        <v>17</v>
      </c>
      <c r="G104" t="s">
        <v>17</v>
      </c>
      <c r="H104" t="s">
        <v>349</v>
      </c>
      <c r="I104" t="s">
        <v>17</v>
      </c>
      <c r="J104" t="s">
        <v>17</v>
      </c>
      <c r="K104" t="s">
        <v>17</v>
      </c>
      <c r="L104" t="s">
        <v>17</v>
      </c>
      <c r="M104" t="s">
        <v>17</v>
      </c>
      <c r="N104" t="s">
        <v>17</v>
      </c>
      <c r="O104" t="s">
        <v>99</v>
      </c>
    </row>
    <row r="105" spans="1:15">
      <c r="A105" t="s">
        <v>350</v>
      </c>
      <c r="B105" t="s">
        <v>351</v>
      </c>
      <c r="C105" t="s">
        <v>352</v>
      </c>
      <c r="D105" s="1" t="str" cm="1">
        <f t="array" ref="D105">IF(TRIM(B105&amp;" "&amp;C105)="", IFERROR(_xlfn.XLOOKUP(A105, '[1]Sheet 1'!$E:$E, '[1]Sheet 1'!$C:$C &amp; " " &amp; '[1]Sheet 1'!$D:$D, ""), ""), TRIM(B105&amp;" "&amp;C105))</f>
        <v>Aditi Ghosh</v>
      </c>
      <c r="E105" t="s">
        <v>17</v>
      </c>
      <c r="F105" t="s">
        <v>17</v>
      </c>
      <c r="G105" t="s">
        <v>17</v>
      </c>
      <c r="H105" t="s">
        <v>353</v>
      </c>
      <c r="I105" t="s">
        <v>17</v>
      </c>
      <c r="J105" t="s">
        <v>17</v>
      </c>
      <c r="K105" t="s">
        <v>17</v>
      </c>
      <c r="L105" t="s">
        <v>17</v>
      </c>
      <c r="M105" t="s">
        <v>17</v>
      </c>
      <c r="N105" t="s">
        <v>17</v>
      </c>
      <c r="O105" t="s">
        <v>99</v>
      </c>
    </row>
    <row r="106" spans="1:15">
      <c r="A106" t="s">
        <v>354</v>
      </c>
      <c r="B106" t="s">
        <v>355</v>
      </c>
      <c r="C106" t="s">
        <v>356</v>
      </c>
      <c r="D106" s="1" t="str" cm="1">
        <f t="array" ref="D106">IF(TRIM(B106&amp;" "&amp;C106)="", IFERROR(_xlfn.XLOOKUP(A106, '[1]Sheet 1'!$E:$E, '[1]Sheet 1'!$C:$C &amp; " " &amp; '[1]Sheet 1'!$D:$D, ""), ""), TRIM(B106&amp;" "&amp;C106))</f>
        <v>Abdullah Bakuvi</v>
      </c>
      <c r="E106" t="s">
        <v>17</v>
      </c>
      <c r="F106" t="s">
        <v>17</v>
      </c>
      <c r="G106" t="s">
        <v>17</v>
      </c>
      <c r="H106" t="s">
        <v>357</v>
      </c>
      <c r="I106" t="s">
        <v>17</v>
      </c>
      <c r="J106" t="s">
        <v>17</v>
      </c>
      <c r="K106" t="s">
        <v>17</v>
      </c>
      <c r="L106" t="s">
        <v>17</v>
      </c>
      <c r="M106" t="s">
        <v>17</v>
      </c>
      <c r="N106" t="s">
        <v>17</v>
      </c>
      <c r="O106" t="s">
        <v>99</v>
      </c>
    </row>
    <row r="107" spans="1:15">
      <c r="A107" t="s">
        <v>358</v>
      </c>
      <c r="B107" t="s">
        <v>359</v>
      </c>
      <c r="C107" t="s">
        <v>360</v>
      </c>
      <c r="D107" s="1" t="str" cm="1">
        <f t="array" ref="D107">IF(TRIM(B107&amp;" "&amp;C107)="", IFERROR(_xlfn.XLOOKUP(A107, '[1]Sheet 1'!$E:$E, '[1]Sheet 1'!$C:$C &amp; " " &amp; '[1]Sheet 1'!$D:$D, ""), ""), TRIM(B107&amp;" "&amp;C107))</f>
        <v>NAS Mir</v>
      </c>
      <c r="E107" t="s">
        <v>17</v>
      </c>
      <c r="F107" t="s">
        <v>17</v>
      </c>
      <c r="G107" t="s">
        <v>17</v>
      </c>
      <c r="H107" t="s">
        <v>361</v>
      </c>
      <c r="I107" t="s">
        <v>17</v>
      </c>
      <c r="J107" t="s">
        <v>17</v>
      </c>
      <c r="K107" t="s">
        <v>17</v>
      </c>
      <c r="L107" t="s">
        <v>17</v>
      </c>
      <c r="M107" t="s">
        <v>17</v>
      </c>
      <c r="N107" t="s">
        <v>17</v>
      </c>
      <c r="O107" t="s">
        <v>99</v>
      </c>
    </row>
    <row r="108" spans="1:15">
      <c r="A108" t="s">
        <v>362</v>
      </c>
      <c r="B108" t="s">
        <v>363</v>
      </c>
      <c r="C108" t="s">
        <v>364</v>
      </c>
      <c r="D108" s="1" t="str" cm="1">
        <f t="array" ref="D108">IF(TRIM(B108&amp;" "&amp;C108)="", IFERROR(_xlfn.XLOOKUP(A108, '[1]Sheet 1'!$E:$E, '[1]Sheet 1'!$C:$C &amp; " " &amp; '[1]Sheet 1'!$D:$D, ""), ""), TRIM(B108&amp;" "&amp;C108))</f>
        <v>Corinne Williams</v>
      </c>
      <c r="E108" t="s">
        <v>17</v>
      </c>
      <c r="F108" t="s">
        <v>17</v>
      </c>
      <c r="G108" t="s">
        <v>17</v>
      </c>
      <c r="H108" t="s">
        <v>365</v>
      </c>
      <c r="I108" t="s">
        <v>17</v>
      </c>
      <c r="J108" t="s">
        <v>17</v>
      </c>
      <c r="K108" t="s">
        <v>17</v>
      </c>
      <c r="L108" t="s">
        <v>17</v>
      </c>
      <c r="M108" t="s">
        <v>17</v>
      </c>
      <c r="N108" t="s">
        <v>17</v>
      </c>
      <c r="O108" t="s">
        <v>99</v>
      </c>
    </row>
    <row r="109" spans="1:15">
      <c r="A109" t="s">
        <v>366</v>
      </c>
      <c r="B109" t="s">
        <v>367</v>
      </c>
      <c r="C109" t="s">
        <v>368</v>
      </c>
      <c r="D109" s="1" t="str" cm="1">
        <f t="array" ref="D109">IF(TRIM(B109&amp;" "&amp;C109)="", IFERROR(_xlfn.XLOOKUP(A109, '[1]Sheet 1'!$E:$E, '[1]Sheet 1'!$C:$C &amp; " " &amp; '[1]Sheet 1'!$D:$D, ""), ""), TRIM(B109&amp;" "&amp;C109))</f>
        <v>Chanel Maddox</v>
      </c>
      <c r="E109" t="s">
        <v>17</v>
      </c>
      <c r="F109" t="s">
        <v>17</v>
      </c>
      <c r="G109" t="s">
        <v>17</v>
      </c>
      <c r="H109" t="s">
        <v>369</v>
      </c>
      <c r="I109" t="s">
        <v>17</v>
      </c>
      <c r="J109" t="s">
        <v>17</v>
      </c>
      <c r="K109" t="s">
        <v>17</v>
      </c>
      <c r="L109" t="s">
        <v>17</v>
      </c>
      <c r="M109" t="s">
        <v>17</v>
      </c>
      <c r="N109" t="s">
        <v>17</v>
      </c>
      <c r="O109" t="s">
        <v>99</v>
      </c>
    </row>
    <row r="110" spans="1:15">
      <c r="A110" t="s">
        <v>370</v>
      </c>
      <c r="B110" t="s">
        <v>371</v>
      </c>
      <c r="C110" t="s">
        <v>372</v>
      </c>
      <c r="D110" s="1" t="str" cm="1">
        <f t="array" ref="D110">IF(TRIM(B110&amp;" "&amp;C110)="", IFERROR(_xlfn.XLOOKUP(A110, '[1]Sheet 1'!$E:$E, '[1]Sheet 1'!$C:$C &amp; " " &amp; '[1]Sheet 1'!$D:$D, ""), ""), TRIM(B110&amp;" "&amp;C110))</f>
        <v>Tameka Neely</v>
      </c>
      <c r="E110" t="s">
        <v>17</v>
      </c>
      <c r="F110" t="s">
        <v>17</v>
      </c>
      <c r="G110" t="s">
        <v>17</v>
      </c>
      <c r="H110" t="s">
        <v>373</v>
      </c>
      <c r="I110" t="s">
        <v>17</v>
      </c>
      <c r="J110" t="s">
        <v>17</v>
      </c>
      <c r="K110" t="s">
        <v>17</v>
      </c>
      <c r="L110" t="s">
        <v>17</v>
      </c>
      <c r="M110" t="s">
        <v>17</v>
      </c>
      <c r="N110" t="s">
        <v>17</v>
      </c>
      <c r="O110" t="s">
        <v>99</v>
      </c>
    </row>
    <row r="111" spans="1:15">
      <c r="A111" t="s">
        <v>374</v>
      </c>
      <c r="B111" t="s">
        <v>375</v>
      </c>
      <c r="C111" t="s">
        <v>376</v>
      </c>
      <c r="D111" s="1" t="str" cm="1">
        <f t="array" ref="D111">IF(TRIM(B111&amp;" "&amp;C111)="", IFERROR(_xlfn.XLOOKUP(A111, '[1]Sheet 1'!$E:$E, '[1]Sheet 1'!$C:$C &amp; " " &amp; '[1]Sheet 1'!$D:$D, ""), ""), TRIM(B111&amp;" "&amp;C111))</f>
        <v>Amarion Glin</v>
      </c>
      <c r="E111" t="s">
        <v>17</v>
      </c>
      <c r="F111" t="s">
        <v>17</v>
      </c>
      <c r="G111" t="s">
        <v>17</v>
      </c>
      <c r="H111" t="s">
        <v>377</v>
      </c>
      <c r="I111" t="s">
        <v>17</v>
      </c>
      <c r="J111" t="s">
        <v>17</v>
      </c>
      <c r="K111" t="s">
        <v>17</v>
      </c>
      <c r="L111" t="s">
        <v>17</v>
      </c>
      <c r="M111" t="s">
        <v>17</v>
      </c>
      <c r="N111" t="s">
        <v>17</v>
      </c>
      <c r="O111" t="s">
        <v>99</v>
      </c>
    </row>
    <row r="112" spans="1:15">
      <c r="A112" t="s">
        <v>378</v>
      </c>
      <c r="B112" t="s">
        <v>379</v>
      </c>
      <c r="C112" t="s">
        <v>380</v>
      </c>
      <c r="D112" s="1" t="str" cm="1">
        <f t="array" ref="D112">IF(TRIM(B112&amp;" "&amp;C112)="", IFERROR(_xlfn.XLOOKUP(A112, '[1]Sheet 1'!$E:$E, '[1]Sheet 1'!$C:$C &amp; " " &amp; '[1]Sheet 1'!$D:$D, ""), ""), TRIM(B112&amp;" "&amp;C112))</f>
        <v>Wesley Schlecta</v>
      </c>
      <c r="E112" t="s">
        <v>17</v>
      </c>
      <c r="F112" t="s">
        <v>17</v>
      </c>
      <c r="G112" t="s">
        <v>17</v>
      </c>
      <c r="H112" t="s">
        <v>381</v>
      </c>
      <c r="I112" t="s">
        <v>17</v>
      </c>
      <c r="J112" t="s">
        <v>17</v>
      </c>
      <c r="K112" t="s">
        <v>17</v>
      </c>
      <c r="L112" t="s">
        <v>17</v>
      </c>
      <c r="M112" t="s">
        <v>17</v>
      </c>
      <c r="N112" t="s">
        <v>17</v>
      </c>
      <c r="O112" t="s">
        <v>99</v>
      </c>
    </row>
    <row r="113" spans="1:15">
      <c r="A113" t="s">
        <v>382</v>
      </c>
      <c r="B113" t="s">
        <v>383</v>
      </c>
      <c r="C113" t="s">
        <v>384</v>
      </c>
      <c r="D113" s="1" t="str" cm="1">
        <f t="array" ref="D113">IF(TRIM(B113&amp;" "&amp;C113)="", IFERROR(_xlfn.XLOOKUP(A113, '[1]Sheet 1'!$E:$E, '[1]Sheet 1'!$C:$C &amp; " " &amp; '[1]Sheet 1'!$D:$D, ""), ""), TRIM(B113&amp;" "&amp;C113))</f>
        <v>Grace Oyebanji</v>
      </c>
      <c r="E113" t="s">
        <v>17</v>
      </c>
      <c r="F113" t="s">
        <v>17</v>
      </c>
      <c r="G113" t="s">
        <v>17</v>
      </c>
      <c r="H113" t="s">
        <v>385</v>
      </c>
      <c r="I113" t="s">
        <v>17</v>
      </c>
      <c r="J113" t="s">
        <v>17</v>
      </c>
      <c r="K113" t="s">
        <v>17</v>
      </c>
      <c r="L113" t="s">
        <v>17</v>
      </c>
      <c r="M113" t="s">
        <v>17</v>
      </c>
      <c r="N113" t="s">
        <v>17</v>
      </c>
      <c r="O113" t="s">
        <v>99</v>
      </c>
    </row>
    <row r="114" spans="1:15">
      <c r="A114" t="s">
        <v>386</v>
      </c>
      <c r="B114" t="s">
        <v>121</v>
      </c>
      <c r="C114" t="s">
        <v>122</v>
      </c>
      <c r="D114" s="1" t="str" cm="1">
        <f t="array" ref="D114">IF(TRIM(B114&amp;" "&amp;C114)="", IFERROR(_xlfn.XLOOKUP(A114, '[1]Sheet 1'!$E:$E, '[1]Sheet 1'!$C:$C &amp; " " &amp; '[1]Sheet 1'!$D:$D, ""), ""), TRIM(B114&amp;" "&amp;C114))</f>
        <v>Trinity Karim</v>
      </c>
      <c r="E114" t="s">
        <v>17</v>
      </c>
      <c r="F114" t="s">
        <v>17</v>
      </c>
      <c r="G114" t="s">
        <v>17</v>
      </c>
      <c r="H114" t="s">
        <v>387</v>
      </c>
      <c r="I114" t="s">
        <v>17</v>
      </c>
      <c r="J114" t="s">
        <v>17</v>
      </c>
      <c r="K114" t="s">
        <v>17</v>
      </c>
      <c r="L114" t="s">
        <v>17</v>
      </c>
      <c r="M114" t="s">
        <v>17</v>
      </c>
      <c r="N114" t="s">
        <v>17</v>
      </c>
      <c r="O114" t="s">
        <v>99</v>
      </c>
    </row>
    <row r="115" spans="1:15">
      <c r="A115" t="s">
        <v>388</v>
      </c>
      <c r="B115" t="s">
        <v>389</v>
      </c>
      <c r="C115" t="s">
        <v>390</v>
      </c>
      <c r="D115" s="1" t="str" cm="1">
        <f t="array" ref="D115">IF(TRIM(B115&amp;" "&amp;C115)="", IFERROR(_xlfn.XLOOKUP(A115, '[1]Sheet 1'!$E:$E, '[1]Sheet 1'!$C:$C &amp; " " &amp; '[1]Sheet 1'!$D:$D, ""), ""), TRIM(B115&amp;" "&amp;C115))</f>
        <v>Brycen McCauley</v>
      </c>
      <c r="E115" t="s">
        <v>17</v>
      </c>
      <c r="F115" t="s">
        <v>17</v>
      </c>
      <c r="G115" t="s">
        <v>17</v>
      </c>
      <c r="H115" t="s">
        <v>391</v>
      </c>
      <c r="I115" t="s">
        <v>17</v>
      </c>
      <c r="J115" t="s">
        <v>17</v>
      </c>
      <c r="K115" t="s">
        <v>17</v>
      </c>
      <c r="L115" t="s">
        <v>17</v>
      </c>
      <c r="M115" t="s">
        <v>17</v>
      </c>
      <c r="N115" t="s">
        <v>17</v>
      </c>
      <c r="O115" t="s">
        <v>99</v>
      </c>
    </row>
    <row r="116" spans="1:15">
      <c r="A116" t="s">
        <v>392</v>
      </c>
      <c r="B116" t="s">
        <v>393</v>
      </c>
      <c r="C116" t="s">
        <v>394</v>
      </c>
      <c r="D116" s="1" t="str" cm="1">
        <f t="array" ref="D116">IF(TRIM(B116&amp;" "&amp;C116)="", IFERROR(_xlfn.XLOOKUP(A116, '[1]Sheet 1'!$E:$E, '[1]Sheet 1'!$C:$C &amp; " " &amp; '[1]Sheet 1'!$D:$D, ""), ""), TRIM(B116&amp;" "&amp;C116))</f>
        <v>Dr. Philip Hickman H</v>
      </c>
      <c r="E116" t="s">
        <v>17</v>
      </c>
      <c r="F116" t="s">
        <v>17</v>
      </c>
      <c r="G116" t="s">
        <v>17</v>
      </c>
      <c r="H116" t="s">
        <v>395</v>
      </c>
      <c r="I116" t="s">
        <v>17</v>
      </c>
      <c r="J116" t="s">
        <v>17</v>
      </c>
      <c r="K116" t="s">
        <v>17</v>
      </c>
      <c r="L116" t="s">
        <v>17</v>
      </c>
      <c r="M116" t="s">
        <v>17</v>
      </c>
      <c r="N116" t="s">
        <v>17</v>
      </c>
      <c r="O116" t="s">
        <v>99</v>
      </c>
    </row>
    <row r="117" spans="1:15">
      <c r="A117" t="s">
        <v>396</v>
      </c>
      <c r="B117" t="s">
        <v>397</v>
      </c>
      <c r="C117" t="s">
        <v>398</v>
      </c>
      <c r="D117" s="1" t="str" cm="1">
        <f t="array" ref="D117">IF(TRIM(B117&amp;" "&amp;C117)="", IFERROR(_xlfn.XLOOKUP(A117, '[1]Sheet 1'!$E:$E, '[1]Sheet 1'!$C:$C &amp; " " &amp; '[1]Sheet 1'!$D:$D, ""), ""), TRIM(B117&amp;" "&amp;C117))</f>
        <v>Christina Allen</v>
      </c>
      <c r="E117" t="s">
        <v>17</v>
      </c>
      <c r="F117" t="s">
        <v>17</v>
      </c>
      <c r="G117" t="s">
        <v>17</v>
      </c>
      <c r="H117" t="s">
        <v>399</v>
      </c>
      <c r="I117" t="s">
        <v>17</v>
      </c>
      <c r="J117" t="s">
        <v>17</v>
      </c>
      <c r="K117" t="s">
        <v>17</v>
      </c>
      <c r="L117" t="s">
        <v>17</v>
      </c>
      <c r="M117" t="s">
        <v>17</v>
      </c>
      <c r="N117" t="s">
        <v>17</v>
      </c>
      <c r="O117" t="s">
        <v>99</v>
      </c>
    </row>
    <row r="118" spans="1:15">
      <c r="A118" t="s">
        <v>400</v>
      </c>
      <c r="B118" t="s">
        <v>401</v>
      </c>
      <c r="C118" t="s">
        <v>402</v>
      </c>
      <c r="D118" s="1" t="str" cm="1">
        <f t="array" ref="D118">IF(TRIM(B118&amp;" "&amp;C118)="", IFERROR(_xlfn.XLOOKUP(A118, '[1]Sheet 1'!$E:$E, '[1]Sheet 1'!$C:$C &amp; " " &amp; '[1]Sheet 1'!$D:$D, ""), ""), TRIM(B118&amp;" "&amp;C118))</f>
        <v>Chance Golden</v>
      </c>
      <c r="E118" t="s">
        <v>17</v>
      </c>
      <c r="F118" t="s">
        <v>17</v>
      </c>
      <c r="G118" t="s">
        <v>17</v>
      </c>
      <c r="H118" t="s">
        <v>403</v>
      </c>
      <c r="I118" t="s">
        <v>17</v>
      </c>
      <c r="J118" t="s">
        <v>17</v>
      </c>
      <c r="K118" t="s">
        <v>17</v>
      </c>
      <c r="L118" t="s">
        <v>17</v>
      </c>
      <c r="M118" t="s">
        <v>17</v>
      </c>
      <c r="N118" t="s">
        <v>17</v>
      </c>
      <c r="O118" t="s">
        <v>99</v>
      </c>
    </row>
    <row r="119" spans="1:15">
      <c r="A119" t="s">
        <v>404</v>
      </c>
      <c r="B119" t="s">
        <v>405</v>
      </c>
      <c r="C119" t="s">
        <v>406</v>
      </c>
      <c r="D119" s="1" t="str" cm="1">
        <f t="array" ref="D119">IF(TRIM(B119&amp;" "&amp;C119)="", IFERROR(_xlfn.XLOOKUP(A119, '[1]Sheet 1'!$E:$E, '[1]Sheet 1'!$C:$C &amp; " " &amp; '[1]Sheet 1'!$D:$D, ""), ""), TRIM(B119&amp;" "&amp;C119))</f>
        <v>MeKeishia McGhee</v>
      </c>
      <c r="E119" t="s">
        <v>17</v>
      </c>
      <c r="F119" t="s">
        <v>17</v>
      </c>
      <c r="G119" t="s">
        <v>17</v>
      </c>
      <c r="H119" t="s">
        <v>407</v>
      </c>
      <c r="I119" t="s">
        <v>17</v>
      </c>
      <c r="J119" t="s">
        <v>17</v>
      </c>
      <c r="K119" t="s">
        <v>17</v>
      </c>
      <c r="L119" t="s">
        <v>17</v>
      </c>
      <c r="M119" t="s">
        <v>17</v>
      </c>
      <c r="N119" t="s">
        <v>17</v>
      </c>
      <c r="O119" t="s">
        <v>99</v>
      </c>
    </row>
    <row r="120" spans="1:15">
      <c r="A120" t="s">
        <v>408</v>
      </c>
      <c r="B120" t="s">
        <v>409</v>
      </c>
      <c r="C120" t="s">
        <v>410</v>
      </c>
      <c r="D120" s="1" t="str" cm="1">
        <f t="array" ref="D120">IF(TRIM(B120&amp;" "&amp;C120)="", IFERROR(_xlfn.XLOOKUP(A120, '[1]Sheet 1'!$E:$E, '[1]Sheet 1'!$C:$C &amp; " " &amp; '[1]Sheet 1'!$D:$D, ""), ""), TRIM(B120&amp;" "&amp;C120))</f>
        <v>Viliane Felix</v>
      </c>
      <c r="E120" t="s">
        <v>17</v>
      </c>
      <c r="F120" t="s">
        <v>17</v>
      </c>
      <c r="G120" t="s">
        <v>17</v>
      </c>
      <c r="H120" t="s">
        <v>17</v>
      </c>
      <c r="I120" t="s">
        <v>17</v>
      </c>
      <c r="J120" t="s">
        <v>17</v>
      </c>
      <c r="K120" t="s">
        <v>17</v>
      </c>
      <c r="L120" t="s">
        <v>17</v>
      </c>
      <c r="M120" t="s">
        <v>17</v>
      </c>
      <c r="N120" t="s">
        <v>17</v>
      </c>
      <c r="O120" t="s">
        <v>99</v>
      </c>
    </row>
    <row r="121" spans="1:15">
      <c r="A121" t="s">
        <v>411</v>
      </c>
      <c r="B121" t="s">
        <v>412</v>
      </c>
      <c r="C121" t="s">
        <v>413</v>
      </c>
      <c r="D121" s="1" t="str" cm="1">
        <f t="array" ref="D121">IF(TRIM(B121&amp;" "&amp;C121)="", IFERROR(_xlfn.XLOOKUP(A121, '[1]Sheet 1'!$E:$E, '[1]Sheet 1'!$C:$C &amp; " " &amp; '[1]Sheet 1'!$D:$D, ""), ""), TRIM(B121&amp;" "&amp;C121))</f>
        <v>K.C. Hill</v>
      </c>
      <c r="E121" t="s">
        <v>17</v>
      </c>
      <c r="F121" t="s">
        <v>17</v>
      </c>
      <c r="G121" t="s">
        <v>17</v>
      </c>
      <c r="H121" t="s">
        <v>17</v>
      </c>
      <c r="I121" t="s">
        <v>17</v>
      </c>
      <c r="J121" t="s">
        <v>17</v>
      </c>
      <c r="K121" t="s">
        <v>17</v>
      </c>
      <c r="L121" t="s">
        <v>17</v>
      </c>
      <c r="M121" t="s">
        <v>17</v>
      </c>
      <c r="N121" t="s">
        <v>17</v>
      </c>
      <c r="O121" t="s">
        <v>99</v>
      </c>
    </row>
    <row r="122" spans="1:15">
      <c r="A122" t="s">
        <v>414</v>
      </c>
      <c r="B122" t="s">
        <v>415</v>
      </c>
      <c r="C122" t="s">
        <v>416</v>
      </c>
      <c r="D122" s="1" t="str" cm="1">
        <f t="array" ref="D122">IF(TRIM(B122&amp;" "&amp;C122)="", IFERROR(_xlfn.XLOOKUP(A122, '[1]Sheet 1'!$E:$E, '[1]Sheet 1'!$C:$C &amp; " " &amp; '[1]Sheet 1'!$D:$D, ""), ""), TRIM(B122&amp;" "&amp;C122))</f>
        <v>Keisha Brown</v>
      </c>
      <c r="E122" t="s">
        <v>17</v>
      </c>
      <c r="F122" t="s">
        <v>17</v>
      </c>
      <c r="G122" t="s">
        <v>17</v>
      </c>
      <c r="H122" t="s">
        <v>17</v>
      </c>
      <c r="I122" t="s">
        <v>17</v>
      </c>
      <c r="J122" t="s">
        <v>17</v>
      </c>
      <c r="K122" t="s">
        <v>17</v>
      </c>
      <c r="L122" t="s">
        <v>17</v>
      </c>
      <c r="M122" t="s">
        <v>17</v>
      </c>
      <c r="N122" t="s">
        <v>17</v>
      </c>
      <c r="O122" t="s">
        <v>99</v>
      </c>
    </row>
    <row r="123" spans="1:15">
      <c r="A123" t="s">
        <v>417</v>
      </c>
      <c r="B123" t="s">
        <v>418</v>
      </c>
      <c r="C123" t="s">
        <v>419</v>
      </c>
      <c r="D123" s="1" t="str" cm="1">
        <f t="array" ref="D123">IF(TRIM(B123&amp;" "&amp;C123)="", IFERROR(_xlfn.XLOOKUP(A123, '[1]Sheet 1'!$E:$E, '[1]Sheet 1'!$C:$C &amp; " " &amp; '[1]Sheet 1'!$D:$D, ""), ""), TRIM(B123&amp;" "&amp;C123))</f>
        <v>Gina Kelly</v>
      </c>
      <c r="E123" t="s">
        <v>17</v>
      </c>
      <c r="F123" t="s">
        <v>17</v>
      </c>
      <c r="G123" t="s">
        <v>17</v>
      </c>
      <c r="H123" t="s">
        <v>17</v>
      </c>
      <c r="I123" t="s">
        <v>17</v>
      </c>
      <c r="J123" t="s">
        <v>17</v>
      </c>
      <c r="K123" t="s">
        <v>17</v>
      </c>
      <c r="L123" t="s">
        <v>17</v>
      </c>
      <c r="M123" t="s">
        <v>17</v>
      </c>
      <c r="N123" t="s">
        <v>17</v>
      </c>
      <c r="O123" t="s">
        <v>99</v>
      </c>
    </row>
    <row r="124" spans="1:15">
      <c r="A124" t="s">
        <v>420</v>
      </c>
      <c r="B124" t="s">
        <v>421</v>
      </c>
      <c r="C124" t="s">
        <v>422</v>
      </c>
      <c r="D124" s="1" t="str" cm="1">
        <f t="array" ref="D124">IF(TRIM(B124&amp;" "&amp;C124)="", IFERROR(_xlfn.XLOOKUP(A124, '[1]Sheet 1'!$E:$E, '[1]Sheet 1'!$C:$C &amp; " " &amp; '[1]Sheet 1'!$D:$D, ""), ""), TRIM(B124&amp;" "&amp;C124))</f>
        <v>SYLVA THORPE</v>
      </c>
      <c r="E124" t="s">
        <v>17</v>
      </c>
      <c r="F124" t="s">
        <v>17</v>
      </c>
      <c r="G124" t="s">
        <v>17</v>
      </c>
      <c r="H124" t="s">
        <v>17</v>
      </c>
      <c r="I124" t="s">
        <v>17</v>
      </c>
      <c r="J124" t="s">
        <v>17</v>
      </c>
      <c r="K124" t="s">
        <v>17</v>
      </c>
      <c r="L124" t="s">
        <v>17</v>
      </c>
      <c r="M124" t="s">
        <v>17</v>
      </c>
      <c r="N124" t="s">
        <v>17</v>
      </c>
      <c r="O124" t="s">
        <v>99</v>
      </c>
    </row>
    <row r="125" spans="1:15">
      <c r="A125" t="s">
        <v>423</v>
      </c>
      <c r="B125" t="s">
        <v>424</v>
      </c>
      <c r="C125" t="s">
        <v>425</v>
      </c>
      <c r="D125" s="1" t="str" cm="1">
        <f t="array" ref="D125">IF(TRIM(B125&amp;" "&amp;C125)="", IFERROR(_xlfn.XLOOKUP(A125, '[1]Sheet 1'!$E:$E, '[1]Sheet 1'!$C:$C &amp; " " &amp; '[1]Sheet 1'!$D:$D, ""), ""), TRIM(B125&amp;" "&amp;C125))</f>
        <v>Katherine Powell</v>
      </c>
      <c r="E125" t="s">
        <v>17</v>
      </c>
      <c r="F125" t="s">
        <v>17</v>
      </c>
      <c r="G125" t="s">
        <v>17</v>
      </c>
      <c r="H125" t="s">
        <v>17</v>
      </c>
      <c r="I125" t="s">
        <v>17</v>
      </c>
      <c r="J125" t="s">
        <v>17</v>
      </c>
      <c r="K125" t="s">
        <v>17</v>
      </c>
      <c r="L125" t="s">
        <v>17</v>
      </c>
      <c r="M125" t="s">
        <v>17</v>
      </c>
      <c r="N125" t="s">
        <v>17</v>
      </c>
      <c r="O125" t="s">
        <v>99</v>
      </c>
    </row>
    <row r="126" spans="1:15">
      <c r="A126" t="s">
        <v>426</v>
      </c>
      <c r="B126" t="s">
        <v>427</v>
      </c>
      <c r="C126" t="s">
        <v>428</v>
      </c>
      <c r="D126" s="1" t="str" cm="1">
        <f t="array" ref="D126">IF(TRIM(B126&amp;" "&amp;C126)="", IFERROR(_xlfn.XLOOKUP(A126, '[1]Sheet 1'!$E:$E, '[1]Sheet 1'!$C:$C &amp; " " &amp; '[1]Sheet 1'!$D:$D, ""), ""), TRIM(B126&amp;" "&amp;C126))</f>
        <v>Anitha Luy</v>
      </c>
      <c r="E126" t="s">
        <v>17</v>
      </c>
      <c r="F126" t="s">
        <v>17</v>
      </c>
      <c r="G126" t="s">
        <v>17</v>
      </c>
      <c r="H126" t="s">
        <v>17</v>
      </c>
      <c r="I126" t="s">
        <v>17</v>
      </c>
      <c r="J126" t="s">
        <v>17</v>
      </c>
      <c r="K126" t="s">
        <v>17</v>
      </c>
      <c r="L126" t="s">
        <v>17</v>
      </c>
      <c r="M126" t="s">
        <v>17</v>
      </c>
      <c r="N126" t="s">
        <v>17</v>
      </c>
      <c r="O126" t="s">
        <v>99</v>
      </c>
    </row>
    <row r="127" spans="1:15">
      <c r="A127" t="s">
        <v>429</v>
      </c>
      <c r="B127" t="s">
        <v>430</v>
      </c>
      <c r="C127" t="s">
        <v>431</v>
      </c>
      <c r="D127" s="1" t="str" cm="1">
        <f t="array" ref="D127">IF(TRIM(B127&amp;" "&amp;C127)="", IFERROR(_xlfn.XLOOKUP(A127, '[1]Sheet 1'!$E:$E, '[1]Sheet 1'!$C:$C &amp; " " &amp; '[1]Sheet 1'!$D:$D, ""), ""), TRIM(B127&amp;" "&amp;C127))</f>
        <v>Kaleena James</v>
      </c>
      <c r="E127" t="s">
        <v>17</v>
      </c>
      <c r="F127" t="s">
        <v>17</v>
      </c>
      <c r="G127" t="s">
        <v>17</v>
      </c>
      <c r="H127" t="s">
        <v>17</v>
      </c>
      <c r="I127" t="s">
        <v>17</v>
      </c>
      <c r="J127" t="s">
        <v>17</v>
      </c>
      <c r="K127" t="s">
        <v>17</v>
      </c>
      <c r="L127" t="s">
        <v>17</v>
      </c>
      <c r="M127" t="s">
        <v>17</v>
      </c>
      <c r="N127" t="s">
        <v>17</v>
      </c>
      <c r="O127" t="s">
        <v>99</v>
      </c>
    </row>
    <row r="128" spans="1:15">
      <c r="A128" t="s">
        <v>432</v>
      </c>
      <c r="B128" t="s">
        <v>433</v>
      </c>
      <c r="C128" t="s">
        <v>125</v>
      </c>
      <c r="D128" s="1" t="str" cm="1">
        <f t="array" ref="D128">IF(TRIM(B128&amp;" "&amp;C128)="", IFERROR(_xlfn.XLOOKUP(A128, '[1]Sheet 1'!$E:$E, '[1]Sheet 1'!$C:$C &amp; " " &amp; '[1]Sheet 1'!$D:$D, ""), ""), TRIM(B128&amp;" "&amp;C128))</f>
        <v>Lotis Johnson</v>
      </c>
      <c r="E128" t="s">
        <v>17</v>
      </c>
      <c r="F128" t="s">
        <v>17</v>
      </c>
      <c r="G128" t="s">
        <v>17</v>
      </c>
      <c r="H128" t="s">
        <v>17</v>
      </c>
      <c r="I128" t="s">
        <v>17</v>
      </c>
      <c r="J128" t="s">
        <v>17</v>
      </c>
      <c r="K128" t="s">
        <v>17</v>
      </c>
      <c r="L128" t="s">
        <v>17</v>
      </c>
      <c r="M128" t="s">
        <v>17</v>
      </c>
      <c r="N128" t="s">
        <v>17</v>
      </c>
      <c r="O128" t="s">
        <v>99</v>
      </c>
    </row>
    <row r="129" spans="1:15">
      <c r="A129" t="s">
        <v>434</v>
      </c>
      <c r="B129" t="s">
        <v>78</v>
      </c>
      <c r="C129" t="s">
        <v>435</v>
      </c>
      <c r="D129" s="1" t="str" cm="1">
        <f t="array" ref="D129">IF(TRIM(B129&amp;" "&amp;C129)="", IFERROR(_xlfn.XLOOKUP(A129, '[1]Sheet 1'!$E:$E, '[1]Sheet 1'!$C:$C &amp; " " &amp; '[1]Sheet 1'!$D:$D, ""), ""), TRIM(B129&amp;" "&amp;C129))</f>
        <v>Michael Bonelli</v>
      </c>
      <c r="E129" t="s">
        <v>17</v>
      </c>
      <c r="F129" t="s">
        <v>17</v>
      </c>
      <c r="G129" t="s">
        <v>17</v>
      </c>
      <c r="H129" t="s">
        <v>436</v>
      </c>
      <c r="I129" t="s">
        <v>17</v>
      </c>
      <c r="J129" t="s">
        <v>17</v>
      </c>
      <c r="K129" t="s">
        <v>17</v>
      </c>
      <c r="L129" t="s">
        <v>17</v>
      </c>
      <c r="M129" t="s">
        <v>17</v>
      </c>
      <c r="N129" t="s">
        <v>17</v>
      </c>
      <c r="O129" t="s">
        <v>99</v>
      </c>
    </row>
    <row r="130" spans="1:15">
      <c r="A130" t="s">
        <v>437</v>
      </c>
      <c r="B130" t="s">
        <v>438</v>
      </c>
      <c r="C130" t="s">
        <v>110</v>
      </c>
      <c r="D130" s="1" t="str" cm="1">
        <f t="array" ref="D130">IF(TRIM(B130&amp;" "&amp;C130)="", IFERROR(_xlfn.XLOOKUP(A130, '[1]Sheet 1'!$E:$E, '[1]Sheet 1'!$C:$C &amp; " " &amp; '[1]Sheet 1'!$D:$D, ""), ""), TRIM(B130&amp;" "&amp;C130))</f>
        <v>Mofe Adediji</v>
      </c>
      <c r="E130" t="s">
        <v>17</v>
      </c>
      <c r="F130" t="s">
        <v>17</v>
      </c>
      <c r="G130" t="s">
        <v>17</v>
      </c>
      <c r="H130" t="s">
        <v>439</v>
      </c>
      <c r="I130" t="s">
        <v>17</v>
      </c>
      <c r="J130" t="s">
        <v>17</v>
      </c>
      <c r="K130" t="s">
        <v>17</v>
      </c>
      <c r="L130" t="s">
        <v>17</v>
      </c>
      <c r="M130" t="s">
        <v>17</v>
      </c>
      <c r="N130" t="s">
        <v>17</v>
      </c>
      <c r="O130" t="s">
        <v>99</v>
      </c>
    </row>
    <row r="131" spans="1:15">
      <c r="A131" t="s">
        <v>440</v>
      </c>
      <c r="B131" t="s">
        <v>441</v>
      </c>
      <c r="C131" t="s">
        <v>442</v>
      </c>
      <c r="D131" s="1" t="str" cm="1">
        <f t="array" ref="D131">IF(TRIM(B131&amp;" "&amp;C131)="", IFERROR(_xlfn.XLOOKUP(A131, '[1]Sheet 1'!$E:$E, '[1]Sheet 1'!$C:$C &amp; " " &amp; '[1]Sheet 1'!$D:$D, ""), ""), TRIM(B131&amp;" "&amp;C131))</f>
        <v>Swati Zarekar</v>
      </c>
      <c r="E131" t="s">
        <v>17</v>
      </c>
      <c r="F131" t="s">
        <v>17</v>
      </c>
      <c r="G131" t="s">
        <v>17</v>
      </c>
      <c r="H131" t="s">
        <v>443</v>
      </c>
      <c r="I131" t="s">
        <v>17</v>
      </c>
      <c r="J131" t="s">
        <v>17</v>
      </c>
      <c r="K131" t="s">
        <v>17</v>
      </c>
      <c r="L131" t="s">
        <v>17</v>
      </c>
      <c r="M131" t="s">
        <v>17</v>
      </c>
      <c r="N131" t="s">
        <v>17</v>
      </c>
      <c r="O131" t="s">
        <v>99</v>
      </c>
    </row>
    <row r="132" spans="1:15">
      <c r="A132" t="s">
        <v>444</v>
      </c>
      <c r="B132" t="s">
        <v>445</v>
      </c>
      <c r="C132" t="s">
        <v>446</v>
      </c>
      <c r="D132" s="1" t="str" cm="1">
        <f t="array" ref="D132">IF(TRIM(B132&amp;" "&amp;C132)="", IFERROR(_xlfn.XLOOKUP(A132, '[1]Sheet 1'!$E:$E, '[1]Sheet 1'!$C:$C &amp; " " &amp; '[1]Sheet 1'!$D:$D, ""), ""), TRIM(B132&amp;" "&amp;C132))</f>
        <v>INDIRA KARUTHODIYIL</v>
      </c>
      <c r="E132" t="s">
        <v>17</v>
      </c>
      <c r="F132" t="s">
        <v>17</v>
      </c>
      <c r="G132" t="s">
        <v>17</v>
      </c>
      <c r="H132" t="s">
        <v>447</v>
      </c>
      <c r="I132" t="s">
        <v>17</v>
      </c>
      <c r="J132" t="s">
        <v>17</v>
      </c>
      <c r="K132" t="s">
        <v>17</v>
      </c>
      <c r="L132" t="s">
        <v>17</v>
      </c>
      <c r="M132" t="s">
        <v>17</v>
      </c>
      <c r="N132" t="s">
        <v>17</v>
      </c>
      <c r="O132" t="s">
        <v>99</v>
      </c>
    </row>
    <row r="133" spans="1:15">
      <c r="A133" t="s">
        <v>448</v>
      </c>
      <c r="B133" t="s">
        <v>449</v>
      </c>
      <c r="C133" t="s">
        <v>450</v>
      </c>
      <c r="D133" s="1" t="str" cm="1">
        <f t="array" ref="D133">IF(TRIM(B133&amp;" "&amp;C133)="", IFERROR(_xlfn.XLOOKUP(A133, '[1]Sheet 1'!$E:$E, '[1]Sheet 1'!$C:$C &amp; " " &amp; '[1]Sheet 1'!$D:$D, ""), ""), TRIM(B133&amp;" "&amp;C133))</f>
        <v>Milena Korotina</v>
      </c>
      <c r="E133" t="s">
        <v>17</v>
      </c>
      <c r="F133" t="s">
        <v>17</v>
      </c>
      <c r="G133" t="s">
        <v>17</v>
      </c>
      <c r="H133" t="s">
        <v>451</v>
      </c>
      <c r="I133" t="s">
        <v>17</v>
      </c>
      <c r="J133" t="s">
        <v>17</v>
      </c>
      <c r="K133" t="s">
        <v>17</v>
      </c>
      <c r="L133" t="s">
        <v>17</v>
      </c>
      <c r="M133" t="s">
        <v>17</v>
      </c>
      <c r="N133" t="s">
        <v>17</v>
      </c>
      <c r="O133" t="s">
        <v>99</v>
      </c>
    </row>
    <row r="134" spans="1:15">
      <c r="A134" t="s">
        <v>452</v>
      </c>
      <c r="B134" t="s">
        <v>453</v>
      </c>
      <c r="C134" t="s">
        <v>454</v>
      </c>
      <c r="D134" s="1" t="str" cm="1">
        <f t="array" ref="D134">IF(TRIM(B134&amp;" "&amp;C134)="", IFERROR(_xlfn.XLOOKUP(A134, '[1]Sheet 1'!$E:$E, '[1]Sheet 1'!$C:$C &amp; " " &amp; '[1]Sheet 1'!$D:$D, ""), ""), TRIM(B134&amp;" "&amp;C134))</f>
        <v>alan jacob</v>
      </c>
      <c r="E134" t="s">
        <v>17</v>
      </c>
      <c r="F134" t="s">
        <v>17</v>
      </c>
      <c r="G134" t="s">
        <v>17</v>
      </c>
      <c r="H134" t="s">
        <v>455</v>
      </c>
      <c r="I134" t="s">
        <v>17</v>
      </c>
      <c r="J134" t="s">
        <v>17</v>
      </c>
      <c r="K134" t="s">
        <v>17</v>
      </c>
      <c r="L134" t="s">
        <v>17</v>
      </c>
      <c r="M134" t="s">
        <v>17</v>
      </c>
      <c r="N134" t="s">
        <v>17</v>
      </c>
      <c r="O134" t="s">
        <v>99</v>
      </c>
    </row>
    <row r="135" spans="1:15">
      <c r="A135" t="s">
        <v>456</v>
      </c>
      <c r="B135" t="s">
        <v>457</v>
      </c>
      <c r="C135" t="s">
        <v>458</v>
      </c>
      <c r="D135" s="1" t="str" cm="1">
        <f t="array" ref="D135">IF(TRIM(B135&amp;" "&amp;C135)="", IFERROR(_xlfn.XLOOKUP(A135, '[1]Sheet 1'!$E:$E, '[1]Sheet 1'!$C:$C &amp; " " &amp; '[1]Sheet 1'!$D:$D, ""), ""), TRIM(B135&amp;" "&amp;C135))</f>
        <v>Galina Moroz</v>
      </c>
      <c r="E135" t="s">
        <v>17</v>
      </c>
      <c r="F135" t="s">
        <v>17</v>
      </c>
      <c r="G135" t="s">
        <v>17</v>
      </c>
      <c r="H135" t="s">
        <v>459</v>
      </c>
      <c r="I135" t="s">
        <v>17</v>
      </c>
      <c r="J135" t="s">
        <v>17</v>
      </c>
      <c r="K135" t="s">
        <v>17</v>
      </c>
      <c r="L135" t="s">
        <v>17</v>
      </c>
      <c r="M135" t="s">
        <v>17</v>
      </c>
      <c r="N135" t="s">
        <v>17</v>
      </c>
      <c r="O135" t="s">
        <v>99</v>
      </c>
    </row>
    <row r="136" spans="1:15">
      <c r="A136" t="s">
        <v>460</v>
      </c>
      <c r="B136" t="s">
        <v>461</v>
      </c>
      <c r="C136" t="s">
        <v>462</v>
      </c>
      <c r="D136" s="1" t="str" cm="1">
        <f t="array" ref="D136">IF(TRIM(B136&amp;" "&amp;C136)="", IFERROR(_xlfn.XLOOKUP(A136, '[1]Sheet 1'!$E:$E, '[1]Sheet 1'!$C:$C &amp; " " &amp; '[1]Sheet 1'!$D:$D, ""), ""), TRIM(B136&amp;" "&amp;C136))</f>
        <v>Jaszmyne Fassett</v>
      </c>
      <c r="E136" t="s">
        <v>17</v>
      </c>
      <c r="F136" t="s">
        <v>17</v>
      </c>
      <c r="G136" t="s">
        <v>17</v>
      </c>
      <c r="H136" t="s">
        <v>463</v>
      </c>
      <c r="I136" t="s">
        <v>17</v>
      </c>
      <c r="J136" t="s">
        <v>17</v>
      </c>
      <c r="K136" t="s">
        <v>17</v>
      </c>
      <c r="L136" t="s">
        <v>17</v>
      </c>
      <c r="M136" t="s">
        <v>17</v>
      </c>
      <c r="N136" t="s">
        <v>17</v>
      </c>
      <c r="O136" t="s">
        <v>99</v>
      </c>
    </row>
    <row r="137" spans="1:15">
      <c r="A137" t="s">
        <v>464</v>
      </c>
      <c r="B137" t="s">
        <v>339</v>
      </c>
      <c r="C137" t="s">
        <v>340</v>
      </c>
      <c r="D137" s="1" t="str" cm="1">
        <f t="array" ref="D137">IF(TRIM(B137&amp;" "&amp;C137)="", IFERROR(_xlfn.XLOOKUP(A137, '[1]Sheet 1'!$E:$E, '[1]Sheet 1'!$C:$C &amp; " " &amp; '[1]Sheet 1'!$D:$D, ""), ""), TRIM(B137&amp;" "&amp;C137))</f>
        <v>Julian Franco</v>
      </c>
      <c r="E137" t="s">
        <v>17</v>
      </c>
      <c r="F137" t="s">
        <v>17</v>
      </c>
      <c r="G137" t="s">
        <v>17</v>
      </c>
      <c r="H137" t="s">
        <v>341</v>
      </c>
      <c r="I137" t="s">
        <v>17</v>
      </c>
      <c r="J137" t="s">
        <v>17</v>
      </c>
      <c r="K137" t="s">
        <v>17</v>
      </c>
      <c r="L137" t="s">
        <v>17</v>
      </c>
      <c r="M137" t="s">
        <v>17</v>
      </c>
      <c r="N137" t="s">
        <v>17</v>
      </c>
      <c r="O137" t="s">
        <v>99</v>
      </c>
    </row>
    <row r="138" spans="1:15">
      <c r="A138" t="s">
        <v>465</v>
      </c>
      <c r="B138" t="s">
        <v>466</v>
      </c>
      <c r="C138" t="s">
        <v>467</v>
      </c>
      <c r="D138" s="1" t="str" cm="1">
        <f t="array" ref="D138">IF(TRIM(B138&amp;" "&amp;C138)="", IFERROR(_xlfn.XLOOKUP(A138, '[1]Sheet 1'!$E:$E, '[1]Sheet 1'!$C:$C &amp; " " &amp; '[1]Sheet 1'!$D:$D, ""), ""), TRIM(B138&amp;" "&amp;C138))</f>
        <v>raelynn heath</v>
      </c>
      <c r="E138" t="s">
        <v>17</v>
      </c>
      <c r="F138" t="s">
        <v>17</v>
      </c>
      <c r="G138" t="s">
        <v>17</v>
      </c>
      <c r="H138" t="s">
        <v>468</v>
      </c>
      <c r="I138" t="s">
        <v>17</v>
      </c>
      <c r="J138" t="s">
        <v>17</v>
      </c>
      <c r="K138" t="s">
        <v>17</v>
      </c>
      <c r="L138" t="s">
        <v>17</v>
      </c>
      <c r="M138" t="s">
        <v>17</v>
      </c>
      <c r="N138" t="s">
        <v>17</v>
      </c>
      <c r="O138" t="s">
        <v>99</v>
      </c>
    </row>
    <row r="139" spans="1:15">
      <c r="A139" t="s">
        <v>469</v>
      </c>
      <c r="B139" t="s">
        <v>470</v>
      </c>
      <c r="C139" t="s">
        <v>471</v>
      </c>
      <c r="D139" s="1" t="str" cm="1">
        <f t="array" ref="D139">IF(TRIM(B139&amp;" "&amp;C139)="", IFERROR(_xlfn.XLOOKUP(A139, '[1]Sheet 1'!$E:$E, '[1]Sheet 1'!$C:$C &amp; " " &amp; '[1]Sheet 1'!$D:$D, ""), ""), TRIM(B139&amp;" "&amp;C139))</f>
        <v>Anjum Pathan</v>
      </c>
      <c r="E139" t="s">
        <v>17</v>
      </c>
      <c r="F139" t="s">
        <v>17</v>
      </c>
      <c r="G139" t="s">
        <v>17</v>
      </c>
      <c r="H139" t="s">
        <v>472</v>
      </c>
      <c r="I139" t="s">
        <v>17</v>
      </c>
      <c r="J139" t="s">
        <v>17</v>
      </c>
      <c r="K139" t="s">
        <v>17</v>
      </c>
      <c r="L139" t="s">
        <v>17</v>
      </c>
      <c r="M139" t="s">
        <v>17</v>
      </c>
      <c r="N139" t="s">
        <v>17</v>
      </c>
      <c r="O139" t="s">
        <v>99</v>
      </c>
    </row>
    <row r="140" spans="1:15">
      <c r="A140" t="s">
        <v>473</v>
      </c>
      <c r="B140" t="s">
        <v>474</v>
      </c>
      <c r="C140" t="s">
        <v>475</v>
      </c>
      <c r="D140" s="1" t="str" cm="1">
        <f t="array" ref="D140">IF(TRIM(B140&amp;" "&amp;C140)="", IFERROR(_xlfn.XLOOKUP(A140, '[1]Sheet 1'!$E:$E, '[1]Sheet 1'!$C:$C &amp; " " &amp; '[1]Sheet 1'!$D:$D, ""), ""), TRIM(B140&amp;" "&amp;C140))</f>
        <v>Jake Guthmiller</v>
      </c>
      <c r="E140" t="s">
        <v>17</v>
      </c>
      <c r="F140" t="s">
        <v>17</v>
      </c>
      <c r="G140" t="s">
        <v>17</v>
      </c>
      <c r="H140" t="s">
        <v>476</v>
      </c>
      <c r="I140" t="s">
        <v>17</v>
      </c>
      <c r="J140" t="s">
        <v>17</v>
      </c>
      <c r="K140" t="s">
        <v>17</v>
      </c>
      <c r="L140" t="s">
        <v>17</v>
      </c>
      <c r="M140" t="s">
        <v>17</v>
      </c>
      <c r="N140" t="s">
        <v>17</v>
      </c>
      <c r="O140" t="s">
        <v>99</v>
      </c>
    </row>
    <row r="141" spans="1:15">
      <c r="A141" t="s">
        <v>477</v>
      </c>
      <c r="B141" t="s">
        <v>478</v>
      </c>
      <c r="C141" t="s">
        <v>479</v>
      </c>
      <c r="D141" s="1" t="str" cm="1">
        <f t="array" ref="D141">IF(TRIM(B141&amp;" "&amp;C141)="", IFERROR(_xlfn.XLOOKUP(A141, '[1]Sheet 1'!$E:$E, '[1]Sheet 1'!$C:$C &amp; " " &amp; '[1]Sheet 1'!$D:$D, ""), ""), TRIM(B141&amp;" "&amp;C141))</f>
        <v>Rachel Im</v>
      </c>
      <c r="E141" t="s">
        <v>17</v>
      </c>
      <c r="F141" t="s">
        <v>17</v>
      </c>
      <c r="G141" t="s">
        <v>17</v>
      </c>
      <c r="H141" t="s">
        <v>480</v>
      </c>
      <c r="I141" t="s">
        <v>17</v>
      </c>
      <c r="J141" t="s">
        <v>17</v>
      </c>
      <c r="K141" t="s">
        <v>17</v>
      </c>
      <c r="L141" t="s">
        <v>17</v>
      </c>
      <c r="M141" t="s">
        <v>17</v>
      </c>
      <c r="N141" t="s">
        <v>17</v>
      </c>
      <c r="O141" t="s">
        <v>99</v>
      </c>
    </row>
    <row r="142" spans="1:15">
      <c r="A142" t="s">
        <v>481</v>
      </c>
      <c r="B142" t="s">
        <v>482</v>
      </c>
      <c r="C142" t="s">
        <v>483</v>
      </c>
      <c r="D142" s="1" t="str" cm="1">
        <f t="array" ref="D142">IF(TRIM(B142&amp;" "&amp;C142)="", IFERROR(_xlfn.XLOOKUP(A142, '[1]Sheet 1'!$E:$E, '[1]Sheet 1'!$C:$C &amp; " " &amp; '[1]Sheet 1'!$D:$D, ""), ""), TRIM(B142&amp;" "&amp;C142))</f>
        <v>Austin Thompson</v>
      </c>
      <c r="E142" t="s">
        <v>17</v>
      </c>
      <c r="F142" t="s">
        <v>17</v>
      </c>
      <c r="G142" t="s">
        <v>17</v>
      </c>
      <c r="H142" t="s">
        <v>484</v>
      </c>
      <c r="I142" t="s">
        <v>17</v>
      </c>
      <c r="J142" t="s">
        <v>17</v>
      </c>
      <c r="K142" t="s">
        <v>17</v>
      </c>
      <c r="L142" t="s">
        <v>17</v>
      </c>
      <c r="M142" t="s">
        <v>17</v>
      </c>
      <c r="N142" t="s">
        <v>17</v>
      </c>
      <c r="O142" t="s">
        <v>99</v>
      </c>
    </row>
    <row r="143" spans="1:15">
      <c r="A143" t="s">
        <v>485</v>
      </c>
      <c r="B143" t="s">
        <v>486</v>
      </c>
      <c r="C143" t="s">
        <v>487</v>
      </c>
      <c r="D143" s="1" t="str" cm="1">
        <f t="array" ref="D143">IF(TRIM(B143&amp;" "&amp;C143)="", IFERROR(_xlfn.XLOOKUP(A143, '[1]Sheet 1'!$E:$E, '[1]Sheet 1'!$C:$C &amp; " " &amp; '[1]Sheet 1'!$D:$D, ""), ""), TRIM(B143&amp;" "&amp;C143))</f>
        <v>ola bank</v>
      </c>
      <c r="E143" t="s">
        <v>17</v>
      </c>
      <c r="F143" t="s">
        <v>17</v>
      </c>
      <c r="G143" t="s">
        <v>17</v>
      </c>
      <c r="H143" t="s">
        <v>488</v>
      </c>
      <c r="I143" t="s">
        <v>17</v>
      </c>
      <c r="J143" t="s">
        <v>17</v>
      </c>
      <c r="K143" t="s">
        <v>17</v>
      </c>
      <c r="L143" t="s">
        <v>17</v>
      </c>
      <c r="M143" t="s">
        <v>17</v>
      </c>
      <c r="N143" t="s">
        <v>17</v>
      </c>
      <c r="O143" t="s">
        <v>99</v>
      </c>
    </row>
    <row r="144" spans="1:15">
      <c r="A144" t="s">
        <v>489</v>
      </c>
      <c r="B144" t="s">
        <v>490</v>
      </c>
      <c r="C144" t="s">
        <v>491</v>
      </c>
      <c r="D144" s="1" t="str" cm="1">
        <f t="array" ref="D144">IF(TRIM(B144&amp;" "&amp;C144)="", IFERROR(_xlfn.XLOOKUP(A144, '[1]Sheet 1'!$E:$E, '[1]Sheet 1'!$C:$C &amp; " " &amp; '[1]Sheet 1'!$D:$D, ""), ""), TRIM(B144&amp;" "&amp;C144))</f>
        <v>Farai Mashegede</v>
      </c>
      <c r="E144" t="s">
        <v>17</v>
      </c>
      <c r="F144" t="s">
        <v>17</v>
      </c>
      <c r="G144" t="s">
        <v>17</v>
      </c>
      <c r="H144" t="s">
        <v>492</v>
      </c>
      <c r="I144" t="s">
        <v>17</v>
      </c>
      <c r="J144" t="s">
        <v>17</v>
      </c>
      <c r="K144" t="s">
        <v>17</v>
      </c>
      <c r="L144" t="s">
        <v>17</v>
      </c>
      <c r="M144" t="s">
        <v>17</v>
      </c>
      <c r="N144" t="s">
        <v>17</v>
      </c>
      <c r="O144" t="s">
        <v>99</v>
      </c>
    </row>
    <row r="145" spans="1:15">
      <c r="A145" t="s">
        <v>493</v>
      </c>
      <c r="B145" t="s">
        <v>494</v>
      </c>
      <c r="C145" t="s">
        <v>495</v>
      </c>
      <c r="D145" s="1" t="str" cm="1">
        <f t="array" ref="D145">IF(TRIM(B145&amp;" "&amp;C145)="", IFERROR(_xlfn.XLOOKUP(A145, '[1]Sheet 1'!$E:$E, '[1]Sheet 1'!$C:$C &amp; " " &amp; '[1]Sheet 1'!$D:$D, ""), ""), TRIM(B145&amp;" "&amp;C145))</f>
        <v>Punit Sharma</v>
      </c>
      <c r="E145" t="s">
        <v>17</v>
      </c>
      <c r="F145" t="s">
        <v>17</v>
      </c>
      <c r="G145" t="s">
        <v>17</v>
      </c>
      <c r="H145" t="s">
        <v>496</v>
      </c>
      <c r="I145" t="s">
        <v>17</v>
      </c>
      <c r="J145" t="s">
        <v>17</v>
      </c>
      <c r="K145" t="s">
        <v>17</v>
      </c>
      <c r="L145" t="s">
        <v>17</v>
      </c>
      <c r="M145" t="s">
        <v>17</v>
      </c>
      <c r="N145" t="s">
        <v>17</v>
      </c>
      <c r="O145" t="s">
        <v>99</v>
      </c>
    </row>
    <row r="146" spans="1:15">
      <c r="A146" t="s">
        <v>497</v>
      </c>
      <c r="B146" t="s">
        <v>498</v>
      </c>
      <c r="C146" t="s">
        <v>297</v>
      </c>
      <c r="D146" s="1" t="str" cm="1">
        <f t="array" ref="D146">IF(TRIM(B146&amp;" "&amp;C146)="", IFERROR(_xlfn.XLOOKUP(A146, '[1]Sheet 1'!$E:$E, '[1]Sheet 1'!$C:$C &amp; " " &amp; '[1]Sheet 1'!$D:$D, ""), ""), TRIM(B146&amp;" "&amp;C146))</f>
        <v>Kenneth Washington</v>
      </c>
      <c r="E146" t="s">
        <v>17</v>
      </c>
      <c r="F146" t="s">
        <v>17</v>
      </c>
      <c r="G146" t="s">
        <v>17</v>
      </c>
      <c r="H146" t="s">
        <v>499</v>
      </c>
      <c r="I146" t="s">
        <v>17</v>
      </c>
      <c r="J146" t="s">
        <v>17</v>
      </c>
      <c r="K146" t="s">
        <v>17</v>
      </c>
      <c r="L146" t="s">
        <v>17</v>
      </c>
      <c r="M146" t="s">
        <v>17</v>
      </c>
      <c r="N146" t="s">
        <v>17</v>
      </c>
      <c r="O146" t="s">
        <v>99</v>
      </c>
    </row>
    <row r="147" spans="1:15">
      <c r="A147" t="s">
        <v>500</v>
      </c>
      <c r="B147" t="s">
        <v>501</v>
      </c>
      <c r="C147" t="s">
        <v>502</v>
      </c>
      <c r="D147" s="1" t="str" cm="1">
        <f t="array" ref="D147">IF(TRIM(B147&amp;" "&amp;C147)="", IFERROR(_xlfn.XLOOKUP(A147, '[1]Sheet 1'!$E:$E, '[1]Sheet 1'!$C:$C &amp; " " &amp; '[1]Sheet 1'!$D:$D, ""), ""), TRIM(B147&amp;" "&amp;C147))</f>
        <v>Hend Zayed</v>
      </c>
      <c r="E147" t="s">
        <v>17</v>
      </c>
      <c r="F147" t="s">
        <v>17</v>
      </c>
      <c r="G147" t="s">
        <v>17</v>
      </c>
      <c r="H147" t="s">
        <v>503</v>
      </c>
      <c r="I147" t="s">
        <v>17</v>
      </c>
      <c r="J147" t="s">
        <v>17</v>
      </c>
      <c r="K147" t="s">
        <v>17</v>
      </c>
      <c r="L147" t="s">
        <v>17</v>
      </c>
      <c r="M147" t="s">
        <v>17</v>
      </c>
      <c r="N147" t="s">
        <v>17</v>
      </c>
      <c r="O147" t="s">
        <v>99</v>
      </c>
    </row>
    <row r="148" spans="1:15">
      <c r="A148" t="s">
        <v>504</v>
      </c>
      <c r="B148" t="s">
        <v>505</v>
      </c>
      <c r="C148" t="s">
        <v>506</v>
      </c>
      <c r="D148" s="1" t="str" cm="1">
        <f t="array" ref="D148">IF(TRIM(B148&amp;" "&amp;C148)="", IFERROR(_xlfn.XLOOKUP(A148, '[1]Sheet 1'!$E:$E, '[1]Sheet 1'!$C:$C &amp; " " &amp; '[1]Sheet 1'!$D:$D, ""), ""), TRIM(B148&amp;" "&amp;C148))</f>
        <v>Damian Chacon</v>
      </c>
      <c r="E148" t="s">
        <v>17</v>
      </c>
      <c r="F148" t="s">
        <v>17</v>
      </c>
      <c r="G148" t="s">
        <v>17</v>
      </c>
      <c r="H148" t="s">
        <v>507</v>
      </c>
      <c r="I148" t="s">
        <v>17</v>
      </c>
      <c r="J148" t="s">
        <v>17</v>
      </c>
      <c r="K148" t="s">
        <v>17</v>
      </c>
      <c r="L148" t="s">
        <v>17</v>
      </c>
      <c r="M148" t="s">
        <v>17</v>
      </c>
      <c r="N148" t="s">
        <v>17</v>
      </c>
      <c r="O148" t="s">
        <v>99</v>
      </c>
    </row>
    <row r="149" spans="1:15">
      <c r="A149" t="s">
        <v>508</v>
      </c>
      <c r="B149" t="s">
        <v>509</v>
      </c>
      <c r="C149" t="s">
        <v>510</v>
      </c>
      <c r="D149" s="1" t="str" cm="1">
        <f t="array" ref="D149">IF(TRIM(B149&amp;" "&amp;C149)="", IFERROR(_xlfn.XLOOKUP(A149, '[1]Sheet 1'!$E:$E, '[1]Sheet 1'!$C:$C &amp; " " &amp; '[1]Sheet 1'!$D:$D, ""), ""), TRIM(B149&amp;" "&amp;C149))</f>
        <v>Manas Meher</v>
      </c>
      <c r="E149" t="s">
        <v>17</v>
      </c>
      <c r="F149" t="s">
        <v>17</v>
      </c>
      <c r="G149" t="s">
        <v>17</v>
      </c>
      <c r="H149" t="s">
        <v>511</v>
      </c>
      <c r="I149" t="s">
        <v>17</v>
      </c>
      <c r="J149" t="s">
        <v>17</v>
      </c>
      <c r="K149" t="s">
        <v>17</v>
      </c>
      <c r="L149" t="s">
        <v>17</v>
      </c>
      <c r="M149" t="s">
        <v>17</v>
      </c>
      <c r="N149" t="s">
        <v>17</v>
      </c>
      <c r="O149" t="s">
        <v>99</v>
      </c>
    </row>
    <row r="150" spans="1:15">
      <c r="A150" t="s">
        <v>512</v>
      </c>
      <c r="B150" t="s">
        <v>513</v>
      </c>
      <c r="C150" t="s">
        <v>514</v>
      </c>
      <c r="D150" s="1" t="str" cm="1">
        <f t="array" ref="D150">IF(TRIM(B150&amp;" "&amp;C150)="", IFERROR(_xlfn.XLOOKUP(A150, '[1]Sheet 1'!$E:$E, '[1]Sheet 1'!$C:$C &amp; " " &amp; '[1]Sheet 1'!$D:$D, ""), ""), TRIM(B150&amp;" "&amp;C150))</f>
        <v>santosh gupta</v>
      </c>
      <c r="E150" t="s">
        <v>17</v>
      </c>
      <c r="F150" t="s">
        <v>17</v>
      </c>
      <c r="G150" t="s">
        <v>17</v>
      </c>
      <c r="H150" t="s">
        <v>515</v>
      </c>
      <c r="I150" t="s">
        <v>17</v>
      </c>
      <c r="J150" t="s">
        <v>17</v>
      </c>
      <c r="K150" t="s">
        <v>17</v>
      </c>
      <c r="L150" t="s">
        <v>17</v>
      </c>
      <c r="M150" t="s">
        <v>17</v>
      </c>
      <c r="N150" t="s">
        <v>17</v>
      </c>
      <c r="O150" t="s">
        <v>99</v>
      </c>
    </row>
    <row r="151" spans="1:15">
      <c r="A151" t="s">
        <v>516</v>
      </c>
      <c r="B151" t="s">
        <v>517</v>
      </c>
      <c r="C151" t="s">
        <v>518</v>
      </c>
      <c r="D151" s="1" t="str" cm="1">
        <f t="array" ref="D151">IF(TRIM(B151&amp;" "&amp;C151)="", IFERROR(_xlfn.XLOOKUP(A151, '[1]Sheet 1'!$E:$E, '[1]Sheet 1'!$C:$C &amp; " " &amp; '[1]Sheet 1'!$D:$D, ""), ""), TRIM(B151&amp;" "&amp;C151))</f>
        <v>Mohamed Elghazouly</v>
      </c>
      <c r="E151" t="s">
        <v>17</v>
      </c>
      <c r="F151" t="s">
        <v>17</v>
      </c>
      <c r="G151" t="s">
        <v>17</v>
      </c>
      <c r="H151" t="s">
        <v>519</v>
      </c>
      <c r="I151" t="s">
        <v>17</v>
      </c>
      <c r="J151" t="s">
        <v>17</v>
      </c>
      <c r="K151" t="s">
        <v>17</v>
      </c>
      <c r="L151" t="s">
        <v>17</v>
      </c>
      <c r="M151" t="s">
        <v>17</v>
      </c>
      <c r="N151" t="s">
        <v>17</v>
      </c>
      <c r="O151" t="s">
        <v>99</v>
      </c>
    </row>
    <row r="152" spans="1:15">
      <c r="A152" t="s">
        <v>520</v>
      </c>
      <c r="B152" t="s">
        <v>521</v>
      </c>
      <c r="C152" t="s">
        <v>522</v>
      </c>
      <c r="D152" s="1" t="str" cm="1">
        <f t="array" ref="D152">IF(TRIM(B152&amp;" "&amp;C152)="", IFERROR(_xlfn.XLOOKUP(A152, '[1]Sheet 1'!$E:$E, '[1]Sheet 1'!$C:$C &amp; " " &amp; '[1]Sheet 1'!$D:$D, ""), ""), TRIM(B152&amp;" "&amp;C152))</f>
        <v>Ayesha khurshid</v>
      </c>
      <c r="E152" t="s">
        <v>17</v>
      </c>
      <c r="F152" t="s">
        <v>17</v>
      </c>
      <c r="G152" t="s">
        <v>17</v>
      </c>
      <c r="H152" t="s">
        <v>523</v>
      </c>
      <c r="I152" t="s">
        <v>17</v>
      </c>
      <c r="J152" t="s">
        <v>17</v>
      </c>
      <c r="K152" t="s">
        <v>17</v>
      </c>
      <c r="L152" t="s">
        <v>17</v>
      </c>
      <c r="M152" t="s">
        <v>17</v>
      </c>
      <c r="N152" t="s">
        <v>17</v>
      </c>
      <c r="O152" t="s">
        <v>99</v>
      </c>
    </row>
    <row r="153" spans="1:15">
      <c r="A153" t="s">
        <v>524</v>
      </c>
      <c r="B153" t="s">
        <v>525</v>
      </c>
      <c r="C153" t="s">
        <v>526</v>
      </c>
      <c r="D153" s="1" t="str" cm="1">
        <f t="array" ref="D153">IF(TRIM(B153&amp;" "&amp;C153)="", IFERROR(_xlfn.XLOOKUP(A153, '[1]Sheet 1'!$E:$E, '[1]Sheet 1'!$C:$C &amp; " " &amp; '[1]Sheet 1'!$D:$D, ""), ""), TRIM(B153&amp;" "&amp;C153))</f>
        <v>Madison Klein</v>
      </c>
      <c r="E153" t="s">
        <v>527</v>
      </c>
      <c r="F153" t="s">
        <v>17</v>
      </c>
      <c r="G153" t="s">
        <v>17</v>
      </c>
      <c r="H153" t="s">
        <v>17</v>
      </c>
      <c r="I153" t="s">
        <v>17</v>
      </c>
      <c r="J153" t="s">
        <v>17</v>
      </c>
      <c r="K153" t="s">
        <v>17</v>
      </c>
      <c r="L153" t="s">
        <v>17</v>
      </c>
      <c r="M153" t="s">
        <v>17</v>
      </c>
      <c r="N153" t="s">
        <v>17</v>
      </c>
      <c r="O153" t="s">
        <v>528</v>
      </c>
    </row>
    <row r="154" spans="1:15">
      <c r="A154" t="s">
        <v>529</v>
      </c>
      <c r="B154" t="s">
        <v>530</v>
      </c>
      <c r="C154" t="s">
        <v>531</v>
      </c>
      <c r="D154" s="1" t="str" cm="1">
        <f t="array" ref="D154">IF(TRIM(B154&amp;" "&amp;C154)="", IFERROR(_xlfn.XLOOKUP(A154, '[1]Sheet 1'!$E:$E, '[1]Sheet 1'!$C:$C &amp; " " &amp; '[1]Sheet 1'!$D:$D, ""), ""), TRIM(B154&amp;" "&amp;C154))</f>
        <v>Nick Dalton</v>
      </c>
      <c r="E154" t="s">
        <v>17</v>
      </c>
      <c r="F154" t="s">
        <v>17</v>
      </c>
      <c r="G154" t="s">
        <v>17</v>
      </c>
      <c r="H154" t="s">
        <v>17</v>
      </c>
      <c r="I154" t="s">
        <v>532</v>
      </c>
      <c r="J154" t="s">
        <v>17</v>
      </c>
      <c r="K154" t="s">
        <v>17</v>
      </c>
      <c r="L154" t="s">
        <v>17</v>
      </c>
      <c r="M154" t="s">
        <v>17</v>
      </c>
      <c r="N154" t="s">
        <v>17</v>
      </c>
      <c r="O154" t="s">
        <v>533</v>
      </c>
    </row>
    <row r="155" spans="1:15">
      <c r="A155" t="s">
        <v>534</v>
      </c>
      <c r="B155" t="s">
        <v>535</v>
      </c>
      <c r="C155" t="s">
        <v>536</v>
      </c>
      <c r="D155" s="1" t="str" cm="1">
        <f t="array" ref="D155">IF(TRIM(B155&amp;" "&amp;C155)="", IFERROR(_xlfn.XLOOKUP(A155, '[1]Sheet 1'!$E:$E, '[1]Sheet 1'!$C:$C &amp; " " &amp; '[1]Sheet 1'!$D:$D, ""), ""), TRIM(B155&amp;" "&amp;C155))</f>
        <v>Ezei Joshi</v>
      </c>
      <c r="E155" t="s">
        <v>17</v>
      </c>
      <c r="F155" t="s">
        <v>17</v>
      </c>
      <c r="G155" t="s">
        <v>17</v>
      </c>
      <c r="H155" t="s">
        <v>17</v>
      </c>
      <c r="I155" t="s">
        <v>17</v>
      </c>
      <c r="J155" t="s">
        <v>17</v>
      </c>
      <c r="K155" t="s">
        <v>17</v>
      </c>
      <c r="L155" t="s">
        <v>17</v>
      </c>
      <c r="M155" t="s">
        <v>17</v>
      </c>
      <c r="N155" t="s">
        <v>17</v>
      </c>
      <c r="O155" t="s">
        <v>537</v>
      </c>
    </row>
    <row r="156" spans="1:15">
      <c r="A156" t="s">
        <v>538</v>
      </c>
      <c r="B156" t="s">
        <v>539</v>
      </c>
      <c r="C156" t="s">
        <v>425</v>
      </c>
      <c r="D156" s="1" t="str" cm="1">
        <f t="array" ref="D156">IF(TRIM(B156&amp;" "&amp;C156)="", IFERROR(_xlfn.XLOOKUP(A156, '[1]Sheet 1'!$E:$E, '[1]Sheet 1'!$C:$C &amp; " " &amp; '[1]Sheet 1'!$D:$D, ""), ""), TRIM(B156&amp;" "&amp;C156))</f>
        <v>Kemisha Powell</v>
      </c>
      <c r="E156" t="s">
        <v>17</v>
      </c>
      <c r="F156" t="s">
        <v>17</v>
      </c>
      <c r="G156" t="s">
        <v>17</v>
      </c>
      <c r="H156" t="s">
        <v>17</v>
      </c>
      <c r="I156" t="s">
        <v>17</v>
      </c>
      <c r="J156" t="s">
        <v>17</v>
      </c>
      <c r="K156" t="s">
        <v>17</v>
      </c>
      <c r="L156" t="s">
        <v>17</v>
      </c>
      <c r="M156" t="s">
        <v>17</v>
      </c>
      <c r="N156" t="s">
        <v>17</v>
      </c>
      <c r="O156" t="s">
        <v>537</v>
      </c>
    </row>
    <row r="157" spans="1:15">
      <c r="A157" t="s">
        <v>540</v>
      </c>
      <c r="B157" t="s">
        <v>541</v>
      </c>
      <c r="C157" t="s">
        <v>542</v>
      </c>
      <c r="D157" s="1" t="str" cm="1">
        <f t="array" ref="D157">IF(TRIM(B157&amp;" "&amp;C157)="", IFERROR(_xlfn.XLOOKUP(A157, '[1]Sheet 1'!$E:$E, '[1]Sheet 1'!$C:$C &amp; " " &amp; '[1]Sheet 1'!$D:$D, ""), ""), TRIM(B157&amp;" "&amp;C157))</f>
        <v>Tanesha Nooner-Ford</v>
      </c>
      <c r="E157" t="s">
        <v>17</v>
      </c>
      <c r="F157" t="s">
        <v>17</v>
      </c>
      <c r="G157" t="s">
        <v>17</v>
      </c>
      <c r="H157" t="s">
        <v>17</v>
      </c>
      <c r="I157" t="s">
        <v>17</v>
      </c>
      <c r="J157" t="s">
        <v>17</v>
      </c>
      <c r="K157" t="s">
        <v>17</v>
      </c>
      <c r="L157" t="s">
        <v>17</v>
      </c>
      <c r="M157" t="s">
        <v>17</v>
      </c>
      <c r="N157" t="s">
        <v>17</v>
      </c>
      <c r="O157" t="s">
        <v>537</v>
      </c>
    </row>
    <row r="158" spans="1:15">
      <c r="A158" t="s">
        <v>543</v>
      </c>
      <c r="B158" t="s">
        <v>544</v>
      </c>
      <c r="C158" t="s">
        <v>545</v>
      </c>
      <c r="D158" s="1" t="str" cm="1">
        <f t="array" ref="D158">IF(TRIM(B158&amp;" "&amp;C158)="", IFERROR(_xlfn.XLOOKUP(A158, '[1]Sheet 1'!$E:$E, '[1]Sheet 1'!$C:$C &amp; " " &amp; '[1]Sheet 1'!$D:$D, ""), ""), TRIM(B158&amp;" "&amp;C158))</f>
        <v>lonal duncan</v>
      </c>
      <c r="E158" t="s">
        <v>17</v>
      </c>
      <c r="F158" t="s">
        <v>17</v>
      </c>
      <c r="G158" t="s">
        <v>17</v>
      </c>
      <c r="H158" t="s">
        <v>17</v>
      </c>
      <c r="I158" t="s">
        <v>17</v>
      </c>
      <c r="J158" t="s">
        <v>17</v>
      </c>
      <c r="K158" t="s">
        <v>17</v>
      </c>
      <c r="L158" t="s">
        <v>17</v>
      </c>
      <c r="M158" t="s">
        <v>17</v>
      </c>
      <c r="N158" t="s">
        <v>17</v>
      </c>
      <c r="O158" t="s">
        <v>537</v>
      </c>
    </row>
    <row r="159" spans="1:15">
      <c r="A159" t="s">
        <v>546</v>
      </c>
      <c r="B159" t="s">
        <v>547</v>
      </c>
      <c r="C159" t="s">
        <v>548</v>
      </c>
      <c r="D159" s="1" t="str" cm="1">
        <f t="array" ref="D159">IF(TRIM(B159&amp;" "&amp;C159)="", IFERROR(_xlfn.XLOOKUP(A159, '[1]Sheet 1'!$E:$E, '[1]Sheet 1'!$C:$C &amp; " " &amp; '[1]Sheet 1'!$D:$D, ""), ""), TRIM(B159&amp;" "&amp;C159))</f>
        <v>JENN Walker</v>
      </c>
      <c r="E159" t="s">
        <v>17</v>
      </c>
      <c r="F159" t="s">
        <v>17</v>
      </c>
      <c r="G159" t="s">
        <v>17</v>
      </c>
      <c r="H159" t="s">
        <v>17</v>
      </c>
      <c r="I159" t="s">
        <v>17</v>
      </c>
      <c r="J159" t="s">
        <v>17</v>
      </c>
      <c r="K159" t="s">
        <v>17</v>
      </c>
      <c r="L159" t="s">
        <v>17</v>
      </c>
      <c r="M159" t="s">
        <v>17</v>
      </c>
      <c r="N159" t="s">
        <v>17</v>
      </c>
      <c r="O159" t="s">
        <v>537</v>
      </c>
    </row>
    <row r="160" spans="1:15">
      <c r="A160" t="s">
        <v>549</v>
      </c>
      <c r="B160" t="s">
        <v>550</v>
      </c>
      <c r="C160" t="s">
        <v>551</v>
      </c>
      <c r="D160" s="1" t="str" cm="1">
        <f t="array" ref="D160">IF(TRIM(B160&amp;" "&amp;C160)="", IFERROR(_xlfn.XLOOKUP(A160, '[1]Sheet 1'!$E:$E, '[1]Sheet 1'!$C:$C &amp; " " &amp; '[1]Sheet 1'!$D:$D, ""), ""), TRIM(B160&amp;" "&amp;C160))</f>
        <v>Ernesia carter</v>
      </c>
      <c r="E160" t="s">
        <v>17</v>
      </c>
      <c r="F160" t="s">
        <v>17</v>
      </c>
      <c r="G160" t="s">
        <v>17</v>
      </c>
      <c r="H160" t="s">
        <v>17</v>
      </c>
      <c r="I160" t="s">
        <v>17</v>
      </c>
      <c r="J160" t="s">
        <v>17</v>
      </c>
      <c r="K160" t="s">
        <v>17</v>
      </c>
      <c r="L160" t="s">
        <v>17</v>
      </c>
      <c r="M160" t="s">
        <v>17</v>
      </c>
      <c r="N160" t="s">
        <v>17</v>
      </c>
      <c r="O160" t="s">
        <v>537</v>
      </c>
    </row>
    <row r="161" spans="1:15">
      <c r="A161" t="s">
        <v>552</v>
      </c>
      <c r="B161" t="s">
        <v>553</v>
      </c>
      <c r="C161" t="s">
        <v>554</v>
      </c>
      <c r="D161" s="1" t="str" cm="1">
        <f t="array" ref="D161">IF(TRIM(B161&amp;" "&amp;C161)="", IFERROR(_xlfn.XLOOKUP(A161, '[1]Sheet 1'!$E:$E, '[1]Sheet 1'!$C:$C &amp; " " &amp; '[1]Sheet 1'!$D:$D, ""), ""), TRIM(B161&amp;" "&amp;C161))</f>
        <v>Tshedza Tshivhundo</v>
      </c>
      <c r="E161" t="s">
        <v>17</v>
      </c>
      <c r="F161" t="s">
        <v>17</v>
      </c>
      <c r="G161" t="s">
        <v>17</v>
      </c>
      <c r="H161" t="s">
        <v>17</v>
      </c>
      <c r="I161" t="s">
        <v>17</v>
      </c>
      <c r="J161" t="s">
        <v>17</v>
      </c>
      <c r="K161" t="s">
        <v>17</v>
      </c>
      <c r="L161" t="s">
        <v>17</v>
      </c>
      <c r="M161" t="s">
        <v>17</v>
      </c>
      <c r="N161" t="s">
        <v>17</v>
      </c>
      <c r="O161" t="s">
        <v>537</v>
      </c>
    </row>
    <row r="162" spans="1:15">
      <c r="A162" t="s">
        <v>555</v>
      </c>
      <c r="B162" t="s">
        <v>556</v>
      </c>
      <c r="C162" t="s">
        <v>557</v>
      </c>
      <c r="D162" s="1" t="str" cm="1">
        <f t="array" ref="D162">IF(TRIM(B162&amp;" "&amp;C162)="", IFERROR(_xlfn.XLOOKUP(A162, '[1]Sheet 1'!$E:$E, '[1]Sheet 1'!$C:$C &amp; " " &amp; '[1]Sheet 1'!$D:$D, ""), ""), TRIM(B162&amp;" "&amp;C162))</f>
        <v>Brittney Britton</v>
      </c>
      <c r="E162" t="s">
        <v>17</v>
      </c>
      <c r="F162" t="s">
        <v>17</v>
      </c>
      <c r="G162" t="s">
        <v>17</v>
      </c>
      <c r="H162" t="s">
        <v>17</v>
      </c>
      <c r="I162" t="s">
        <v>17</v>
      </c>
      <c r="J162" t="s">
        <v>17</v>
      </c>
      <c r="K162" t="s">
        <v>17</v>
      </c>
      <c r="L162" t="s">
        <v>17</v>
      </c>
      <c r="M162" t="s">
        <v>17</v>
      </c>
      <c r="N162" t="s">
        <v>17</v>
      </c>
      <c r="O162" t="s">
        <v>537</v>
      </c>
    </row>
    <row r="163" spans="1:15">
      <c r="A163" t="s">
        <v>558</v>
      </c>
      <c r="B163" t="s">
        <v>559</v>
      </c>
      <c r="C163" t="s">
        <v>36</v>
      </c>
      <c r="D163" s="1" t="str" cm="1">
        <f t="array" ref="D163">IF(TRIM(B163&amp;" "&amp;C163)="", IFERROR(_xlfn.XLOOKUP(A163, '[1]Sheet 1'!$E:$E, '[1]Sheet 1'!$C:$C &amp; " " &amp; '[1]Sheet 1'!$D:$D, ""), ""), TRIM(B163&amp;" "&amp;C163))</f>
        <v>Deja Davis</v>
      </c>
      <c r="E163" t="s">
        <v>17</v>
      </c>
      <c r="F163" t="s">
        <v>17</v>
      </c>
      <c r="G163" t="s">
        <v>17</v>
      </c>
      <c r="H163" t="s">
        <v>17</v>
      </c>
      <c r="I163" t="s">
        <v>17</v>
      </c>
      <c r="J163" t="s">
        <v>17</v>
      </c>
      <c r="K163" t="s">
        <v>17</v>
      </c>
      <c r="L163" t="s">
        <v>17</v>
      </c>
      <c r="M163" t="s">
        <v>17</v>
      </c>
      <c r="N163" t="s">
        <v>17</v>
      </c>
      <c r="O163" t="s">
        <v>537</v>
      </c>
    </row>
    <row r="164" spans="1:15">
      <c r="A164" t="s">
        <v>560</v>
      </c>
      <c r="B164" t="s">
        <v>561</v>
      </c>
      <c r="C164" t="s">
        <v>562</v>
      </c>
      <c r="D164" s="1" t="str" cm="1">
        <f t="array" ref="D164">IF(TRIM(B164&amp;" "&amp;C164)="", IFERROR(_xlfn.XLOOKUP(A164, '[1]Sheet 1'!$E:$E, '[1]Sheet 1'!$C:$C &amp; " " &amp; '[1]Sheet 1'!$D:$D, ""), ""), TRIM(B164&amp;" "&amp;C164))</f>
        <v>Nicole Staab</v>
      </c>
      <c r="E164" t="s">
        <v>17</v>
      </c>
      <c r="F164" t="s">
        <v>17</v>
      </c>
      <c r="G164" t="s">
        <v>17</v>
      </c>
      <c r="H164" t="s">
        <v>17</v>
      </c>
      <c r="I164" t="s">
        <v>17</v>
      </c>
      <c r="J164" t="s">
        <v>17</v>
      </c>
      <c r="K164" t="s">
        <v>17</v>
      </c>
      <c r="L164" t="s">
        <v>17</v>
      </c>
      <c r="M164" t="s">
        <v>17</v>
      </c>
      <c r="N164" t="s">
        <v>17</v>
      </c>
      <c r="O164" t="s">
        <v>537</v>
      </c>
    </row>
    <row r="165" spans="1:15">
      <c r="A165" t="s">
        <v>563</v>
      </c>
      <c r="B165" t="s">
        <v>564</v>
      </c>
      <c r="C165" t="s">
        <v>565</v>
      </c>
      <c r="D165" s="1" t="str" cm="1">
        <f t="array" ref="D165">IF(TRIM(B165&amp;" "&amp;C165)="", IFERROR(_xlfn.XLOOKUP(A165, '[1]Sheet 1'!$E:$E, '[1]Sheet 1'!$C:$C &amp; " " &amp; '[1]Sheet 1'!$D:$D, ""), ""), TRIM(B165&amp;" "&amp;C165))</f>
        <v>Decian Lawhorn</v>
      </c>
      <c r="E165" t="s">
        <v>17</v>
      </c>
      <c r="F165" t="s">
        <v>17</v>
      </c>
      <c r="G165" t="s">
        <v>17</v>
      </c>
      <c r="H165" t="s">
        <v>17</v>
      </c>
      <c r="I165" t="s">
        <v>17</v>
      </c>
      <c r="J165" t="s">
        <v>17</v>
      </c>
      <c r="K165" t="s">
        <v>17</v>
      </c>
      <c r="L165" t="s">
        <v>17</v>
      </c>
      <c r="M165" t="s">
        <v>17</v>
      </c>
      <c r="N165" t="s">
        <v>17</v>
      </c>
      <c r="O165" t="s">
        <v>537</v>
      </c>
    </row>
    <row r="166" spans="1:15">
      <c r="A166" t="s">
        <v>566</v>
      </c>
      <c r="B166" t="s">
        <v>567</v>
      </c>
      <c r="C166" t="s">
        <v>309</v>
      </c>
      <c r="D166" s="1" t="str" cm="1">
        <f t="array" ref="D166">IF(TRIM(B166&amp;" "&amp;C166)="", IFERROR(_xlfn.XLOOKUP(A166, '[1]Sheet 1'!$E:$E, '[1]Sheet 1'!$C:$C &amp; " " &amp; '[1]Sheet 1'!$D:$D, ""), ""), TRIM(B166&amp;" "&amp;C166))</f>
        <v>Kameisha White</v>
      </c>
      <c r="E166" t="s">
        <v>17</v>
      </c>
      <c r="F166" t="s">
        <v>17</v>
      </c>
      <c r="G166" t="s">
        <v>17</v>
      </c>
      <c r="H166" t="s">
        <v>17</v>
      </c>
      <c r="I166" t="s">
        <v>17</v>
      </c>
      <c r="J166" t="s">
        <v>17</v>
      </c>
      <c r="K166" t="s">
        <v>17</v>
      </c>
      <c r="L166" t="s">
        <v>17</v>
      </c>
      <c r="M166" t="s">
        <v>17</v>
      </c>
      <c r="N166" t="s">
        <v>17</v>
      </c>
      <c r="O166" t="s">
        <v>537</v>
      </c>
    </row>
    <row r="167" spans="1:15">
      <c r="A167" t="s">
        <v>568</v>
      </c>
      <c r="B167" t="s">
        <v>569</v>
      </c>
      <c r="C167" t="s">
        <v>570</v>
      </c>
      <c r="D167" s="1" t="str" cm="1">
        <f t="array" ref="D167">IF(TRIM(B167&amp;" "&amp;C167)="", IFERROR(_xlfn.XLOOKUP(A167, '[1]Sheet 1'!$E:$E, '[1]Sheet 1'!$C:$C &amp; " " &amp; '[1]Sheet 1'!$D:$D, ""), ""), TRIM(B167&amp;" "&amp;C167))</f>
        <v>Giovanna Vega</v>
      </c>
      <c r="E167" t="s">
        <v>17</v>
      </c>
      <c r="F167" t="s">
        <v>17</v>
      </c>
      <c r="G167" t="s">
        <v>17</v>
      </c>
      <c r="H167" t="s">
        <v>17</v>
      </c>
      <c r="I167" t="s">
        <v>17</v>
      </c>
      <c r="J167" t="s">
        <v>17</v>
      </c>
      <c r="K167" t="s">
        <v>17</v>
      </c>
      <c r="L167" t="s">
        <v>17</v>
      </c>
      <c r="M167" t="s">
        <v>17</v>
      </c>
      <c r="N167" t="s">
        <v>17</v>
      </c>
      <c r="O167" t="s">
        <v>537</v>
      </c>
    </row>
    <row r="168" spans="1:15">
      <c r="A168" t="s">
        <v>571</v>
      </c>
      <c r="B168" t="s">
        <v>572</v>
      </c>
      <c r="C168" t="s">
        <v>573</v>
      </c>
      <c r="D168" s="1" t="str" cm="1">
        <f t="array" ref="D168">IF(TRIM(B168&amp;" "&amp;C168)="", IFERROR(_xlfn.XLOOKUP(A168, '[1]Sheet 1'!$E:$E, '[1]Sheet 1'!$C:$C &amp; " " &amp; '[1]Sheet 1'!$D:$D, ""), ""), TRIM(B168&amp;" "&amp;C168))</f>
        <v>Tiffany Hobbs</v>
      </c>
      <c r="E168" t="s">
        <v>17</v>
      </c>
      <c r="F168" t="s">
        <v>17</v>
      </c>
      <c r="G168" t="s">
        <v>17</v>
      </c>
      <c r="H168" t="s">
        <v>17</v>
      </c>
      <c r="I168" t="s">
        <v>17</v>
      </c>
      <c r="J168" t="s">
        <v>17</v>
      </c>
      <c r="K168" t="s">
        <v>17</v>
      </c>
      <c r="L168" t="s">
        <v>17</v>
      </c>
      <c r="M168" t="s">
        <v>17</v>
      </c>
      <c r="N168" t="s">
        <v>17</v>
      </c>
      <c r="O168" t="s">
        <v>537</v>
      </c>
    </row>
    <row r="169" spans="1:15">
      <c r="A169" t="s">
        <v>574</v>
      </c>
      <c r="B169" t="s">
        <v>575</v>
      </c>
      <c r="C169" t="s">
        <v>576</v>
      </c>
      <c r="D169" s="1" t="str" cm="1">
        <f t="array" ref="D169">IF(TRIM(B169&amp;" "&amp;C169)="", IFERROR(_xlfn.XLOOKUP(A169, '[1]Sheet 1'!$E:$E, '[1]Sheet 1'!$C:$C &amp; " " &amp; '[1]Sheet 1'!$D:$D, ""), ""), TRIM(B169&amp;" "&amp;C169))</f>
        <v>TANECIA HALL</v>
      </c>
      <c r="E169" t="s">
        <v>17</v>
      </c>
      <c r="F169" t="s">
        <v>17</v>
      </c>
      <c r="G169" t="s">
        <v>17</v>
      </c>
      <c r="H169" t="s">
        <v>17</v>
      </c>
      <c r="I169" t="s">
        <v>17</v>
      </c>
      <c r="J169" t="s">
        <v>17</v>
      </c>
      <c r="K169" t="s">
        <v>17</v>
      </c>
      <c r="L169" t="s">
        <v>17</v>
      </c>
      <c r="M169" t="s">
        <v>17</v>
      </c>
      <c r="N169" t="s">
        <v>17</v>
      </c>
      <c r="O169" t="s">
        <v>537</v>
      </c>
    </row>
    <row r="170" spans="1:15">
      <c r="A170" t="s">
        <v>577</v>
      </c>
      <c r="B170" t="s">
        <v>578</v>
      </c>
      <c r="C170" t="s">
        <v>579</v>
      </c>
      <c r="D170" s="1" t="str" cm="1">
        <f t="array" ref="D170">IF(TRIM(B170&amp;" "&amp;C170)="", IFERROR(_xlfn.XLOOKUP(A170, '[1]Sheet 1'!$E:$E, '[1]Sheet 1'!$C:$C &amp; " " &amp; '[1]Sheet 1'!$D:$D, ""), ""), TRIM(B170&amp;" "&amp;C170))</f>
        <v>WAED AHMED</v>
      </c>
      <c r="E170" t="s">
        <v>17</v>
      </c>
      <c r="F170" t="s">
        <v>17</v>
      </c>
      <c r="G170" t="s">
        <v>17</v>
      </c>
      <c r="H170" t="s">
        <v>17</v>
      </c>
      <c r="I170" t="s">
        <v>17</v>
      </c>
      <c r="J170" t="s">
        <v>17</v>
      </c>
      <c r="K170" t="s">
        <v>17</v>
      </c>
      <c r="L170" t="s">
        <v>17</v>
      </c>
      <c r="M170" t="s">
        <v>17</v>
      </c>
      <c r="N170" t="s">
        <v>17</v>
      </c>
      <c r="O170" t="s">
        <v>537</v>
      </c>
    </row>
    <row r="171" spans="1:15">
      <c r="A171" t="s">
        <v>580</v>
      </c>
      <c r="B171" t="s">
        <v>581</v>
      </c>
      <c r="C171" t="s">
        <v>582</v>
      </c>
      <c r="D171" s="1" t="str" cm="1">
        <f t="array" ref="D171">IF(TRIM(B171&amp;" "&amp;C171)="", IFERROR(_xlfn.XLOOKUP(A171, '[1]Sheet 1'!$E:$E, '[1]Sheet 1'!$C:$C &amp; " " &amp; '[1]Sheet 1'!$D:$D, ""), ""), TRIM(B171&amp;" "&amp;C171))</f>
        <v>Connor Mensing</v>
      </c>
      <c r="E171" t="s">
        <v>17</v>
      </c>
      <c r="F171" t="s">
        <v>17</v>
      </c>
      <c r="G171" t="s">
        <v>17</v>
      </c>
      <c r="H171" t="s">
        <v>17</v>
      </c>
      <c r="I171" t="s">
        <v>17</v>
      </c>
      <c r="J171" t="s">
        <v>17</v>
      </c>
      <c r="K171" t="s">
        <v>17</v>
      </c>
      <c r="L171" t="s">
        <v>17</v>
      </c>
      <c r="M171" t="s">
        <v>17</v>
      </c>
      <c r="N171" t="s">
        <v>17</v>
      </c>
      <c r="O171" t="s">
        <v>537</v>
      </c>
    </row>
    <row r="172" spans="1:15">
      <c r="A172" t="s">
        <v>583</v>
      </c>
      <c r="B172" t="s">
        <v>584</v>
      </c>
      <c r="C172" t="s">
        <v>585</v>
      </c>
      <c r="D172" s="1" t="str" cm="1">
        <f t="array" ref="D172">IF(TRIM(B172&amp;" "&amp;C172)="", IFERROR(_xlfn.XLOOKUP(A172, '[1]Sheet 1'!$E:$E, '[1]Sheet 1'!$C:$C &amp; " " &amp; '[1]Sheet 1'!$D:$D, ""), ""), TRIM(B172&amp;" "&amp;C172))</f>
        <v>Kisa Morgan</v>
      </c>
      <c r="E172" t="s">
        <v>17</v>
      </c>
      <c r="F172" t="s">
        <v>17</v>
      </c>
      <c r="G172" t="s">
        <v>17</v>
      </c>
      <c r="H172" t="s">
        <v>17</v>
      </c>
      <c r="I172" t="s">
        <v>17</v>
      </c>
      <c r="J172" t="s">
        <v>17</v>
      </c>
      <c r="K172" t="s">
        <v>17</v>
      </c>
      <c r="L172" t="s">
        <v>17</v>
      </c>
      <c r="M172" t="s">
        <v>17</v>
      </c>
      <c r="N172" t="s">
        <v>17</v>
      </c>
      <c r="O172" t="s">
        <v>537</v>
      </c>
    </row>
    <row r="173" spans="1:15">
      <c r="A173" t="s">
        <v>586</v>
      </c>
      <c r="B173" t="s">
        <v>587</v>
      </c>
      <c r="C173" t="s">
        <v>588</v>
      </c>
      <c r="D173" s="1" t="str" cm="1">
        <f t="array" ref="D173">IF(TRIM(B173&amp;" "&amp;C173)="", IFERROR(_xlfn.XLOOKUP(A173, '[1]Sheet 1'!$E:$E, '[1]Sheet 1'!$C:$C &amp; " " &amp; '[1]Sheet 1'!$D:$D, ""), ""), TRIM(B173&amp;" "&amp;C173))</f>
        <v>Yolanda Sims</v>
      </c>
      <c r="E173" t="s">
        <v>17</v>
      </c>
      <c r="F173" t="s">
        <v>17</v>
      </c>
      <c r="G173" t="s">
        <v>17</v>
      </c>
      <c r="H173" t="s">
        <v>17</v>
      </c>
      <c r="I173" t="s">
        <v>17</v>
      </c>
      <c r="J173" t="s">
        <v>17</v>
      </c>
      <c r="K173" t="s">
        <v>17</v>
      </c>
      <c r="L173" t="s">
        <v>17</v>
      </c>
      <c r="M173" t="s">
        <v>17</v>
      </c>
      <c r="N173" t="s">
        <v>17</v>
      </c>
      <c r="O173" t="s">
        <v>537</v>
      </c>
    </row>
    <row r="174" spans="1:15">
      <c r="A174" t="s">
        <v>589</v>
      </c>
      <c r="B174" t="s">
        <v>590</v>
      </c>
      <c r="C174" t="s">
        <v>591</v>
      </c>
      <c r="D174" s="1" t="str" cm="1">
        <f t="array" ref="D174">IF(TRIM(B174&amp;" "&amp;C174)="", IFERROR(_xlfn.XLOOKUP(A174, '[1]Sheet 1'!$E:$E, '[1]Sheet 1'!$C:$C &amp; " " &amp; '[1]Sheet 1'!$D:$D, ""), ""), TRIM(B174&amp;" "&amp;C174))</f>
        <v>Schaunta Hanson</v>
      </c>
      <c r="E174" t="s">
        <v>17</v>
      </c>
      <c r="F174" t="s">
        <v>17</v>
      </c>
      <c r="G174" t="s">
        <v>17</v>
      </c>
      <c r="H174" t="s">
        <v>17</v>
      </c>
      <c r="I174" t="s">
        <v>17</v>
      </c>
      <c r="J174" t="s">
        <v>17</v>
      </c>
      <c r="K174" t="s">
        <v>17</v>
      </c>
      <c r="L174" t="s">
        <v>17</v>
      </c>
      <c r="M174" t="s">
        <v>17</v>
      </c>
      <c r="N174" t="s">
        <v>17</v>
      </c>
      <c r="O174" t="s">
        <v>537</v>
      </c>
    </row>
    <row r="175" spans="1:15">
      <c r="A175" t="s">
        <v>592</v>
      </c>
      <c r="B175" t="s">
        <v>593</v>
      </c>
      <c r="C175" t="s">
        <v>594</v>
      </c>
      <c r="D175" s="1" t="str" cm="1">
        <f t="array" ref="D175">IF(TRIM(B175&amp;" "&amp;C175)="", IFERROR(_xlfn.XLOOKUP(A175, '[1]Sheet 1'!$E:$E, '[1]Sheet 1'!$C:$C &amp; " " &amp; '[1]Sheet 1'!$D:$D, ""), ""), TRIM(B175&amp;" "&amp;C175))</f>
        <v>Casey Oneal</v>
      </c>
      <c r="E175" t="s">
        <v>17</v>
      </c>
      <c r="F175" t="s">
        <v>17</v>
      </c>
      <c r="G175" t="s">
        <v>17</v>
      </c>
      <c r="H175" t="s">
        <v>17</v>
      </c>
      <c r="I175" t="s">
        <v>17</v>
      </c>
      <c r="J175" t="s">
        <v>17</v>
      </c>
      <c r="K175" t="s">
        <v>17</v>
      </c>
      <c r="L175" t="s">
        <v>17</v>
      </c>
      <c r="M175" t="s">
        <v>17</v>
      </c>
      <c r="N175" t="s">
        <v>17</v>
      </c>
      <c r="O175" t="s">
        <v>537</v>
      </c>
    </row>
    <row r="176" spans="1:15">
      <c r="A176" t="s">
        <v>595</v>
      </c>
      <c r="B176" t="s">
        <v>596</v>
      </c>
      <c r="C176" t="s">
        <v>125</v>
      </c>
      <c r="D176" s="1" t="str" cm="1">
        <f t="array" ref="D176">IF(TRIM(B176&amp;" "&amp;C176)="", IFERROR(_xlfn.XLOOKUP(A176, '[1]Sheet 1'!$E:$E, '[1]Sheet 1'!$C:$C &amp; " " &amp; '[1]Sheet 1'!$D:$D, ""), ""), TRIM(B176&amp;" "&amp;C176))</f>
        <v>Marcus Johnson</v>
      </c>
      <c r="E176" t="s">
        <v>17</v>
      </c>
      <c r="F176" t="s">
        <v>17</v>
      </c>
      <c r="G176" t="s">
        <v>17</v>
      </c>
      <c r="H176" t="s">
        <v>17</v>
      </c>
      <c r="I176" t="s">
        <v>17</v>
      </c>
      <c r="J176" t="s">
        <v>17</v>
      </c>
      <c r="K176" t="s">
        <v>17</v>
      </c>
      <c r="L176" t="s">
        <v>17</v>
      </c>
      <c r="M176" t="s">
        <v>17</v>
      </c>
      <c r="N176" t="s">
        <v>17</v>
      </c>
      <c r="O176" t="s">
        <v>537</v>
      </c>
    </row>
    <row r="177" spans="1:15">
      <c r="A177" t="s">
        <v>597</v>
      </c>
      <c r="B177" t="s">
        <v>598</v>
      </c>
      <c r="C177" t="s">
        <v>599</v>
      </c>
      <c r="D177" s="1" t="str" cm="1">
        <f t="array" ref="D177">IF(TRIM(B177&amp;" "&amp;C177)="", IFERROR(_xlfn.XLOOKUP(A177, '[1]Sheet 1'!$E:$E, '[1]Sheet 1'!$C:$C &amp; " " &amp; '[1]Sheet 1'!$D:$D, ""), ""), TRIM(B177&amp;" "&amp;C177))</f>
        <v>Ameerah Bobbitt</v>
      </c>
      <c r="E177" t="s">
        <v>17</v>
      </c>
      <c r="F177" t="s">
        <v>17</v>
      </c>
      <c r="G177" t="s">
        <v>17</v>
      </c>
      <c r="H177" t="s">
        <v>17</v>
      </c>
      <c r="I177" t="s">
        <v>17</v>
      </c>
      <c r="J177" t="s">
        <v>17</v>
      </c>
      <c r="K177" t="s">
        <v>17</v>
      </c>
      <c r="L177" t="s">
        <v>17</v>
      </c>
      <c r="M177" t="s">
        <v>17</v>
      </c>
      <c r="N177" t="s">
        <v>17</v>
      </c>
      <c r="O177" t="s">
        <v>537</v>
      </c>
    </row>
    <row r="178" spans="1:15">
      <c r="A178" t="s">
        <v>600</v>
      </c>
      <c r="B178" t="s">
        <v>601</v>
      </c>
      <c r="C178" t="s">
        <v>602</v>
      </c>
      <c r="D178" s="1" t="str" cm="1">
        <f t="array" ref="D178">IF(TRIM(B178&amp;" "&amp;C178)="", IFERROR(_xlfn.XLOOKUP(A178, '[1]Sheet 1'!$E:$E, '[1]Sheet 1'!$C:$C &amp; " " &amp; '[1]Sheet 1'!$D:$D, ""), ""), TRIM(B178&amp;" "&amp;C178))</f>
        <v>Krishana Owens</v>
      </c>
      <c r="E178" t="s">
        <v>17</v>
      </c>
      <c r="F178" t="s">
        <v>17</v>
      </c>
      <c r="G178" t="s">
        <v>17</v>
      </c>
      <c r="H178" t="s">
        <v>17</v>
      </c>
      <c r="I178" t="s">
        <v>17</v>
      </c>
      <c r="J178" t="s">
        <v>17</v>
      </c>
      <c r="K178" t="s">
        <v>17</v>
      </c>
      <c r="L178" t="s">
        <v>17</v>
      </c>
      <c r="M178" t="s">
        <v>17</v>
      </c>
      <c r="N178" t="s">
        <v>17</v>
      </c>
      <c r="O178" t="s">
        <v>537</v>
      </c>
    </row>
    <row r="179" spans="1:15">
      <c r="A179" t="s">
        <v>603</v>
      </c>
      <c r="B179" t="s">
        <v>604</v>
      </c>
      <c r="C179" t="s">
        <v>605</v>
      </c>
      <c r="D179" s="1" t="str" cm="1">
        <f t="array" ref="D179">IF(TRIM(B179&amp;" "&amp;C179)="", IFERROR(_xlfn.XLOOKUP(A179, '[1]Sheet 1'!$E:$E, '[1]Sheet 1'!$C:$C &amp; " " &amp; '[1]Sheet 1'!$D:$D, ""), ""), TRIM(B179&amp;" "&amp;C179))</f>
        <v>Zachary Corbin</v>
      </c>
      <c r="E179" t="s">
        <v>17</v>
      </c>
      <c r="F179" t="s">
        <v>17</v>
      </c>
      <c r="G179" t="s">
        <v>17</v>
      </c>
      <c r="H179" t="s">
        <v>17</v>
      </c>
      <c r="I179" t="s">
        <v>17</v>
      </c>
      <c r="J179" t="s">
        <v>17</v>
      </c>
      <c r="K179" t="s">
        <v>17</v>
      </c>
      <c r="L179" t="s">
        <v>17</v>
      </c>
      <c r="M179" t="s">
        <v>17</v>
      </c>
      <c r="N179" t="s">
        <v>17</v>
      </c>
      <c r="O179" t="s">
        <v>537</v>
      </c>
    </row>
    <row r="180" spans="1:15">
      <c r="A180" t="s">
        <v>606</v>
      </c>
      <c r="B180" t="s">
        <v>607</v>
      </c>
      <c r="C180" t="s">
        <v>608</v>
      </c>
      <c r="D180" s="1" t="str" cm="1">
        <f t="array" ref="D180">IF(TRIM(B180&amp;" "&amp;C180)="", IFERROR(_xlfn.XLOOKUP(A180, '[1]Sheet 1'!$E:$E, '[1]Sheet 1'!$C:$C &amp; " " &amp; '[1]Sheet 1'!$D:$D, ""), ""), TRIM(B180&amp;" "&amp;C180))</f>
        <v>Willa McGee</v>
      </c>
      <c r="E180" t="s">
        <v>17</v>
      </c>
      <c r="F180" t="s">
        <v>17</v>
      </c>
      <c r="G180" t="s">
        <v>17</v>
      </c>
      <c r="H180" t="s">
        <v>17</v>
      </c>
      <c r="I180" t="s">
        <v>17</v>
      </c>
      <c r="J180" t="s">
        <v>17</v>
      </c>
      <c r="K180" t="s">
        <v>17</v>
      </c>
      <c r="L180" t="s">
        <v>17</v>
      </c>
      <c r="M180" t="s">
        <v>17</v>
      </c>
      <c r="N180" t="s">
        <v>17</v>
      </c>
      <c r="O180" t="s">
        <v>537</v>
      </c>
    </row>
    <row r="181" spans="1:15">
      <c r="A181" t="s">
        <v>609</v>
      </c>
      <c r="B181" t="s">
        <v>610</v>
      </c>
      <c r="C181" t="s">
        <v>611</v>
      </c>
      <c r="D181" s="1" t="str" cm="1">
        <f t="array" ref="D181">IF(TRIM(B181&amp;" "&amp;C181)="", IFERROR(_xlfn.XLOOKUP(A181, '[1]Sheet 1'!$E:$E, '[1]Sheet 1'!$C:$C &amp; " " &amp; '[1]Sheet 1'!$D:$D, ""), ""), TRIM(B181&amp;" "&amp;C181))</f>
        <v>Jameel Weaver</v>
      </c>
      <c r="E181" t="s">
        <v>17</v>
      </c>
      <c r="F181" t="s">
        <v>17</v>
      </c>
      <c r="G181" t="s">
        <v>17</v>
      </c>
      <c r="H181" t="s">
        <v>17</v>
      </c>
      <c r="I181" t="s">
        <v>17</v>
      </c>
      <c r="J181" t="s">
        <v>17</v>
      </c>
      <c r="K181" t="s">
        <v>17</v>
      </c>
      <c r="L181" t="s">
        <v>17</v>
      </c>
      <c r="M181" t="s">
        <v>17</v>
      </c>
      <c r="N181" t="s">
        <v>17</v>
      </c>
      <c r="O181" t="s">
        <v>537</v>
      </c>
    </row>
    <row r="182" spans="1:15">
      <c r="A182" t="s">
        <v>612</v>
      </c>
      <c r="B182" t="s">
        <v>613</v>
      </c>
      <c r="C182" t="s">
        <v>36</v>
      </c>
      <c r="D182" s="1" t="str" cm="1">
        <f t="array" ref="D182">IF(TRIM(B182&amp;" "&amp;C182)="", IFERROR(_xlfn.XLOOKUP(A182, '[1]Sheet 1'!$E:$E, '[1]Sheet 1'!$C:$C &amp; " " &amp; '[1]Sheet 1'!$D:$D, ""), ""), TRIM(B182&amp;" "&amp;C182))</f>
        <v>Toni Davis</v>
      </c>
      <c r="E182" t="s">
        <v>17</v>
      </c>
      <c r="F182" t="s">
        <v>17</v>
      </c>
      <c r="G182" t="s">
        <v>17</v>
      </c>
      <c r="H182" t="s">
        <v>17</v>
      </c>
      <c r="I182" t="s">
        <v>17</v>
      </c>
      <c r="J182" t="s">
        <v>17</v>
      </c>
      <c r="K182" t="s">
        <v>17</v>
      </c>
      <c r="L182" t="s">
        <v>17</v>
      </c>
      <c r="M182" t="s">
        <v>17</v>
      </c>
      <c r="N182" t="s">
        <v>17</v>
      </c>
      <c r="O182" t="s">
        <v>537</v>
      </c>
    </row>
    <row r="183" spans="1:15">
      <c r="A183" t="s">
        <v>614</v>
      </c>
      <c r="B183" t="s">
        <v>615</v>
      </c>
      <c r="C183" t="s">
        <v>616</v>
      </c>
      <c r="D183" s="1" t="str" cm="1">
        <f t="array" ref="D183">IF(TRIM(B183&amp;" "&amp;C183)="", IFERROR(_xlfn.XLOOKUP(A183, '[1]Sheet 1'!$E:$E, '[1]Sheet 1'!$C:$C &amp; " " &amp; '[1]Sheet 1'!$D:$D, ""), ""), TRIM(B183&amp;" "&amp;C183))</f>
        <v>marwa kassem</v>
      </c>
      <c r="E183" t="s">
        <v>17</v>
      </c>
      <c r="F183" t="s">
        <v>17</v>
      </c>
      <c r="G183" t="s">
        <v>17</v>
      </c>
      <c r="H183" t="s">
        <v>17</v>
      </c>
      <c r="I183" t="s">
        <v>17</v>
      </c>
      <c r="J183" t="s">
        <v>17</v>
      </c>
      <c r="K183" t="s">
        <v>17</v>
      </c>
      <c r="L183" t="s">
        <v>17</v>
      </c>
      <c r="M183" t="s">
        <v>17</v>
      </c>
      <c r="N183" t="s">
        <v>17</v>
      </c>
      <c r="O183" t="s">
        <v>537</v>
      </c>
    </row>
    <row r="184" spans="1:15">
      <c r="A184" t="s">
        <v>617</v>
      </c>
      <c r="B184" t="s">
        <v>618</v>
      </c>
      <c r="C184" t="s">
        <v>619</v>
      </c>
      <c r="D184" s="1" t="str" cm="1">
        <f t="array" ref="D184">IF(TRIM(B184&amp;" "&amp;C184)="", IFERROR(_xlfn.XLOOKUP(A184, '[1]Sheet 1'!$E:$E, '[1]Sheet 1'!$C:$C &amp; " " &amp; '[1]Sheet 1'!$D:$D, ""), ""), TRIM(B184&amp;" "&amp;C184))</f>
        <v>Chris Rodriguez</v>
      </c>
      <c r="E184" t="s">
        <v>17</v>
      </c>
      <c r="F184" t="s">
        <v>17</v>
      </c>
      <c r="G184" t="s">
        <v>17</v>
      </c>
      <c r="H184" t="s">
        <v>17</v>
      </c>
      <c r="I184" t="s">
        <v>17</v>
      </c>
      <c r="J184" t="s">
        <v>17</v>
      </c>
      <c r="K184" t="s">
        <v>17</v>
      </c>
      <c r="L184" t="s">
        <v>17</v>
      </c>
      <c r="M184" t="s">
        <v>17</v>
      </c>
      <c r="N184" t="s">
        <v>17</v>
      </c>
      <c r="O184" t="s">
        <v>537</v>
      </c>
    </row>
    <row r="185" spans="1:15">
      <c r="A185" t="s">
        <v>620</v>
      </c>
      <c r="B185" t="s">
        <v>621</v>
      </c>
      <c r="C185" t="s">
        <v>622</v>
      </c>
      <c r="D185" s="1" t="str" cm="1">
        <f t="array" ref="D185">IF(TRIM(B185&amp;" "&amp;C185)="", IFERROR(_xlfn.XLOOKUP(A185, '[1]Sheet 1'!$E:$E, '[1]Sheet 1'!$C:$C &amp; " " &amp; '[1]Sheet 1'!$D:$D, ""), ""), TRIM(B185&amp;" "&amp;C185))</f>
        <v>Marita Swift</v>
      </c>
      <c r="E185" t="s">
        <v>17</v>
      </c>
      <c r="F185" t="s">
        <v>17</v>
      </c>
      <c r="G185" t="s">
        <v>17</v>
      </c>
      <c r="H185" t="s">
        <v>17</v>
      </c>
      <c r="I185" t="s">
        <v>17</v>
      </c>
      <c r="J185" t="s">
        <v>17</v>
      </c>
      <c r="K185" t="s">
        <v>17</v>
      </c>
      <c r="L185" t="s">
        <v>17</v>
      </c>
      <c r="M185" t="s">
        <v>17</v>
      </c>
      <c r="N185" t="s">
        <v>17</v>
      </c>
      <c r="O185" t="s">
        <v>537</v>
      </c>
    </row>
    <row r="186" spans="1:15">
      <c r="A186" t="s">
        <v>623</v>
      </c>
      <c r="B186" t="s">
        <v>624</v>
      </c>
      <c r="C186" t="s">
        <v>625</v>
      </c>
      <c r="D186" s="1" t="str" cm="1">
        <f t="array" ref="D186">IF(TRIM(B186&amp;" "&amp;C186)="", IFERROR(_xlfn.XLOOKUP(A186, '[1]Sheet 1'!$E:$E, '[1]Sheet 1'!$C:$C &amp; " " &amp; '[1]Sheet 1'!$D:$D, ""), ""), TRIM(B186&amp;" "&amp;C186))</f>
        <v>Daniel Evans</v>
      </c>
      <c r="E186" t="s">
        <v>17</v>
      </c>
      <c r="F186" t="s">
        <v>17</v>
      </c>
      <c r="G186" t="s">
        <v>17</v>
      </c>
      <c r="H186" t="s">
        <v>17</v>
      </c>
      <c r="I186" t="s">
        <v>17</v>
      </c>
      <c r="J186" t="s">
        <v>17</v>
      </c>
      <c r="K186" t="s">
        <v>17</v>
      </c>
      <c r="L186" t="s">
        <v>17</v>
      </c>
      <c r="M186" t="s">
        <v>17</v>
      </c>
      <c r="N186" t="s">
        <v>17</v>
      </c>
      <c r="O186" t="s">
        <v>537</v>
      </c>
    </row>
    <row r="187" spans="1:15">
      <c r="A187" t="s">
        <v>626</v>
      </c>
      <c r="B187" t="s">
        <v>627</v>
      </c>
      <c r="C187" t="s">
        <v>628</v>
      </c>
      <c r="D187" s="1" t="str" cm="1">
        <f t="array" ref="D187">IF(TRIM(B187&amp;" "&amp;C187)="", IFERROR(_xlfn.XLOOKUP(A187, '[1]Sheet 1'!$E:$E, '[1]Sheet 1'!$C:$C &amp; " " &amp; '[1]Sheet 1'!$D:$D, ""), ""), TRIM(B187&amp;" "&amp;C187))</f>
        <v>Desiree McKinley</v>
      </c>
      <c r="E187" t="s">
        <v>17</v>
      </c>
      <c r="F187" t="s">
        <v>17</v>
      </c>
      <c r="G187" t="s">
        <v>17</v>
      </c>
      <c r="H187" t="s">
        <v>17</v>
      </c>
      <c r="I187" t="s">
        <v>17</v>
      </c>
      <c r="J187" t="s">
        <v>17</v>
      </c>
      <c r="K187" t="s">
        <v>17</v>
      </c>
      <c r="L187" t="s">
        <v>17</v>
      </c>
      <c r="M187" t="s">
        <v>17</v>
      </c>
      <c r="N187" t="s">
        <v>17</v>
      </c>
      <c r="O187" t="s">
        <v>537</v>
      </c>
    </row>
    <row r="188" spans="1:15">
      <c r="A188" t="s">
        <v>629</v>
      </c>
      <c r="B188" t="s">
        <v>630</v>
      </c>
      <c r="C188" t="s">
        <v>631</v>
      </c>
      <c r="D188" s="1" t="str" cm="1">
        <f t="array" ref="D188">IF(TRIM(B188&amp;" "&amp;C188)="", IFERROR(_xlfn.XLOOKUP(A188, '[1]Sheet 1'!$E:$E, '[1]Sheet 1'!$C:$C &amp; " " &amp; '[1]Sheet 1'!$D:$D, ""), ""), TRIM(B188&amp;" "&amp;C188))</f>
        <v>愛梨 石丸</v>
      </c>
      <c r="E188" t="s">
        <v>17</v>
      </c>
      <c r="F188" t="s">
        <v>17</v>
      </c>
      <c r="G188" t="s">
        <v>17</v>
      </c>
      <c r="H188" t="s">
        <v>17</v>
      </c>
      <c r="I188" t="s">
        <v>17</v>
      </c>
      <c r="J188" t="s">
        <v>17</v>
      </c>
      <c r="K188" t="s">
        <v>17</v>
      </c>
      <c r="L188" t="s">
        <v>17</v>
      </c>
      <c r="M188" t="s">
        <v>17</v>
      </c>
      <c r="N188" t="s">
        <v>17</v>
      </c>
      <c r="O188" t="s">
        <v>537</v>
      </c>
    </row>
    <row r="189" spans="1:15">
      <c r="A189" t="s">
        <v>632</v>
      </c>
      <c r="B189" t="s">
        <v>633</v>
      </c>
      <c r="C189" t="s">
        <v>634</v>
      </c>
      <c r="D189" s="1" t="str" cm="1">
        <f t="array" ref="D189">IF(TRIM(B189&amp;" "&amp;C189)="", IFERROR(_xlfn.XLOOKUP(A189, '[1]Sheet 1'!$E:$E, '[1]Sheet 1'!$C:$C &amp; " " &amp; '[1]Sheet 1'!$D:$D, ""), ""), TRIM(B189&amp;" "&amp;C189))</f>
        <v>Rashawna Burns</v>
      </c>
      <c r="E189" t="s">
        <v>17</v>
      </c>
      <c r="F189" t="s">
        <v>17</v>
      </c>
      <c r="G189" t="s">
        <v>17</v>
      </c>
      <c r="H189" t="s">
        <v>17</v>
      </c>
      <c r="I189" t="s">
        <v>17</v>
      </c>
      <c r="J189" t="s">
        <v>17</v>
      </c>
      <c r="K189" t="s">
        <v>17</v>
      </c>
      <c r="L189" t="s">
        <v>17</v>
      </c>
      <c r="M189" t="s">
        <v>17</v>
      </c>
      <c r="N189" t="s">
        <v>17</v>
      </c>
      <c r="O189" t="s">
        <v>537</v>
      </c>
    </row>
    <row r="190" spans="1:15">
      <c r="A190" t="s">
        <v>635</v>
      </c>
      <c r="B190" t="s">
        <v>636</v>
      </c>
      <c r="C190" t="s">
        <v>637</v>
      </c>
      <c r="D190" s="1" t="str" cm="1">
        <f t="array" ref="D190">IF(TRIM(B190&amp;" "&amp;C190)="", IFERROR(_xlfn.XLOOKUP(A190, '[1]Sheet 1'!$E:$E, '[1]Sheet 1'!$C:$C &amp; " " &amp; '[1]Sheet 1'!$D:$D, ""), ""), TRIM(B190&amp;" "&amp;C190))</f>
        <v>Tasha Milsap</v>
      </c>
      <c r="E190" t="s">
        <v>17</v>
      </c>
      <c r="F190" t="s">
        <v>17</v>
      </c>
      <c r="G190" t="s">
        <v>17</v>
      </c>
      <c r="H190" t="s">
        <v>17</v>
      </c>
      <c r="I190" t="s">
        <v>17</v>
      </c>
      <c r="J190" t="s">
        <v>17</v>
      </c>
      <c r="K190" t="s">
        <v>17</v>
      </c>
      <c r="L190" t="s">
        <v>17</v>
      </c>
      <c r="M190" t="s">
        <v>17</v>
      </c>
      <c r="N190" t="s">
        <v>17</v>
      </c>
      <c r="O190" t="s">
        <v>537</v>
      </c>
    </row>
    <row r="191" spans="1:15">
      <c r="A191" t="s">
        <v>638</v>
      </c>
      <c r="B191" t="s">
        <v>639</v>
      </c>
      <c r="C191" t="s">
        <v>640</v>
      </c>
      <c r="D191" s="1" t="str" cm="1">
        <f t="array" ref="D191">IF(TRIM(B191&amp;" "&amp;C191)="", IFERROR(_xlfn.XLOOKUP(A191, '[1]Sheet 1'!$E:$E, '[1]Sheet 1'!$C:$C &amp; " " &amp; '[1]Sheet 1'!$D:$D, ""), ""), TRIM(B191&amp;" "&amp;C191))</f>
        <v>William Udo</v>
      </c>
      <c r="E191" t="s">
        <v>17</v>
      </c>
      <c r="F191" t="s">
        <v>17</v>
      </c>
      <c r="G191" t="s">
        <v>17</v>
      </c>
      <c r="H191" t="s">
        <v>17</v>
      </c>
      <c r="I191" t="s">
        <v>17</v>
      </c>
      <c r="J191" t="s">
        <v>17</v>
      </c>
      <c r="K191" t="s">
        <v>17</v>
      </c>
      <c r="L191" t="s">
        <v>17</v>
      </c>
      <c r="M191" t="s">
        <v>17</v>
      </c>
      <c r="N191" t="s">
        <v>17</v>
      </c>
      <c r="O191" t="s">
        <v>537</v>
      </c>
    </row>
    <row r="192" spans="1:15">
      <c r="A192" t="s">
        <v>641</v>
      </c>
      <c r="B192" t="s">
        <v>642</v>
      </c>
      <c r="C192" t="s">
        <v>643</v>
      </c>
      <c r="D192" s="1" t="str" cm="1">
        <f t="array" ref="D192">IF(TRIM(B192&amp;" "&amp;C192)="", IFERROR(_xlfn.XLOOKUP(A192, '[1]Sheet 1'!$E:$E, '[1]Sheet 1'!$C:$C &amp; " " &amp; '[1]Sheet 1'!$D:$D, ""), ""), TRIM(B192&amp;" "&amp;C192))</f>
        <v>Rylee Finley</v>
      </c>
      <c r="E192" t="s">
        <v>17</v>
      </c>
      <c r="F192" t="s">
        <v>17</v>
      </c>
      <c r="G192" t="s">
        <v>17</v>
      </c>
      <c r="H192" t="s">
        <v>17</v>
      </c>
      <c r="I192" t="s">
        <v>17</v>
      </c>
      <c r="J192" t="s">
        <v>17</v>
      </c>
      <c r="K192" t="s">
        <v>17</v>
      </c>
      <c r="L192" t="s">
        <v>17</v>
      </c>
      <c r="M192" t="s">
        <v>17</v>
      </c>
      <c r="N192" t="s">
        <v>17</v>
      </c>
      <c r="O192" t="s">
        <v>537</v>
      </c>
    </row>
    <row r="193" spans="1:15">
      <c r="A193" t="s">
        <v>644</v>
      </c>
      <c r="B193" t="s">
        <v>645</v>
      </c>
      <c r="C193" t="s">
        <v>148</v>
      </c>
      <c r="D193" s="1" t="str" cm="1">
        <f t="array" ref="D193">IF(TRIM(B193&amp;" "&amp;C193)="", IFERROR(_xlfn.XLOOKUP(A193, '[1]Sheet 1'!$E:$E, '[1]Sheet 1'!$C:$C &amp; " " &amp; '[1]Sheet 1'!$D:$D, ""), ""), TRIM(B193&amp;" "&amp;C193))</f>
        <v>Cuu Xu</v>
      </c>
      <c r="E193" t="s">
        <v>17</v>
      </c>
      <c r="F193" t="s">
        <v>17</v>
      </c>
      <c r="G193" t="s">
        <v>17</v>
      </c>
      <c r="H193" t="s">
        <v>17</v>
      </c>
      <c r="I193" t="s">
        <v>17</v>
      </c>
      <c r="J193" t="s">
        <v>17</v>
      </c>
      <c r="K193" t="s">
        <v>17</v>
      </c>
      <c r="L193" t="s">
        <v>17</v>
      </c>
      <c r="M193" t="s">
        <v>17</v>
      </c>
      <c r="N193" t="s">
        <v>17</v>
      </c>
      <c r="O193" t="s">
        <v>537</v>
      </c>
    </row>
    <row r="194" spans="1:15">
      <c r="A194" t="s">
        <v>646</v>
      </c>
      <c r="B194" t="s">
        <v>647</v>
      </c>
      <c r="C194" t="s">
        <v>648</v>
      </c>
      <c r="D194" s="1" t="str" cm="1">
        <f t="array" ref="D194">IF(TRIM(B194&amp;" "&amp;C194)="", IFERROR(_xlfn.XLOOKUP(A194, '[1]Sheet 1'!$E:$E, '[1]Sheet 1'!$C:$C &amp; " " &amp; '[1]Sheet 1'!$D:$D, ""), ""), TRIM(B194&amp;" "&amp;C194))</f>
        <v>Haidang Nguyenphamhaidang</v>
      </c>
      <c r="E194" t="s">
        <v>17</v>
      </c>
      <c r="F194" t="s">
        <v>17</v>
      </c>
      <c r="G194" t="s">
        <v>17</v>
      </c>
      <c r="H194" t="s">
        <v>17</v>
      </c>
      <c r="I194" t="s">
        <v>17</v>
      </c>
      <c r="J194" t="s">
        <v>17</v>
      </c>
      <c r="K194" t="s">
        <v>17</v>
      </c>
      <c r="L194" t="s">
        <v>17</v>
      </c>
      <c r="M194" t="s">
        <v>17</v>
      </c>
      <c r="N194" t="s">
        <v>17</v>
      </c>
      <c r="O194" t="s">
        <v>537</v>
      </c>
    </row>
    <row r="195" spans="1:15">
      <c r="A195" t="s">
        <v>649</v>
      </c>
      <c r="B195" t="s">
        <v>650</v>
      </c>
      <c r="C195" t="s">
        <v>651</v>
      </c>
      <c r="D195" s="1" t="str" cm="1">
        <f t="array" ref="D195">IF(TRIM(B195&amp;" "&amp;C195)="", IFERROR(_xlfn.XLOOKUP(A195, '[1]Sheet 1'!$E:$E, '[1]Sheet 1'!$C:$C &amp; " " &amp; '[1]Sheet 1'!$D:$D, ""), ""), TRIM(B195&amp;" "&amp;C195))</f>
        <v>Cassidy Cartee</v>
      </c>
      <c r="E195" t="s">
        <v>17</v>
      </c>
      <c r="F195" t="s">
        <v>17</v>
      </c>
      <c r="G195" t="s">
        <v>17</v>
      </c>
      <c r="H195" t="s">
        <v>17</v>
      </c>
      <c r="I195" t="s">
        <v>17</v>
      </c>
      <c r="J195" t="s">
        <v>17</v>
      </c>
      <c r="K195" t="s">
        <v>17</v>
      </c>
      <c r="L195" t="s">
        <v>17</v>
      </c>
      <c r="M195" t="s">
        <v>17</v>
      </c>
      <c r="N195" t="s">
        <v>17</v>
      </c>
      <c r="O195" t="s">
        <v>537</v>
      </c>
    </row>
    <row r="196" spans="1:15">
      <c r="A196" t="s">
        <v>652</v>
      </c>
      <c r="B196" t="s">
        <v>653</v>
      </c>
      <c r="C196" t="s">
        <v>654</v>
      </c>
      <c r="D196" s="1" t="str" cm="1">
        <f t="array" ref="D196">IF(TRIM(B196&amp;" "&amp;C196)="", IFERROR(_xlfn.XLOOKUP(A196, '[1]Sheet 1'!$E:$E, '[1]Sheet 1'!$C:$C &amp; " " &amp; '[1]Sheet 1'!$D:$D, ""), ""), TRIM(B196&amp;" "&amp;C196))</f>
        <v>Xoshnaw Ahmad</v>
      </c>
      <c r="E196" t="s">
        <v>17</v>
      </c>
      <c r="F196" t="s">
        <v>17</v>
      </c>
      <c r="G196" t="s">
        <v>17</v>
      </c>
      <c r="H196" t="s">
        <v>17</v>
      </c>
      <c r="I196" t="s">
        <v>17</v>
      </c>
      <c r="J196" t="s">
        <v>17</v>
      </c>
      <c r="K196" t="s">
        <v>17</v>
      </c>
      <c r="L196" t="s">
        <v>17</v>
      </c>
      <c r="M196" t="s">
        <v>17</v>
      </c>
      <c r="N196" t="s">
        <v>17</v>
      </c>
      <c r="O196" t="s">
        <v>537</v>
      </c>
    </row>
    <row r="197" spans="1:15">
      <c r="A197" t="s">
        <v>655</v>
      </c>
      <c r="B197" t="s">
        <v>656</v>
      </c>
      <c r="C197" t="s">
        <v>657</v>
      </c>
      <c r="D197" s="1" t="str" cm="1">
        <f t="array" ref="D197">IF(TRIM(B197&amp;" "&amp;C197)="", IFERROR(_xlfn.XLOOKUP(A197, '[1]Sheet 1'!$E:$E, '[1]Sheet 1'!$C:$C &amp; " " &amp; '[1]Sheet 1'!$D:$D, ""), ""), TRIM(B197&amp;" "&amp;C197))</f>
        <v>Ronell Copes</v>
      </c>
      <c r="E197" t="s">
        <v>17</v>
      </c>
      <c r="F197" t="s">
        <v>17</v>
      </c>
      <c r="G197" t="s">
        <v>17</v>
      </c>
      <c r="H197" t="s">
        <v>17</v>
      </c>
      <c r="I197" t="s">
        <v>17</v>
      </c>
      <c r="J197" t="s">
        <v>17</v>
      </c>
      <c r="K197" t="s">
        <v>17</v>
      </c>
      <c r="L197" t="s">
        <v>17</v>
      </c>
      <c r="M197" t="s">
        <v>17</v>
      </c>
      <c r="N197" t="s">
        <v>17</v>
      </c>
      <c r="O197" t="s">
        <v>537</v>
      </c>
    </row>
    <row r="198" spans="1:15">
      <c r="A198" t="s">
        <v>658</v>
      </c>
      <c r="B198" t="s">
        <v>659</v>
      </c>
      <c r="C198" t="s">
        <v>660</v>
      </c>
      <c r="D198" s="1" t="str" cm="1">
        <f t="array" ref="D198">IF(TRIM(B198&amp;" "&amp;C198)="", IFERROR(_xlfn.XLOOKUP(A198, '[1]Sheet 1'!$E:$E, '[1]Sheet 1'!$C:$C &amp; " " &amp; '[1]Sheet 1'!$D:$D, ""), ""), TRIM(B198&amp;" "&amp;C198))</f>
        <v>Gary McCloud</v>
      </c>
      <c r="E198" t="s">
        <v>17</v>
      </c>
      <c r="F198" t="s">
        <v>17</v>
      </c>
      <c r="G198" t="s">
        <v>17</v>
      </c>
      <c r="H198" t="s">
        <v>17</v>
      </c>
      <c r="I198" t="s">
        <v>17</v>
      </c>
      <c r="J198" t="s">
        <v>17</v>
      </c>
      <c r="K198" t="s">
        <v>17</v>
      </c>
      <c r="L198" t="s">
        <v>17</v>
      </c>
      <c r="M198" t="s">
        <v>17</v>
      </c>
      <c r="N198" t="s">
        <v>17</v>
      </c>
      <c r="O198" t="s">
        <v>661</v>
      </c>
    </row>
    <row r="199" spans="1:15">
      <c r="A199" t="s">
        <v>662</v>
      </c>
      <c r="B199" t="s">
        <v>224</v>
      </c>
      <c r="C199" t="s">
        <v>663</v>
      </c>
      <c r="D199" s="1" t="str" cm="1">
        <f t="array" ref="D199">IF(TRIM(B199&amp;" "&amp;C199)="", IFERROR(_xlfn.XLOOKUP(A199, '[1]Sheet 1'!$E:$E, '[1]Sheet 1'!$C:$C &amp; " " &amp; '[1]Sheet 1'!$D:$D, ""), ""), TRIM(B199&amp;" "&amp;C199))</f>
        <v>N Page</v>
      </c>
      <c r="E199" t="s">
        <v>17</v>
      </c>
      <c r="F199" t="s">
        <v>17</v>
      </c>
      <c r="G199" t="s">
        <v>17</v>
      </c>
      <c r="H199" t="s">
        <v>17</v>
      </c>
      <c r="I199" t="s">
        <v>17</v>
      </c>
      <c r="J199" t="s">
        <v>17</v>
      </c>
      <c r="K199" t="s">
        <v>17</v>
      </c>
      <c r="L199" t="s">
        <v>17</v>
      </c>
      <c r="M199" t="s">
        <v>17</v>
      </c>
      <c r="N199" t="s">
        <v>17</v>
      </c>
      <c r="O199" t="s">
        <v>664</v>
      </c>
    </row>
    <row r="200" spans="1:15">
      <c r="A200" t="s">
        <v>665</v>
      </c>
      <c r="B200" t="s">
        <v>17</v>
      </c>
      <c r="C200" t="s">
        <v>17</v>
      </c>
      <c r="D200" s="1" t="str" cm="1">
        <f t="array" ref="D200">IF(TRIM(B200&amp;" "&amp;C200)="", IFERROR(_xlfn.XLOOKUP(A200, '[1]Sheet 1'!$E:$E, '[1]Sheet 1'!$C:$C &amp; " " &amp; '[1]Sheet 1'!$D:$D, ""), ""), TRIM(B200&amp;" "&amp;C200))</f>
        <v/>
      </c>
      <c r="E200" t="s">
        <v>17</v>
      </c>
      <c r="F200" t="s">
        <v>17</v>
      </c>
      <c r="G200" t="s">
        <v>17</v>
      </c>
      <c r="H200" t="s">
        <v>17</v>
      </c>
      <c r="I200" t="s">
        <v>17</v>
      </c>
      <c r="J200" t="s">
        <v>17</v>
      </c>
      <c r="K200" t="s">
        <v>17</v>
      </c>
      <c r="L200" t="s">
        <v>17</v>
      </c>
      <c r="M200" t="s">
        <v>17</v>
      </c>
      <c r="N200" t="s">
        <v>17</v>
      </c>
      <c r="O200" t="s">
        <v>666</v>
      </c>
    </row>
    <row r="201" spans="1:15">
      <c r="A201" t="s">
        <v>667</v>
      </c>
      <c r="B201" t="s">
        <v>17</v>
      </c>
      <c r="C201" t="s">
        <v>17</v>
      </c>
      <c r="D201" s="1" t="str" cm="1">
        <f t="array" ref="D201">IF(TRIM(B201&amp;" "&amp;C201)="", IFERROR(_xlfn.XLOOKUP(A201, '[1]Sheet 1'!$E:$E, '[1]Sheet 1'!$C:$C &amp; " " &amp; '[1]Sheet 1'!$D:$D, ""), ""), TRIM(B201&amp;" "&amp;C201))</f>
        <v/>
      </c>
      <c r="E201" t="s">
        <v>17</v>
      </c>
      <c r="F201" t="s">
        <v>17</v>
      </c>
      <c r="G201" t="s">
        <v>17</v>
      </c>
      <c r="H201" t="s">
        <v>17</v>
      </c>
      <c r="I201" t="s">
        <v>17</v>
      </c>
      <c r="J201" t="s">
        <v>17</v>
      </c>
      <c r="K201" t="s">
        <v>17</v>
      </c>
      <c r="L201" t="s">
        <v>17</v>
      </c>
      <c r="M201" t="s">
        <v>17</v>
      </c>
      <c r="N201" t="s">
        <v>17</v>
      </c>
      <c r="O201" t="s">
        <v>668</v>
      </c>
    </row>
    <row r="202" spans="1:15">
      <c r="A202" t="s">
        <v>669</v>
      </c>
      <c r="B202" t="s">
        <v>17</v>
      </c>
      <c r="C202" t="s">
        <v>17</v>
      </c>
      <c r="D202" s="1" t="str" cm="1">
        <f t="array" ref="D202">IF(TRIM(B202&amp;" "&amp;C202)="", IFERROR(_xlfn.XLOOKUP(A202, '[1]Sheet 1'!$E:$E, '[1]Sheet 1'!$C:$C &amp; " " &amp; '[1]Sheet 1'!$D:$D, ""), ""), TRIM(B202&amp;" "&amp;C202))</f>
        <v/>
      </c>
      <c r="E202" t="s">
        <v>17</v>
      </c>
      <c r="F202" t="s">
        <v>17</v>
      </c>
      <c r="G202" t="s">
        <v>17</v>
      </c>
      <c r="H202" t="s">
        <v>17</v>
      </c>
      <c r="I202" t="s">
        <v>17</v>
      </c>
      <c r="J202" t="s">
        <v>17</v>
      </c>
      <c r="K202" t="s">
        <v>17</v>
      </c>
      <c r="L202" t="s">
        <v>17</v>
      </c>
      <c r="M202" t="s">
        <v>17</v>
      </c>
      <c r="N202" t="s">
        <v>17</v>
      </c>
      <c r="O202" t="s">
        <v>670</v>
      </c>
    </row>
    <row r="203" spans="1:15">
      <c r="A203" t="s">
        <v>671</v>
      </c>
      <c r="B203" t="s">
        <v>672</v>
      </c>
      <c r="C203" t="s">
        <v>673</v>
      </c>
      <c r="D203" s="1" t="str" cm="1">
        <f t="array" ref="D203">IF(TRIM(B203&amp;" "&amp;C203)="", IFERROR(_xlfn.XLOOKUP(A203, '[1]Sheet 1'!$E:$E, '[1]Sheet 1'!$C:$C &amp; " " &amp; '[1]Sheet 1'!$D:$D, ""), ""), TRIM(B203&amp;" "&amp;C203))</f>
        <v>Eden and Eve Ashiofu</v>
      </c>
      <c r="E203" t="s">
        <v>17</v>
      </c>
      <c r="F203" t="s">
        <v>17</v>
      </c>
      <c r="G203" t="s">
        <v>17</v>
      </c>
      <c r="H203" t="s">
        <v>17</v>
      </c>
      <c r="I203" t="s">
        <v>17</v>
      </c>
      <c r="J203" t="s">
        <v>17</v>
      </c>
      <c r="K203" t="s">
        <v>17</v>
      </c>
      <c r="L203" t="s">
        <v>17</v>
      </c>
      <c r="M203" t="s">
        <v>17</v>
      </c>
      <c r="N203" t="s">
        <v>17</v>
      </c>
      <c r="O203" t="s">
        <v>674</v>
      </c>
    </row>
    <row r="204" spans="1:15">
      <c r="A204" t="s">
        <v>675</v>
      </c>
      <c r="B204" t="s">
        <v>17</v>
      </c>
      <c r="C204" t="s">
        <v>17</v>
      </c>
      <c r="D204" s="1" t="str" cm="1">
        <f t="array" ref="D204">IF(TRIM(B204&amp;" "&amp;C204)="", IFERROR(_xlfn.XLOOKUP(A204, '[1]Sheet 1'!$E:$E, '[1]Sheet 1'!$C:$C &amp; " " &amp; '[1]Sheet 1'!$D:$D, ""), ""), TRIM(B204&amp;" "&amp;C204))</f>
        <v/>
      </c>
      <c r="E204" t="s">
        <v>17</v>
      </c>
      <c r="F204" t="s">
        <v>17</v>
      </c>
      <c r="G204" t="s">
        <v>17</v>
      </c>
      <c r="H204" t="s">
        <v>17</v>
      </c>
      <c r="I204" t="s">
        <v>17</v>
      </c>
      <c r="J204" t="s">
        <v>17</v>
      </c>
      <c r="K204" t="s">
        <v>17</v>
      </c>
      <c r="L204" t="s">
        <v>17</v>
      </c>
      <c r="M204" t="s">
        <v>17</v>
      </c>
      <c r="N204" t="s">
        <v>17</v>
      </c>
      <c r="O204" t="s">
        <v>676</v>
      </c>
    </row>
    <row r="205" spans="1:15">
      <c r="A205" t="s">
        <v>677</v>
      </c>
      <c r="B205" t="s">
        <v>17</v>
      </c>
      <c r="C205" t="s">
        <v>17</v>
      </c>
      <c r="D205" s="1" t="str" cm="1">
        <f t="array" ref="D205">IF(TRIM(B205&amp;" "&amp;C205)="", IFERROR(_xlfn.XLOOKUP(A205, '[1]Sheet 1'!$E:$E, '[1]Sheet 1'!$C:$C &amp; " " &amp; '[1]Sheet 1'!$D:$D, ""), ""), TRIM(B205&amp;" "&amp;C205))</f>
        <v>dontea canady</v>
      </c>
      <c r="E205" t="s">
        <v>17</v>
      </c>
      <c r="F205" t="s">
        <v>17</v>
      </c>
      <c r="G205" t="s">
        <v>17</v>
      </c>
      <c r="H205" t="s">
        <v>17</v>
      </c>
      <c r="I205" t="s">
        <v>17</v>
      </c>
      <c r="J205" t="s">
        <v>17</v>
      </c>
      <c r="K205" t="s">
        <v>17</v>
      </c>
      <c r="L205" t="s">
        <v>17</v>
      </c>
      <c r="M205" t="s">
        <v>17</v>
      </c>
      <c r="N205" t="s">
        <v>17</v>
      </c>
      <c r="O205" t="s">
        <v>678</v>
      </c>
    </row>
    <row r="206" spans="1:15">
      <c r="A206" t="s">
        <v>679</v>
      </c>
      <c r="B206" t="s">
        <v>680</v>
      </c>
      <c r="C206" t="s">
        <v>681</v>
      </c>
      <c r="D206" s="1" t="str" cm="1">
        <f t="array" ref="D206">IF(TRIM(B206&amp;" "&amp;C206)="", IFERROR(_xlfn.XLOOKUP(A206, '[1]Sheet 1'!$E:$E, '[1]Sheet 1'!$C:$C &amp; " " &amp; '[1]Sheet 1'!$D:$D, ""), ""), TRIM(B206&amp;" "&amp;C206))</f>
        <v>Heather Gallardo</v>
      </c>
      <c r="E206" t="s">
        <v>17</v>
      </c>
      <c r="F206" t="s">
        <v>17</v>
      </c>
      <c r="G206" t="s">
        <v>17</v>
      </c>
      <c r="H206" t="s">
        <v>17</v>
      </c>
      <c r="I206" t="s">
        <v>17</v>
      </c>
      <c r="J206" t="s">
        <v>17</v>
      </c>
      <c r="K206" t="s">
        <v>17</v>
      </c>
      <c r="L206" t="s">
        <v>17</v>
      </c>
      <c r="M206" t="s">
        <v>17</v>
      </c>
      <c r="N206" t="s">
        <v>17</v>
      </c>
      <c r="O206" t="s">
        <v>682</v>
      </c>
    </row>
    <row r="207" spans="1:15">
      <c r="A207" t="s">
        <v>683</v>
      </c>
      <c r="B207" t="s">
        <v>17</v>
      </c>
      <c r="C207" t="s">
        <v>17</v>
      </c>
      <c r="D207" s="1" t="str" cm="1">
        <f t="array" ref="D207">IF(TRIM(B207&amp;" "&amp;C207)="", IFERROR(_xlfn.XLOOKUP(A207, '[1]Sheet 1'!$E:$E, '[1]Sheet 1'!$C:$C &amp; " " &amp; '[1]Sheet 1'!$D:$D, ""), ""), TRIM(B207&amp;" "&amp;C207))</f>
        <v/>
      </c>
      <c r="E207" t="s">
        <v>17</v>
      </c>
      <c r="F207" t="s">
        <v>17</v>
      </c>
      <c r="G207" t="s">
        <v>17</v>
      </c>
      <c r="H207" t="s">
        <v>17</v>
      </c>
      <c r="I207" t="s">
        <v>17</v>
      </c>
      <c r="J207" t="s">
        <v>17</v>
      </c>
      <c r="K207" t="s">
        <v>17</v>
      </c>
      <c r="L207" t="s">
        <v>17</v>
      </c>
      <c r="M207" t="s">
        <v>17</v>
      </c>
      <c r="N207" t="s">
        <v>17</v>
      </c>
      <c r="O207" t="s">
        <v>684</v>
      </c>
    </row>
    <row r="208" spans="1:15">
      <c r="A208" t="s">
        <v>685</v>
      </c>
      <c r="B208" t="s">
        <v>17</v>
      </c>
      <c r="C208" t="s">
        <v>17</v>
      </c>
      <c r="D208" s="1" t="str" cm="1">
        <f t="array" ref="D208">IF(TRIM(B208&amp;" "&amp;C208)="", IFERROR(_xlfn.XLOOKUP(A208, '[1]Sheet 1'!$E:$E, '[1]Sheet 1'!$C:$C &amp; " " &amp; '[1]Sheet 1'!$D:$D, ""), ""), TRIM(B208&amp;" "&amp;C208))</f>
        <v/>
      </c>
      <c r="E208" t="s">
        <v>17</v>
      </c>
      <c r="F208" t="s">
        <v>17</v>
      </c>
      <c r="G208" t="s">
        <v>17</v>
      </c>
      <c r="H208" t="s">
        <v>17</v>
      </c>
      <c r="I208" t="s">
        <v>17</v>
      </c>
      <c r="J208" t="s">
        <v>17</v>
      </c>
      <c r="K208" t="s">
        <v>17</v>
      </c>
      <c r="L208" t="s">
        <v>17</v>
      </c>
      <c r="M208" t="s">
        <v>17</v>
      </c>
      <c r="N208" t="s">
        <v>17</v>
      </c>
      <c r="O208" t="s">
        <v>684</v>
      </c>
    </row>
    <row r="209" spans="1:15">
      <c r="A209" t="s">
        <v>686</v>
      </c>
      <c r="B209" t="s">
        <v>17</v>
      </c>
      <c r="C209" t="s">
        <v>17</v>
      </c>
      <c r="D209" s="1" t="str" cm="1">
        <f t="array" ref="D209">IF(TRIM(B209&amp;" "&amp;C209)="", IFERROR(_xlfn.XLOOKUP(A209, '[1]Sheet 1'!$E:$E, '[1]Sheet 1'!$C:$C &amp; " " &amp; '[1]Sheet 1'!$D:$D, ""), ""), TRIM(B209&amp;" "&amp;C209))</f>
        <v/>
      </c>
      <c r="E209" t="s">
        <v>17</v>
      </c>
      <c r="F209" t="s">
        <v>17</v>
      </c>
      <c r="G209" t="s">
        <v>17</v>
      </c>
      <c r="H209" t="s">
        <v>17</v>
      </c>
      <c r="I209" t="s">
        <v>17</v>
      </c>
      <c r="J209" t="s">
        <v>17</v>
      </c>
      <c r="K209" t="s">
        <v>17</v>
      </c>
      <c r="L209" t="s">
        <v>17</v>
      </c>
      <c r="M209" t="s">
        <v>17</v>
      </c>
      <c r="N209" t="s">
        <v>17</v>
      </c>
      <c r="O209" t="s">
        <v>684</v>
      </c>
    </row>
    <row r="210" spans="1:15">
      <c r="A210" t="s">
        <v>687</v>
      </c>
      <c r="B210" t="s">
        <v>17</v>
      </c>
      <c r="C210" t="s">
        <v>17</v>
      </c>
      <c r="D210" s="1" t="str" cm="1">
        <f t="array" ref="D210">IF(TRIM(B210&amp;" "&amp;C210)="", IFERROR(_xlfn.XLOOKUP(A210, '[1]Sheet 1'!$E:$E, '[1]Sheet 1'!$C:$C &amp; " " &amp; '[1]Sheet 1'!$D:$D, ""), ""), TRIM(B210&amp;" "&amp;C210))</f>
        <v/>
      </c>
      <c r="E210" t="s">
        <v>17</v>
      </c>
      <c r="F210" t="s">
        <v>17</v>
      </c>
      <c r="G210" t="s">
        <v>17</v>
      </c>
      <c r="H210" t="s">
        <v>17</v>
      </c>
      <c r="I210" t="s">
        <v>17</v>
      </c>
      <c r="J210" t="s">
        <v>17</v>
      </c>
      <c r="K210" t="s">
        <v>17</v>
      </c>
      <c r="L210" t="s">
        <v>17</v>
      </c>
      <c r="M210" t="s">
        <v>17</v>
      </c>
      <c r="N210" t="s">
        <v>17</v>
      </c>
      <c r="O210" t="s">
        <v>684</v>
      </c>
    </row>
    <row r="211" spans="1:15">
      <c r="A211" t="s">
        <v>688</v>
      </c>
      <c r="B211" t="s">
        <v>17</v>
      </c>
      <c r="C211" t="s">
        <v>17</v>
      </c>
      <c r="D211" s="1" t="str" cm="1">
        <f t="array" ref="D211">IF(TRIM(B211&amp;" "&amp;C211)="", IFERROR(_xlfn.XLOOKUP(A211, '[1]Sheet 1'!$E:$E, '[1]Sheet 1'!$C:$C &amp; " " &amp; '[1]Sheet 1'!$D:$D, ""), ""), TRIM(B211&amp;" "&amp;C211))</f>
        <v/>
      </c>
      <c r="E211" t="s">
        <v>17</v>
      </c>
      <c r="F211" t="s">
        <v>17</v>
      </c>
      <c r="G211" t="s">
        <v>17</v>
      </c>
      <c r="H211" t="s">
        <v>17</v>
      </c>
      <c r="I211" t="s">
        <v>17</v>
      </c>
      <c r="J211" t="s">
        <v>17</v>
      </c>
      <c r="K211" t="s">
        <v>17</v>
      </c>
      <c r="L211" t="s">
        <v>17</v>
      </c>
      <c r="M211" t="s">
        <v>17</v>
      </c>
      <c r="N211" t="s">
        <v>17</v>
      </c>
      <c r="O211" t="s">
        <v>684</v>
      </c>
    </row>
    <row r="212" spans="1:15">
      <c r="A212" t="s">
        <v>689</v>
      </c>
      <c r="B212" t="s">
        <v>17</v>
      </c>
      <c r="C212" t="s">
        <v>17</v>
      </c>
      <c r="D212" s="1" t="str" cm="1">
        <f t="array" ref="D212">IF(TRIM(B212&amp;" "&amp;C212)="", IFERROR(_xlfn.XLOOKUP(A212, '[1]Sheet 1'!$E:$E, '[1]Sheet 1'!$C:$C &amp; " " &amp; '[1]Sheet 1'!$D:$D, ""), ""), TRIM(B212&amp;" "&amp;C212))</f>
        <v/>
      </c>
      <c r="E212" t="s">
        <v>17</v>
      </c>
      <c r="F212" t="s">
        <v>17</v>
      </c>
      <c r="G212" t="s">
        <v>17</v>
      </c>
      <c r="H212" t="s">
        <v>17</v>
      </c>
      <c r="I212" t="s">
        <v>17</v>
      </c>
      <c r="J212" t="s">
        <v>17</v>
      </c>
      <c r="K212" t="s">
        <v>17</v>
      </c>
      <c r="L212" t="s">
        <v>17</v>
      </c>
      <c r="M212" t="s">
        <v>17</v>
      </c>
      <c r="N212" t="s">
        <v>17</v>
      </c>
      <c r="O212" t="s">
        <v>684</v>
      </c>
    </row>
    <row r="213" spans="1:15">
      <c r="A213" t="s">
        <v>690</v>
      </c>
      <c r="B213" t="s">
        <v>17</v>
      </c>
      <c r="C213" t="s">
        <v>17</v>
      </c>
      <c r="D213" s="1" t="str" cm="1">
        <f t="array" ref="D213">IF(TRIM(B213&amp;" "&amp;C213)="", IFERROR(_xlfn.XLOOKUP(A213, '[1]Sheet 1'!$E:$E, '[1]Sheet 1'!$C:$C &amp; " " &amp; '[1]Sheet 1'!$D:$D, ""), ""), TRIM(B213&amp;" "&amp;C213))</f>
        <v/>
      </c>
      <c r="E213" t="s">
        <v>17</v>
      </c>
      <c r="F213" t="s">
        <v>17</v>
      </c>
      <c r="G213" t="s">
        <v>17</v>
      </c>
      <c r="H213" t="s">
        <v>17</v>
      </c>
      <c r="I213" t="s">
        <v>17</v>
      </c>
      <c r="J213" t="s">
        <v>17</v>
      </c>
      <c r="K213" t="s">
        <v>17</v>
      </c>
      <c r="L213" t="s">
        <v>17</v>
      </c>
      <c r="M213" t="s">
        <v>17</v>
      </c>
      <c r="N213" t="s">
        <v>17</v>
      </c>
      <c r="O213" t="s">
        <v>684</v>
      </c>
    </row>
    <row r="214" spans="1:15">
      <c r="A214" t="s">
        <v>691</v>
      </c>
      <c r="B214" t="s">
        <v>17</v>
      </c>
      <c r="C214" t="s">
        <v>17</v>
      </c>
      <c r="D214" s="1" t="str" cm="1">
        <f t="array" ref="D214">IF(TRIM(B214&amp;" "&amp;C214)="", IFERROR(_xlfn.XLOOKUP(A214, '[1]Sheet 1'!$E:$E, '[1]Sheet 1'!$C:$C &amp; " " &amp; '[1]Sheet 1'!$D:$D, ""), ""), TRIM(B214&amp;" "&amp;C214))</f>
        <v/>
      </c>
      <c r="E214" t="s">
        <v>17</v>
      </c>
      <c r="F214" t="s">
        <v>17</v>
      </c>
      <c r="G214" t="s">
        <v>17</v>
      </c>
      <c r="H214" t="s">
        <v>17</v>
      </c>
      <c r="I214" t="s">
        <v>17</v>
      </c>
      <c r="J214" t="s">
        <v>17</v>
      </c>
      <c r="K214" t="s">
        <v>17</v>
      </c>
      <c r="L214" t="s">
        <v>17</v>
      </c>
      <c r="M214" t="s">
        <v>17</v>
      </c>
      <c r="N214" t="s">
        <v>17</v>
      </c>
      <c r="O214" t="s">
        <v>684</v>
      </c>
    </row>
    <row r="215" spans="1:15">
      <c r="A215" t="s">
        <v>692</v>
      </c>
      <c r="B215" t="s">
        <v>17</v>
      </c>
      <c r="C215" t="s">
        <v>17</v>
      </c>
      <c r="D215" s="1" t="str" cm="1">
        <f t="array" ref="D215">IF(TRIM(B215&amp;" "&amp;C215)="", IFERROR(_xlfn.XLOOKUP(A215, '[1]Sheet 1'!$E:$E, '[1]Sheet 1'!$C:$C &amp; " " &amp; '[1]Sheet 1'!$D:$D, ""), ""), TRIM(B215&amp;" "&amp;C215))</f>
        <v/>
      </c>
      <c r="E215" t="s">
        <v>17</v>
      </c>
      <c r="F215" t="s">
        <v>17</v>
      </c>
      <c r="G215" t="s">
        <v>17</v>
      </c>
      <c r="H215" t="s">
        <v>17</v>
      </c>
      <c r="I215" t="s">
        <v>17</v>
      </c>
      <c r="J215" t="s">
        <v>17</v>
      </c>
      <c r="K215" t="s">
        <v>17</v>
      </c>
      <c r="L215" t="s">
        <v>17</v>
      </c>
      <c r="M215" t="s">
        <v>17</v>
      </c>
      <c r="N215" t="s">
        <v>17</v>
      </c>
      <c r="O215" t="s">
        <v>684</v>
      </c>
    </row>
    <row r="216" spans="1:15">
      <c r="A216" t="s">
        <v>693</v>
      </c>
      <c r="B216" t="s">
        <v>17</v>
      </c>
      <c r="C216" t="s">
        <v>17</v>
      </c>
      <c r="D216" s="1" t="str" cm="1">
        <f t="array" ref="D216">IF(TRIM(B216&amp;" "&amp;C216)="", IFERROR(_xlfn.XLOOKUP(A216, '[1]Sheet 1'!$E:$E, '[1]Sheet 1'!$C:$C &amp; " " &amp; '[1]Sheet 1'!$D:$D, ""), ""), TRIM(B216&amp;" "&amp;C216))</f>
        <v/>
      </c>
      <c r="E216" t="s">
        <v>17</v>
      </c>
      <c r="F216" t="s">
        <v>17</v>
      </c>
      <c r="G216" t="s">
        <v>17</v>
      </c>
      <c r="H216" t="s">
        <v>17</v>
      </c>
      <c r="I216" t="s">
        <v>17</v>
      </c>
      <c r="J216" t="s">
        <v>17</v>
      </c>
      <c r="K216" t="s">
        <v>17</v>
      </c>
      <c r="L216" t="s">
        <v>17</v>
      </c>
      <c r="M216" t="s">
        <v>17</v>
      </c>
      <c r="N216" t="s">
        <v>17</v>
      </c>
      <c r="O216" t="s">
        <v>684</v>
      </c>
    </row>
    <row r="217" spans="1:15">
      <c r="A217" t="s">
        <v>694</v>
      </c>
      <c r="B217" t="s">
        <v>17</v>
      </c>
      <c r="C217" t="s">
        <v>17</v>
      </c>
      <c r="D217" s="1" t="str" cm="1">
        <f t="array" ref="D217">IF(TRIM(B217&amp;" "&amp;C217)="", IFERROR(_xlfn.XLOOKUP(A217, '[1]Sheet 1'!$E:$E, '[1]Sheet 1'!$C:$C &amp; " " &amp; '[1]Sheet 1'!$D:$D, ""), ""), TRIM(B217&amp;" "&amp;C217))</f>
        <v/>
      </c>
      <c r="E217" t="s">
        <v>17</v>
      </c>
      <c r="F217" t="s">
        <v>17</v>
      </c>
      <c r="G217" t="s">
        <v>17</v>
      </c>
      <c r="H217" t="s">
        <v>17</v>
      </c>
      <c r="I217" t="s">
        <v>17</v>
      </c>
      <c r="J217" t="s">
        <v>17</v>
      </c>
      <c r="K217" t="s">
        <v>17</v>
      </c>
      <c r="L217" t="s">
        <v>17</v>
      </c>
      <c r="M217" t="s">
        <v>17</v>
      </c>
      <c r="N217" t="s">
        <v>17</v>
      </c>
      <c r="O217" t="s">
        <v>684</v>
      </c>
    </row>
    <row r="218" spans="1:15">
      <c r="A218" t="s">
        <v>695</v>
      </c>
      <c r="B218" t="s">
        <v>17</v>
      </c>
      <c r="C218" t="s">
        <v>17</v>
      </c>
      <c r="D218" s="1" t="str" cm="1">
        <f t="array" ref="D218">IF(TRIM(B218&amp;" "&amp;C218)="", IFERROR(_xlfn.XLOOKUP(A218, '[1]Sheet 1'!$E:$E, '[1]Sheet 1'!$C:$C &amp; " " &amp; '[1]Sheet 1'!$D:$D, ""), ""), TRIM(B218&amp;" "&amp;C218))</f>
        <v/>
      </c>
      <c r="E218" t="s">
        <v>17</v>
      </c>
      <c r="F218" t="s">
        <v>17</v>
      </c>
      <c r="G218" t="s">
        <v>17</v>
      </c>
      <c r="H218" t="s">
        <v>17</v>
      </c>
      <c r="I218" t="s">
        <v>17</v>
      </c>
      <c r="J218" t="s">
        <v>17</v>
      </c>
      <c r="K218" t="s">
        <v>17</v>
      </c>
      <c r="L218" t="s">
        <v>17</v>
      </c>
      <c r="M218" t="s">
        <v>17</v>
      </c>
      <c r="N218" t="s">
        <v>17</v>
      </c>
      <c r="O218" t="s">
        <v>684</v>
      </c>
    </row>
    <row r="219" spans="1:15">
      <c r="A219" t="s">
        <v>696</v>
      </c>
      <c r="B219" t="s">
        <v>17</v>
      </c>
      <c r="C219" t="s">
        <v>17</v>
      </c>
      <c r="D219" s="1" t="str" cm="1">
        <f t="array" ref="D219">IF(TRIM(B219&amp;" "&amp;C219)="", IFERROR(_xlfn.XLOOKUP(A219, '[1]Sheet 1'!$E:$E, '[1]Sheet 1'!$C:$C &amp; " " &amp; '[1]Sheet 1'!$D:$D, ""), ""), TRIM(B219&amp;" "&amp;C219))</f>
        <v/>
      </c>
      <c r="E219" t="s">
        <v>17</v>
      </c>
      <c r="F219" t="s">
        <v>17</v>
      </c>
      <c r="G219" t="s">
        <v>17</v>
      </c>
      <c r="H219" t="s">
        <v>17</v>
      </c>
      <c r="I219" t="s">
        <v>17</v>
      </c>
      <c r="J219" t="s">
        <v>17</v>
      </c>
      <c r="K219" t="s">
        <v>17</v>
      </c>
      <c r="L219" t="s">
        <v>17</v>
      </c>
      <c r="M219" t="s">
        <v>17</v>
      </c>
      <c r="N219" t="s">
        <v>17</v>
      </c>
      <c r="O219" t="s">
        <v>684</v>
      </c>
    </row>
    <row r="220" spans="1:15">
      <c r="A220" t="s">
        <v>697</v>
      </c>
      <c r="B220" t="s">
        <v>698</v>
      </c>
      <c r="C220" t="s">
        <v>699</v>
      </c>
      <c r="D220" s="1" t="str" cm="1">
        <f t="array" ref="D220">IF(TRIM(B220&amp;" "&amp;C220)="", IFERROR(_xlfn.XLOOKUP(A220, '[1]Sheet 1'!$E:$E, '[1]Sheet 1'!$C:$C &amp; " " &amp; '[1]Sheet 1'!$D:$D, ""), ""), TRIM(B220&amp;" "&amp;C220))</f>
        <v>Jerri McCullom</v>
      </c>
      <c r="E220" t="s">
        <v>17</v>
      </c>
      <c r="F220" t="s">
        <v>17</v>
      </c>
      <c r="G220" t="s">
        <v>17</v>
      </c>
      <c r="H220" t="s">
        <v>700</v>
      </c>
      <c r="I220" t="s">
        <v>17</v>
      </c>
      <c r="J220" t="s">
        <v>17</v>
      </c>
      <c r="K220" t="s">
        <v>701</v>
      </c>
      <c r="L220" t="s">
        <v>702</v>
      </c>
      <c r="M220" t="s">
        <v>17</v>
      </c>
      <c r="N220" t="s">
        <v>17</v>
      </c>
      <c r="O220" t="s">
        <v>684</v>
      </c>
    </row>
    <row r="221" spans="1:15">
      <c r="A221" t="s">
        <v>703</v>
      </c>
      <c r="B221" t="s">
        <v>17</v>
      </c>
      <c r="C221" t="s">
        <v>17</v>
      </c>
      <c r="D221" s="1" t="str" cm="1">
        <f t="array" ref="D221">IF(TRIM(B221&amp;" "&amp;C221)="", IFERROR(_xlfn.XLOOKUP(A221, '[1]Sheet 1'!$E:$E, '[1]Sheet 1'!$C:$C &amp; " " &amp; '[1]Sheet 1'!$D:$D, ""), ""), TRIM(B221&amp;" "&amp;C221))</f>
        <v/>
      </c>
      <c r="E221" t="s">
        <v>17</v>
      </c>
      <c r="F221" t="s">
        <v>17</v>
      </c>
      <c r="G221" t="s">
        <v>17</v>
      </c>
      <c r="H221" t="s">
        <v>17</v>
      </c>
      <c r="I221" t="s">
        <v>17</v>
      </c>
      <c r="J221" t="s">
        <v>17</v>
      </c>
      <c r="K221" t="s">
        <v>17</v>
      </c>
      <c r="L221" t="s">
        <v>17</v>
      </c>
      <c r="M221" t="s">
        <v>17</v>
      </c>
      <c r="N221" t="s">
        <v>17</v>
      </c>
      <c r="O221" t="s">
        <v>684</v>
      </c>
    </row>
    <row r="222" spans="1:15">
      <c r="A222" t="s">
        <v>704</v>
      </c>
      <c r="B222" t="s">
        <v>17</v>
      </c>
      <c r="C222" t="s">
        <v>17</v>
      </c>
      <c r="D222" s="1" t="str" cm="1">
        <f t="array" ref="D222">IF(TRIM(B222&amp;" "&amp;C222)="", IFERROR(_xlfn.XLOOKUP(A222, '[1]Sheet 1'!$E:$E, '[1]Sheet 1'!$C:$C &amp; " " &amp; '[1]Sheet 1'!$D:$D, ""), ""), TRIM(B222&amp;" "&amp;C222))</f>
        <v/>
      </c>
      <c r="E222" t="s">
        <v>17</v>
      </c>
      <c r="F222" t="s">
        <v>17</v>
      </c>
      <c r="G222" t="s">
        <v>17</v>
      </c>
      <c r="H222" t="s">
        <v>17</v>
      </c>
      <c r="I222" t="s">
        <v>17</v>
      </c>
      <c r="J222" t="s">
        <v>17</v>
      </c>
      <c r="K222" t="s">
        <v>17</v>
      </c>
      <c r="L222" t="s">
        <v>17</v>
      </c>
      <c r="M222" t="s">
        <v>17</v>
      </c>
      <c r="N222" t="s">
        <v>17</v>
      </c>
      <c r="O222" t="s">
        <v>684</v>
      </c>
    </row>
    <row r="223" spans="1:15">
      <c r="A223" t="s">
        <v>705</v>
      </c>
      <c r="B223" t="s">
        <v>17</v>
      </c>
      <c r="C223" t="s">
        <v>17</v>
      </c>
      <c r="D223" s="1" t="str" cm="1">
        <f t="array" ref="D223">IF(TRIM(B223&amp;" "&amp;C223)="", IFERROR(_xlfn.XLOOKUP(A223, '[1]Sheet 1'!$E:$E, '[1]Sheet 1'!$C:$C &amp; " " &amp; '[1]Sheet 1'!$D:$D, ""), ""), TRIM(B223&amp;" "&amp;C223))</f>
        <v/>
      </c>
      <c r="E223" t="s">
        <v>17</v>
      </c>
      <c r="F223" t="s">
        <v>17</v>
      </c>
      <c r="G223" t="s">
        <v>17</v>
      </c>
      <c r="H223" t="s">
        <v>17</v>
      </c>
      <c r="I223" t="s">
        <v>17</v>
      </c>
      <c r="J223" t="s">
        <v>17</v>
      </c>
      <c r="K223" t="s">
        <v>17</v>
      </c>
      <c r="L223" t="s">
        <v>17</v>
      </c>
      <c r="M223" t="s">
        <v>17</v>
      </c>
      <c r="N223" t="s">
        <v>17</v>
      </c>
      <c r="O223" t="s">
        <v>684</v>
      </c>
    </row>
    <row r="224" spans="1:15">
      <c r="A224" t="s">
        <v>706</v>
      </c>
      <c r="B224" t="s">
        <v>17</v>
      </c>
      <c r="C224" t="s">
        <v>17</v>
      </c>
      <c r="D224" s="1" t="str" cm="1">
        <f t="array" ref="D224">IF(TRIM(B224&amp;" "&amp;C224)="", IFERROR(_xlfn.XLOOKUP(A224, '[1]Sheet 1'!$E:$E, '[1]Sheet 1'!$C:$C &amp; " " &amp; '[1]Sheet 1'!$D:$D, ""), ""), TRIM(B224&amp;" "&amp;C224))</f>
        <v/>
      </c>
      <c r="E224" t="s">
        <v>17</v>
      </c>
      <c r="F224" t="s">
        <v>17</v>
      </c>
      <c r="G224" t="s">
        <v>17</v>
      </c>
      <c r="H224" t="s">
        <v>17</v>
      </c>
      <c r="I224" t="s">
        <v>17</v>
      </c>
      <c r="J224" t="s">
        <v>17</v>
      </c>
      <c r="K224" t="s">
        <v>17</v>
      </c>
      <c r="L224" t="s">
        <v>17</v>
      </c>
      <c r="M224" t="s">
        <v>17</v>
      </c>
      <c r="N224" t="s">
        <v>17</v>
      </c>
      <c r="O224" t="s">
        <v>684</v>
      </c>
    </row>
    <row r="225" spans="1:15">
      <c r="A225" t="s">
        <v>707</v>
      </c>
      <c r="B225" t="s">
        <v>17</v>
      </c>
      <c r="C225" t="s">
        <v>17</v>
      </c>
      <c r="D225" s="1" t="str" cm="1">
        <f t="array" ref="D225">IF(TRIM(B225&amp;" "&amp;C225)="", IFERROR(_xlfn.XLOOKUP(A225, '[1]Sheet 1'!$E:$E, '[1]Sheet 1'!$C:$C &amp; " " &amp; '[1]Sheet 1'!$D:$D, ""), ""), TRIM(B225&amp;" "&amp;C225))</f>
        <v/>
      </c>
      <c r="E225" t="s">
        <v>17</v>
      </c>
      <c r="F225" t="s">
        <v>17</v>
      </c>
      <c r="G225" t="s">
        <v>17</v>
      </c>
      <c r="H225" t="s">
        <v>17</v>
      </c>
      <c r="I225" t="s">
        <v>17</v>
      </c>
      <c r="J225" t="s">
        <v>17</v>
      </c>
      <c r="K225" t="s">
        <v>17</v>
      </c>
      <c r="L225" t="s">
        <v>17</v>
      </c>
      <c r="M225" t="s">
        <v>17</v>
      </c>
      <c r="N225" t="s">
        <v>17</v>
      </c>
      <c r="O225" t="s">
        <v>684</v>
      </c>
    </row>
    <row r="226" spans="1:15">
      <c r="A226" t="s">
        <v>708</v>
      </c>
      <c r="B226" t="s">
        <v>17</v>
      </c>
      <c r="C226" t="s">
        <v>17</v>
      </c>
      <c r="D226" s="1" t="str" cm="1">
        <f t="array" ref="D226">IF(TRIM(B226&amp;" "&amp;C226)="", IFERROR(_xlfn.XLOOKUP(A226, '[1]Sheet 1'!$E:$E, '[1]Sheet 1'!$C:$C &amp; " " &amp; '[1]Sheet 1'!$D:$D, ""), ""), TRIM(B226&amp;" "&amp;C226))</f>
        <v/>
      </c>
      <c r="E226" t="s">
        <v>17</v>
      </c>
      <c r="F226" t="s">
        <v>17</v>
      </c>
      <c r="G226" t="s">
        <v>17</v>
      </c>
      <c r="H226" t="s">
        <v>17</v>
      </c>
      <c r="I226" t="s">
        <v>17</v>
      </c>
      <c r="J226" t="s">
        <v>17</v>
      </c>
      <c r="K226" t="s">
        <v>17</v>
      </c>
      <c r="L226" t="s">
        <v>17</v>
      </c>
      <c r="M226" t="s">
        <v>17</v>
      </c>
      <c r="N226" t="s">
        <v>17</v>
      </c>
      <c r="O226" t="s">
        <v>684</v>
      </c>
    </row>
    <row r="227" spans="1:15">
      <c r="A227" t="s">
        <v>709</v>
      </c>
      <c r="B227" t="s">
        <v>17</v>
      </c>
      <c r="C227" t="s">
        <v>17</v>
      </c>
      <c r="D227" s="1" t="str" cm="1">
        <f t="array" ref="D227">IF(TRIM(B227&amp;" "&amp;C227)="", IFERROR(_xlfn.XLOOKUP(A227, '[1]Sheet 1'!$E:$E, '[1]Sheet 1'!$C:$C &amp; " " &amp; '[1]Sheet 1'!$D:$D, ""), ""), TRIM(B227&amp;" "&amp;C227))</f>
        <v/>
      </c>
      <c r="E227" t="s">
        <v>17</v>
      </c>
      <c r="F227" t="s">
        <v>17</v>
      </c>
      <c r="G227" t="s">
        <v>17</v>
      </c>
      <c r="H227" t="s">
        <v>17</v>
      </c>
      <c r="I227" t="s">
        <v>17</v>
      </c>
      <c r="J227" t="s">
        <v>17</v>
      </c>
      <c r="K227" t="s">
        <v>17</v>
      </c>
      <c r="L227" t="s">
        <v>17</v>
      </c>
      <c r="M227" t="s">
        <v>17</v>
      </c>
      <c r="N227" t="s">
        <v>17</v>
      </c>
      <c r="O227" t="s">
        <v>684</v>
      </c>
    </row>
    <row r="228" spans="1:15">
      <c r="A228" t="s">
        <v>710</v>
      </c>
      <c r="B228" t="s">
        <v>17</v>
      </c>
      <c r="C228" t="s">
        <v>17</v>
      </c>
      <c r="D228" s="1" t="str" cm="1">
        <f t="array" ref="D228">IF(TRIM(B228&amp;" "&amp;C228)="", IFERROR(_xlfn.XLOOKUP(A228, '[1]Sheet 1'!$E:$E, '[1]Sheet 1'!$C:$C &amp; " " &amp; '[1]Sheet 1'!$D:$D, ""), ""), TRIM(B228&amp;" "&amp;C228))</f>
        <v/>
      </c>
      <c r="E228" t="s">
        <v>17</v>
      </c>
      <c r="F228" t="s">
        <v>17</v>
      </c>
      <c r="G228" t="s">
        <v>17</v>
      </c>
      <c r="H228" t="s">
        <v>17</v>
      </c>
      <c r="I228" t="s">
        <v>17</v>
      </c>
      <c r="J228" t="s">
        <v>17</v>
      </c>
      <c r="K228" t="s">
        <v>17</v>
      </c>
      <c r="L228" t="s">
        <v>17</v>
      </c>
      <c r="M228" t="s">
        <v>17</v>
      </c>
      <c r="N228" t="s">
        <v>17</v>
      </c>
      <c r="O228" t="s">
        <v>684</v>
      </c>
    </row>
    <row r="229" spans="1:15">
      <c r="A229" t="s">
        <v>711</v>
      </c>
      <c r="B229" t="s">
        <v>712</v>
      </c>
      <c r="C229" t="s">
        <v>713</v>
      </c>
      <c r="D229" s="1" t="str" cm="1">
        <f t="array" ref="D229">IF(TRIM(B229&amp;" "&amp;C229)="", IFERROR(_xlfn.XLOOKUP(A229, '[1]Sheet 1'!$E:$E, '[1]Sheet 1'!$C:$C &amp; " " &amp; '[1]Sheet 1'!$D:$D, ""), ""), TRIM(B229&amp;" "&amp;C229))</f>
        <v>Debra Arnold</v>
      </c>
      <c r="E229" t="s">
        <v>17</v>
      </c>
      <c r="F229" t="s">
        <v>17</v>
      </c>
      <c r="G229" t="s">
        <v>714</v>
      </c>
      <c r="H229" t="s">
        <v>714</v>
      </c>
      <c r="I229" t="s">
        <v>17</v>
      </c>
      <c r="J229" t="s">
        <v>17</v>
      </c>
      <c r="K229" t="s">
        <v>715</v>
      </c>
      <c r="L229" t="s">
        <v>716</v>
      </c>
      <c r="M229" t="s">
        <v>17</v>
      </c>
      <c r="N229" t="s">
        <v>714</v>
      </c>
      <c r="O229" t="s">
        <v>717</v>
      </c>
    </row>
    <row r="230" spans="1:15">
      <c r="A230" t="s">
        <v>718</v>
      </c>
      <c r="B230" t="s">
        <v>719</v>
      </c>
      <c r="C230" t="s">
        <v>720</v>
      </c>
      <c r="D230" s="1" t="str" cm="1">
        <f t="array" ref="D230">IF(TRIM(B230&amp;" "&amp;C230)="", IFERROR(_xlfn.XLOOKUP(A230, '[1]Sheet 1'!$E:$E, '[1]Sheet 1'!$C:$C &amp; " " &amp; '[1]Sheet 1'!$D:$D, ""), ""), TRIM(B230&amp;" "&amp;C230))</f>
        <v>Terry Gibson</v>
      </c>
      <c r="E230" t="s">
        <v>17</v>
      </c>
      <c r="F230" t="s">
        <v>17</v>
      </c>
      <c r="G230" t="s">
        <v>17</v>
      </c>
      <c r="H230" t="s">
        <v>17</v>
      </c>
      <c r="I230" t="s">
        <v>17</v>
      </c>
      <c r="J230" t="s">
        <v>17</v>
      </c>
      <c r="K230" t="s">
        <v>17</v>
      </c>
      <c r="L230" t="s">
        <v>17</v>
      </c>
      <c r="M230" t="s">
        <v>17</v>
      </c>
      <c r="N230" t="s">
        <v>17</v>
      </c>
      <c r="O230" t="s">
        <v>721</v>
      </c>
    </row>
    <row r="231" spans="1:15">
      <c r="A231" t="s">
        <v>722</v>
      </c>
      <c r="B231" t="s">
        <v>17</v>
      </c>
      <c r="C231" t="s">
        <v>17</v>
      </c>
      <c r="D231" s="1" t="str" cm="1">
        <f t="array" ref="D231">IF(TRIM(B231&amp;" "&amp;C231)="", IFERROR(_xlfn.XLOOKUP(A231, '[1]Sheet 1'!$E:$E, '[1]Sheet 1'!$C:$C &amp; " " &amp; '[1]Sheet 1'!$D:$D, ""), ""), TRIM(B231&amp;" "&amp;C231))</f>
        <v/>
      </c>
      <c r="E231" t="s">
        <v>17</v>
      </c>
      <c r="F231" t="s">
        <v>17</v>
      </c>
      <c r="G231" t="s">
        <v>17</v>
      </c>
      <c r="H231" t="s">
        <v>17</v>
      </c>
      <c r="I231" t="s">
        <v>17</v>
      </c>
      <c r="J231" t="s">
        <v>17</v>
      </c>
      <c r="K231" t="s">
        <v>17</v>
      </c>
      <c r="L231" t="s">
        <v>17</v>
      </c>
      <c r="M231" t="s">
        <v>17</v>
      </c>
      <c r="N231" t="s">
        <v>17</v>
      </c>
      <c r="O231" t="s">
        <v>723</v>
      </c>
    </row>
    <row r="232" spans="1:15">
      <c r="A232" t="s">
        <v>724</v>
      </c>
      <c r="B232" t="s">
        <v>17</v>
      </c>
      <c r="C232" t="s">
        <v>17</v>
      </c>
      <c r="D232" s="1" t="str" cm="1">
        <f t="array" ref="D232">IF(TRIM(B232&amp;" "&amp;C232)="", IFERROR(_xlfn.XLOOKUP(A232, '[1]Sheet 1'!$E:$E, '[1]Sheet 1'!$C:$C &amp; " " &amp; '[1]Sheet 1'!$D:$D, ""), ""), TRIM(B232&amp;" "&amp;C232))</f>
        <v>Morghen Monroe</v>
      </c>
      <c r="E232" t="s">
        <v>17</v>
      </c>
      <c r="F232" t="s">
        <v>17</v>
      </c>
      <c r="G232" t="s">
        <v>17</v>
      </c>
      <c r="H232" t="s">
        <v>17</v>
      </c>
      <c r="I232" t="s">
        <v>17</v>
      </c>
      <c r="J232" t="s">
        <v>17</v>
      </c>
      <c r="K232" t="s">
        <v>17</v>
      </c>
      <c r="L232" t="s">
        <v>17</v>
      </c>
      <c r="M232" t="s">
        <v>17</v>
      </c>
      <c r="N232" t="s">
        <v>17</v>
      </c>
      <c r="O232" t="s">
        <v>725</v>
      </c>
    </row>
    <row r="233" spans="1:15">
      <c r="A233" t="s">
        <v>726</v>
      </c>
      <c r="B233" t="s">
        <v>17</v>
      </c>
      <c r="C233" t="s">
        <v>17</v>
      </c>
      <c r="D233" s="1" t="str" cm="1">
        <f t="array" ref="D233">IF(TRIM(B233&amp;" "&amp;C233)="", IFERROR(_xlfn.XLOOKUP(A233, '[1]Sheet 1'!$E:$E, '[1]Sheet 1'!$C:$C &amp; " " &amp; '[1]Sheet 1'!$D:$D, ""), ""), TRIM(B233&amp;" "&amp;C233))</f>
        <v/>
      </c>
      <c r="E233" t="s">
        <v>17</v>
      </c>
      <c r="F233" t="s">
        <v>17</v>
      </c>
      <c r="G233" t="s">
        <v>17</v>
      </c>
      <c r="H233" t="s">
        <v>17</v>
      </c>
      <c r="I233" t="s">
        <v>17</v>
      </c>
      <c r="J233" t="s">
        <v>17</v>
      </c>
      <c r="K233" t="s">
        <v>17</v>
      </c>
      <c r="L233" t="s">
        <v>17</v>
      </c>
      <c r="M233" t="s">
        <v>17</v>
      </c>
      <c r="N233" t="s">
        <v>17</v>
      </c>
      <c r="O233" t="s">
        <v>727</v>
      </c>
    </row>
    <row r="234" spans="1:15">
      <c r="A234" t="s">
        <v>728</v>
      </c>
      <c r="B234" t="s">
        <v>17</v>
      </c>
      <c r="C234" t="s">
        <v>17</v>
      </c>
      <c r="D234" s="1" t="str" cm="1">
        <f t="array" ref="D234">IF(TRIM(B234&amp;" "&amp;C234)="", IFERROR(_xlfn.XLOOKUP(A234, '[1]Sheet 1'!$E:$E, '[1]Sheet 1'!$C:$C &amp; " " &amp; '[1]Sheet 1'!$D:$D, ""), ""), TRIM(B234&amp;" "&amp;C234))</f>
        <v/>
      </c>
      <c r="E234" t="s">
        <v>17</v>
      </c>
      <c r="F234" t="s">
        <v>17</v>
      </c>
      <c r="G234" t="s">
        <v>17</v>
      </c>
      <c r="H234" t="s">
        <v>17</v>
      </c>
      <c r="I234" t="s">
        <v>17</v>
      </c>
      <c r="J234" t="s">
        <v>17</v>
      </c>
      <c r="K234" t="s">
        <v>17</v>
      </c>
      <c r="L234" t="s">
        <v>17</v>
      </c>
      <c r="M234" t="s">
        <v>17</v>
      </c>
      <c r="N234" t="s">
        <v>17</v>
      </c>
      <c r="O234" t="s">
        <v>729</v>
      </c>
    </row>
    <row r="235" spans="1:15">
      <c r="A235" t="s">
        <v>730</v>
      </c>
      <c r="B235" t="s">
        <v>731</v>
      </c>
      <c r="C235" t="s">
        <v>732</v>
      </c>
      <c r="D235" s="1" t="str" cm="1">
        <f t="array" ref="D235">IF(TRIM(B235&amp;" "&amp;C235)="", IFERROR(_xlfn.XLOOKUP(A235, '[1]Sheet 1'!$E:$E, '[1]Sheet 1'!$C:$C &amp; " " &amp; '[1]Sheet 1'!$D:$D, ""), ""), TRIM(B235&amp;" "&amp;C235))</f>
        <v>Tammy Buckner</v>
      </c>
      <c r="E235" t="s">
        <v>17</v>
      </c>
      <c r="F235" t="s">
        <v>17</v>
      </c>
      <c r="G235" t="s">
        <v>17</v>
      </c>
      <c r="H235" t="s">
        <v>17</v>
      </c>
      <c r="I235" t="s">
        <v>17</v>
      </c>
      <c r="J235" t="s">
        <v>17</v>
      </c>
      <c r="K235" t="s">
        <v>17</v>
      </c>
      <c r="L235" t="s">
        <v>17</v>
      </c>
      <c r="M235" t="s">
        <v>17</v>
      </c>
      <c r="N235" t="s">
        <v>17</v>
      </c>
      <c r="O235" t="s">
        <v>733</v>
      </c>
    </row>
    <row r="236" spans="1:15">
      <c r="A236" t="s">
        <v>734</v>
      </c>
      <c r="B236" t="s">
        <v>735</v>
      </c>
      <c r="C236" t="s">
        <v>736</v>
      </c>
      <c r="D236" s="1" t="str" cm="1">
        <f t="array" ref="D236">IF(TRIM(B236&amp;" "&amp;C236)="", IFERROR(_xlfn.XLOOKUP(A236, '[1]Sheet 1'!$E:$E, '[1]Sheet 1'!$C:$C &amp; " " &amp; '[1]Sheet 1'!$D:$D, ""), ""), TRIM(B236&amp;" "&amp;C236))</f>
        <v>Othello Chandler</v>
      </c>
      <c r="E236" t="s">
        <v>17</v>
      </c>
      <c r="F236" t="s">
        <v>17</v>
      </c>
      <c r="G236" t="s">
        <v>17</v>
      </c>
      <c r="H236" t="s">
        <v>17</v>
      </c>
      <c r="I236" t="s">
        <v>17</v>
      </c>
      <c r="J236" t="s">
        <v>17</v>
      </c>
      <c r="K236" t="s">
        <v>17</v>
      </c>
      <c r="L236" t="s">
        <v>17</v>
      </c>
      <c r="M236" t="s">
        <v>17</v>
      </c>
      <c r="N236" t="s">
        <v>17</v>
      </c>
      <c r="O236" t="s">
        <v>737</v>
      </c>
    </row>
    <row r="237" spans="1:15">
      <c r="A237" t="s">
        <v>738</v>
      </c>
      <c r="B237" t="s">
        <v>739</v>
      </c>
      <c r="C237" t="s">
        <v>740</v>
      </c>
      <c r="D237" s="1" t="str" cm="1">
        <f t="array" ref="D237">IF(TRIM(B237&amp;" "&amp;C237)="", IFERROR(_xlfn.XLOOKUP(A237, '[1]Sheet 1'!$E:$E, '[1]Sheet 1'!$C:$C &amp; " " &amp; '[1]Sheet 1'!$D:$D, ""), ""), TRIM(B237&amp;" "&amp;C237))</f>
        <v>Elyss Ross</v>
      </c>
      <c r="E237" t="s">
        <v>17</v>
      </c>
      <c r="F237" t="s">
        <v>17</v>
      </c>
      <c r="G237" t="s">
        <v>17</v>
      </c>
      <c r="H237" t="s">
        <v>17</v>
      </c>
      <c r="I237" t="s">
        <v>17</v>
      </c>
      <c r="J237" t="s">
        <v>17</v>
      </c>
      <c r="K237" t="s">
        <v>17</v>
      </c>
      <c r="L237" t="s">
        <v>17</v>
      </c>
      <c r="M237" t="s">
        <v>17</v>
      </c>
      <c r="N237" t="s">
        <v>741</v>
      </c>
      <c r="O237" t="s">
        <v>742</v>
      </c>
    </row>
    <row r="238" spans="1:15">
      <c r="A238" t="s">
        <v>743</v>
      </c>
      <c r="B238" t="s">
        <v>17</v>
      </c>
      <c r="C238" t="s">
        <v>17</v>
      </c>
      <c r="D238" s="1" t="str" cm="1">
        <f t="array" ref="D238">IF(TRIM(B238&amp;" "&amp;C238)="", IFERROR(_xlfn.XLOOKUP(A238, '[1]Sheet 1'!$E:$E, '[1]Sheet 1'!$C:$C &amp; " " &amp; '[1]Sheet 1'!$D:$D, ""), ""), TRIM(B238&amp;" "&amp;C238))</f>
        <v/>
      </c>
      <c r="E238" t="s">
        <v>17</v>
      </c>
      <c r="F238" t="s">
        <v>17</v>
      </c>
      <c r="G238" t="s">
        <v>17</v>
      </c>
      <c r="H238" t="s">
        <v>17</v>
      </c>
      <c r="I238" t="s">
        <v>17</v>
      </c>
      <c r="J238" t="s">
        <v>17</v>
      </c>
      <c r="K238" t="s">
        <v>17</v>
      </c>
      <c r="L238" t="s">
        <v>17</v>
      </c>
      <c r="M238" t="s">
        <v>17</v>
      </c>
      <c r="N238" t="s">
        <v>17</v>
      </c>
      <c r="O238" t="s">
        <v>744</v>
      </c>
    </row>
    <row r="239" spans="1:15">
      <c r="A239" t="s">
        <v>745</v>
      </c>
      <c r="B239" t="s">
        <v>746</v>
      </c>
      <c r="C239" t="s">
        <v>747</v>
      </c>
      <c r="D239" s="1" t="str" cm="1">
        <f t="array" ref="D239">IF(TRIM(B239&amp;" "&amp;C239)="", IFERROR(_xlfn.XLOOKUP(A239, '[1]Sheet 1'!$E:$E, '[1]Sheet 1'!$C:$C &amp; " " &amp; '[1]Sheet 1'!$D:$D, ""), ""), TRIM(B239&amp;" "&amp;C239))</f>
        <v>D’Onica Lovelace</v>
      </c>
      <c r="E239" t="s">
        <v>17</v>
      </c>
      <c r="F239" t="s">
        <v>17</v>
      </c>
      <c r="G239" t="s">
        <v>748</v>
      </c>
      <c r="H239" t="s">
        <v>748</v>
      </c>
      <c r="I239" t="s">
        <v>17</v>
      </c>
      <c r="J239" t="s">
        <v>17</v>
      </c>
      <c r="K239" t="s">
        <v>715</v>
      </c>
      <c r="L239" t="s">
        <v>716</v>
      </c>
      <c r="M239" t="s">
        <v>17</v>
      </c>
      <c r="N239" t="s">
        <v>748</v>
      </c>
      <c r="O239" t="s">
        <v>749</v>
      </c>
    </row>
    <row r="240" spans="1:15">
      <c r="A240" t="s">
        <v>750</v>
      </c>
      <c r="B240" t="s">
        <v>318</v>
      </c>
      <c r="C240" t="s">
        <v>751</v>
      </c>
      <c r="D240" s="1" t="str" cm="1">
        <f t="array" ref="D240">IF(TRIM(B240&amp;" "&amp;C240)="", IFERROR(_xlfn.XLOOKUP(A240, '[1]Sheet 1'!$E:$E, '[1]Sheet 1'!$C:$C &amp; " " &amp; '[1]Sheet 1'!$D:$D, ""), ""), TRIM(B240&amp;" "&amp;C240))</f>
        <v>Jackson Ates</v>
      </c>
      <c r="E240" t="s">
        <v>17</v>
      </c>
      <c r="F240" t="s">
        <v>17</v>
      </c>
      <c r="G240" t="s">
        <v>17</v>
      </c>
      <c r="H240" t="s">
        <v>17</v>
      </c>
      <c r="I240" t="s">
        <v>17</v>
      </c>
      <c r="J240" t="s">
        <v>17</v>
      </c>
      <c r="K240" t="s">
        <v>17</v>
      </c>
      <c r="L240" t="s">
        <v>17</v>
      </c>
      <c r="M240" t="s">
        <v>17</v>
      </c>
      <c r="N240" t="s">
        <v>17</v>
      </c>
      <c r="O240" t="s">
        <v>752</v>
      </c>
    </row>
    <row r="241" spans="1:15">
      <c r="A241" t="s">
        <v>753</v>
      </c>
      <c r="B241" t="s">
        <v>754</v>
      </c>
      <c r="C241" t="s">
        <v>755</v>
      </c>
      <c r="D241" s="1" t="str" cm="1">
        <f t="array" ref="D241">IF(TRIM(B241&amp;" "&amp;C241)="", IFERROR(_xlfn.XLOOKUP(A241, '[1]Sheet 1'!$E:$E, '[1]Sheet 1'!$C:$C &amp; " " &amp; '[1]Sheet 1'!$D:$D, ""), ""), TRIM(B241&amp;" "&amp;C241))</f>
        <v>Diana Street</v>
      </c>
      <c r="E241" t="s">
        <v>17</v>
      </c>
      <c r="F241" t="s">
        <v>17</v>
      </c>
      <c r="G241" t="s">
        <v>756</v>
      </c>
      <c r="H241" t="s">
        <v>756</v>
      </c>
      <c r="I241" t="s">
        <v>17</v>
      </c>
      <c r="J241" t="s">
        <v>17</v>
      </c>
      <c r="K241" t="s">
        <v>17</v>
      </c>
      <c r="L241" t="s">
        <v>17</v>
      </c>
      <c r="M241" t="s">
        <v>17</v>
      </c>
      <c r="N241" t="s">
        <v>756</v>
      </c>
      <c r="O241" t="s">
        <v>757</v>
      </c>
    </row>
    <row r="242" spans="1:15">
      <c r="A242" t="s">
        <v>758</v>
      </c>
      <c r="B242" t="s">
        <v>759</v>
      </c>
      <c r="C242" t="s">
        <v>760</v>
      </c>
      <c r="D242" s="1" t="str" cm="1">
        <f t="array" ref="D242">IF(TRIM(B242&amp;" "&amp;C242)="", IFERROR(_xlfn.XLOOKUP(A242, '[1]Sheet 1'!$E:$E, '[1]Sheet 1'!$C:$C &amp; " " &amp; '[1]Sheet 1'!$D:$D, ""), ""), TRIM(B242&amp;" "&amp;C242))</f>
        <v>Valentino Rollie</v>
      </c>
      <c r="E242" t="s">
        <v>17</v>
      </c>
      <c r="F242" t="s">
        <v>17</v>
      </c>
      <c r="G242" t="s">
        <v>17</v>
      </c>
      <c r="H242" t="s">
        <v>17</v>
      </c>
      <c r="I242" t="s">
        <v>17</v>
      </c>
      <c r="J242" t="s">
        <v>17</v>
      </c>
      <c r="K242" t="s">
        <v>17</v>
      </c>
      <c r="L242" t="s">
        <v>17</v>
      </c>
      <c r="M242" t="s">
        <v>17</v>
      </c>
      <c r="N242" t="s">
        <v>17</v>
      </c>
      <c r="O242" t="s">
        <v>761</v>
      </c>
    </row>
    <row r="243" spans="1:15">
      <c r="A243" t="s">
        <v>762</v>
      </c>
      <c r="B243" t="s">
        <v>763</v>
      </c>
      <c r="C243" t="s">
        <v>764</v>
      </c>
      <c r="D243" s="1" t="str" cm="1">
        <f t="array" ref="D243">IF(TRIM(B243&amp;" "&amp;C243)="", IFERROR(_xlfn.XLOOKUP(A243, '[1]Sheet 1'!$E:$E, '[1]Sheet 1'!$C:$C &amp; " " &amp; '[1]Sheet 1'!$D:$D, ""), ""), TRIM(B243&amp;" "&amp;C243))</f>
        <v>Zachery Hernandez</v>
      </c>
      <c r="E243" t="s">
        <v>17</v>
      </c>
      <c r="F243" t="s">
        <v>17</v>
      </c>
      <c r="G243" t="s">
        <v>17</v>
      </c>
      <c r="H243" t="s">
        <v>17</v>
      </c>
      <c r="I243" t="s">
        <v>17</v>
      </c>
      <c r="J243" t="s">
        <v>17</v>
      </c>
      <c r="K243" t="s">
        <v>17</v>
      </c>
      <c r="L243" t="s">
        <v>17</v>
      </c>
      <c r="M243" t="s">
        <v>17</v>
      </c>
      <c r="N243" t="s">
        <v>17</v>
      </c>
      <c r="O243" t="s">
        <v>765</v>
      </c>
    </row>
    <row r="244" spans="1:15">
      <c r="A244" t="s">
        <v>766</v>
      </c>
      <c r="B244" t="s">
        <v>767</v>
      </c>
      <c r="C244" t="s">
        <v>318</v>
      </c>
      <c r="D244" s="1" t="str" cm="1">
        <f t="array" ref="D244">IF(TRIM(B244&amp;" "&amp;C244)="", IFERROR(_xlfn.XLOOKUP(A244, '[1]Sheet 1'!$E:$E, '[1]Sheet 1'!$C:$C &amp; " " &amp; '[1]Sheet 1'!$D:$D, ""), ""), TRIM(B244&amp;" "&amp;C244))</f>
        <v>Ebony Jackson</v>
      </c>
      <c r="E244" t="s">
        <v>17</v>
      </c>
      <c r="F244" t="s">
        <v>17</v>
      </c>
      <c r="G244" t="s">
        <v>17</v>
      </c>
      <c r="H244" t="s">
        <v>17</v>
      </c>
      <c r="I244" t="s">
        <v>17</v>
      </c>
      <c r="J244" t="s">
        <v>17</v>
      </c>
      <c r="K244" t="s">
        <v>17</v>
      </c>
      <c r="L244" t="s">
        <v>17</v>
      </c>
      <c r="M244" t="s">
        <v>17</v>
      </c>
      <c r="N244" t="s">
        <v>17</v>
      </c>
      <c r="O244" t="s">
        <v>768</v>
      </c>
    </row>
    <row r="245" spans="1:15">
      <c r="A245" t="s">
        <v>769</v>
      </c>
      <c r="B245" t="s">
        <v>17</v>
      </c>
      <c r="C245" t="s">
        <v>17</v>
      </c>
      <c r="D245" s="1" t="str" cm="1">
        <f t="array" ref="D245">IF(TRIM(B245&amp;" "&amp;C245)="", IFERROR(_xlfn.XLOOKUP(A245, '[1]Sheet 1'!$E:$E, '[1]Sheet 1'!$C:$C &amp; " " &amp; '[1]Sheet 1'!$D:$D, ""), ""), TRIM(B245&amp;" "&amp;C245))</f>
        <v>Bud Reynolds</v>
      </c>
      <c r="E245" t="s">
        <v>17</v>
      </c>
      <c r="F245" t="s">
        <v>17</v>
      </c>
      <c r="G245" t="s">
        <v>17</v>
      </c>
      <c r="H245" t="s">
        <v>17</v>
      </c>
      <c r="I245" t="s">
        <v>17</v>
      </c>
      <c r="J245" t="s">
        <v>17</v>
      </c>
      <c r="K245" t="s">
        <v>17</v>
      </c>
      <c r="L245" t="s">
        <v>17</v>
      </c>
      <c r="M245" t="s">
        <v>17</v>
      </c>
      <c r="N245" t="s">
        <v>17</v>
      </c>
      <c r="O245" t="s">
        <v>770</v>
      </c>
    </row>
    <row r="246" spans="1:15">
      <c r="A246" t="s">
        <v>771</v>
      </c>
      <c r="B246" t="s">
        <v>772</v>
      </c>
      <c r="C246" t="s">
        <v>773</v>
      </c>
      <c r="D246" s="1" t="str" cm="1">
        <f t="array" ref="D246">IF(TRIM(B246&amp;" "&amp;C246)="", IFERROR(_xlfn.XLOOKUP(A246, '[1]Sheet 1'!$E:$E, '[1]Sheet 1'!$C:$C &amp; " " &amp; '[1]Sheet 1'!$D:$D, ""), ""), TRIM(B246&amp;" "&amp;C246))</f>
        <v>Bryan Block</v>
      </c>
      <c r="E246" t="s">
        <v>17</v>
      </c>
      <c r="F246" t="s">
        <v>17</v>
      </c>
      <c r="G246" t="s">
        <v>17</v>
      </c>
      <c r="H246" t="s">
        <v>17</v>
      </c>
      <c r="I246" t="s">
        <v>17</v>
      </c>
      <c r="J246" t="s">
        <v>17</v>
      </c>
      <c r="K246" t="s">
        <v>17</v>
      </c>
      <c r="L246" t="s">
        <v>17</v>
      </c>
      <c r="M246" t="s">
        <v>17</v>
      </c>
      <c r="N246" t="s">
        <v>774</v>
      </c>
      <c r="O246" t="s">
        <v>775</v>
      </c>
    </row>
    <row r="247" spans="1:15">
      <c r="A247" t="s">
        <v>776</v>
      </c>
      <c r="B247" t="s">
        <v>17</v>
      </c>
      <c r="C247" t="s">
        <v>17</v>
      </c>
      <c r="D247" s="1" t="str" cm="1">
        <f t="array" ref="D247">IF(TRIM(B247&amp;" "&amp;C247)="", IFERROR(_xlfn.XLOOKUP(A247, '[1]Sheet 1'!$E:$E, '[1]Sheet 1'!$C:$C &amp; " " &amp; '[1]Sheet 1'!$D:$D, ""), ""), TRIM(B247&amp;" "&amp;C247))</f>
        <v/>
      </c>
      <c r="E247" t="s">
        <v>17</v>
      </c>
      <c r="F247" t="s">
        <v>17</v>
      </c>
      <c r="G247" t="s">
        <v>17</v>
      </c>
      <c r="H247" t="s">
        <v>17</v>
      </c>
      <c r="I247" t="s">
        <v>17</v>
      </c>
      <c r="J247" t="s">
        <v>17</v>
      </c>
      <c r="K247" t="s">
        <v>17</v>
      </c>
      <c r="L247" t="s">
        <v>17</v>
      </c>
      <c r="M247" t="s">
        <v>17</v>
      </c>
      <c r="N247" t="s">
        <v>17</v>
      </c>
      <c r="O247" t="s">
        <v>777</v>
      </c>
    </row>
    <row r="248" spans="1:15">
      <c r="A248" t="s">
        <v>778</v>
      </c>
      <c r="B248" t="s">
        <v>17</v>
      </c>
      <c r="C248" t="s">
        <v>17</v>
      </c>
      <c r="D248" s="1" t="str" cm="1">
        <f t="array" ref="D248">IF(TRIM(B248&amp;" "&amp;C248)="", IFERROR(_xlfn.XLOOKUP(A248, '[1]Sheet 1'!$E:$E, '[1]Sheet 1'!$C:$C &amp; " " &amp; '[1]Sheet 1'!$D:$D, ""), ""), TRIM(B248&amp;" "&amp;C248))</f>
        <v/>
      </c>
      <c r="E248" t="s">
        <v>17</v>
      </c>
      <c r="F248" t="s">
        <v>17</v>
      </c>
      <c r="G248" t="s">
        <v>17</v>
      </c>
      <c r="H248" t="s">
        <v>17</v>
      </c>
      <c r="I248" t="s">
        <v>17</v>
      </c>
      <c r="J248" t="s">
        <v>17</v>
      </c>
      <c r="K248" t="s">
        <v>17</v>
      </c>
      <c r="L248" t="s">
        <v>17</v>
      </c>
      <c r="M248" t="s">
        <v>17</v>
      </c>
      <c r="N248" t="s">
        <v>17</v>
      </c>
      <c r="O248" t="s">
        <v>779</v>
      </c>
    </row>
    <row r="249" spans="1:15">
      <c r="A249" t="s">
        <v>780</v>
      </c>
      <c r="B249" t="s">
        <v>17</v>
      </c>
      <c r="C249" t="s">
        <v>17</v>
      </c>
      <c r="D249" s="1" t="str" cm="1">
        <f t="array" ref="D249">IF(TRIM(B249&amp;" "&amp;C249)="", IFERROR(_xlfn.XLOOKUP(A249, '[1]Sheet 1'!$E:$E, '[1]Sheet 1'!$C:$C &amp; " " &amp; '[1]Sheet 1'!$D:$D, ""), ""), TRIM(B249&amp;" "&amp;C249))</f>
        <v/>
      </c>
      <c r="E249" t="s">
        <v>17</v>
      </c>
      <c r="F249" t="s">
        <v>17</v>
      </c>
      <c r="G249" t="s">
        <v>17</v>
      </c>
      <c r="H249" t="s">
        <v>17</v>
      </c>
      <c r="I249" t="s">
        <v>17</v>
      </c>
      <c r="J249" t="s">
        <v>17</v>
      </c>
      <c r="K249" t="s">
        <v>17</v>
      </c>
      <c r="L249" t="s">
        <v>17</v>
      </c>
      <c r="M249" t="s">
        <v>17</v>
      </c>
      <c r="N249" t="s">
        <v>17</v>
      </c>
      <c r="O249" t="s">
        <v>781</v>
      </c>
    </row>
    <row r="250" spans="1:15">
      <c r="A250" t="s">
        <v>782</v>
      </c>
      <c r="B250" t="s">
        <v>17</v>
      </c>
      <c r="C250" t="s">
        <v>17</v>
      </c>
      <c r="D250" s="1" t="str" cm="1">
        <f t="array" ref="D250">IF(TRIM(B250&amp;" "&amp;C250)="", IFERROR(_xlfn.XLOOKUP(A250, '[1]Sheet 1'!$E:$E, '[1]Sheet 1'!$C:$C &amp; " " &amp; '[1]Sheet 1'!$D:$D, ""), ""), TRIM(B250&amp;" "&amp;C250))</f>
        <v/>
      </c>
      <c r="E250" t="s">
        <v>17</v>
      </c>
      <c r="F250" t="s">
        <v>17</v>
      </c>
      <c r="G250" t="s">
        <v>17</v>
      </c>
      <c r="H250" t="s">
        <v>17</v>
      </c>
      <c r="I250" t="s">
        <v>17</v>
      </c>
      <c r="J250" t="s">
        <v>17</v>
      </c>
      <c r="K250" t="s">
        <v>17</v>
      </c>
      <c r="L250" t="s">
        <v>17</v>
      </c>
      <c r="M250" t="s">
        <v>17</v>
      </c>
      <c r="N250" t="s">
        <v>17</v>
      </c>
      <c r="O250" t="s">
        <v>783</v>
      </c>
    </row>
    <row r="251" spans="1:15">
      <c r="A251" t="s">
        <v>784</v>
      </c>
      <c r="B251" t="s">
        <v>17</v>
      </c>
      <c r="C251" t="s">
        <v>17</v>
      </c>
      <c r="D251" s="1" t="str" cm="1">
        <f t="array" ref="D251">IF(TRIM(B251&amp;" "&amp;C251)="", IFERROR(_xlfn.XLOOKUP(A251, '[1]Sheet 1'!$E:$E, '[1]Sheet 1'!$C:$C &amp; " " &amp; '[1]Sheet 1'!$D:$D, ""), ""), TRIM(B251&amp;" "&amp;C251))</f>
        <v>Verta McBride</v>
      </c>
      <c r="E251" t="s">
        <v>17</v>
      </c>
      <c r="F251" t="s">
        <v>17</v>
      </c>
      <c r="G251" t="s">
        <v>17</v>
      </c>
      <c r="H251" t="s">
        <v>17</v>
      </c>
      <c r="I251" t="s">
        <v>17</v>
      </c>
      <c r="J251" t="s">
        <v>17</v>
      </c>
      <c r="K251" t="s">
        <v>17</v>
      </c>
      <c r="L251" t="s">
        <v>17</v>
      </c>
      <c r="M251" t="s">
        <v>17</v>
      </c>
      <c r="N251" t="s">
        <v>17</v>
      </c>
      <c r="O251" t="s">
        <v>785</v>
      </c>
    </row>
    <row r="252" spans="1:15">
      <c r="A252" t="s">
        <v>786</v>
      </c>
      <c r="B252" t="s">
        <v>787</v>
      </c>
      <c r="C252" t="s">
        <v>788</v>
      </c>
      <c r="D252" s="1" t="str" cm="1">
        <f t="array" ref="D252">IF(TRIM(B252&amp;" "&amp;C252)="", IFERROR(_xlfn.XLOOKUP(A252, '[1]Sheet 1'!$E:$E, '[1]Sheet 1'!$C:$C &amp; " " &amp; '[1]Sheet 1'!$D:$D, ""), ""), TRIM(B252&amp;" "&amp;C252))</f>
        <v>Melinda Khufu</v>
      </c>
      <c r="E252" t="s">
        <v>17</v>
      </c>
      <c r="F252" t="s">
        <v>17</v>
      </c>
      <c r="G252" t="s">
        <v>17</v>
      </c>
      <c r="H252" t="s">
        <v>17</v>
      </c>
      <c r="I252" t="s">
        <v>17</v>
      </c>
      <c r="J252" t="s">
        <v>17</v>
      </c>
      <c r="K252" t="s">
        <v>17</v>
      </c>
      <c r="L252" t="s">
        <v>17</v>
      </c>
      <c r="M252" t="s">
        <v>17</v>
      </c>
      <c r="N252" t="s">
        <v>17</v>
      </c>
      <c r="O252" t="s">
        <v>789</v>
      </c>
    </row>
    <row r="253" spans="1:15">
      <c r="A253" t="s">
        <v>790</v>
      </c>
      <c r="B253" t="s">
        <v>791</v>
      </c>
      <c r="C253" t="s">
        <v>792</v>
      </c>
      <c r="D253" s="1" t="str" cm="1">
        <f t="array" ref="D253">IF(TRIM(B253&amp;" "&amp;C253)="", IFERROR(_xlfn.XLOOKUP(A253, '[1]Sheet 1'!$E:$E, '[1]Sheet 1'!$C:$C &amp; " " &amp; '[1]Sheet 1'!$D:$D, ""), ""), TRIM(B253&amp;" "&amp;C253))</f>
        <v>Madden Tanner</v>
      </c>
      <c r="E253" t="s">
        <v>17</v>
      </c>
      <c r="F253" t="s">
        <v>17</v>
      </c>
      <c r="G253" t="s">
        <v>17</v>
      </c>
      <c r="H253" t="s">
        <v>17</v>
      </c>
      <c r="I253" t="s">
        <v>17</v>
      </c>
      <c r="J253" t="s">
        <v>17</v>
      </c>
      <c r="K253" t="s">
        <v>17</v>
      </c>
      <c r="L253" t="s">
        <v>17</v>
      </c>
      <c r="M253" t="s">
        <v>17</v>
      </c>
      <c r="N253" t="s">
        <v>17</v>
      </c>
      <c r="O253" t="s">
        <v>789</v>
      </c>
    </row>
    <row r="254" spans="1:15">
      <c r="A254" t="s">
        <v>793</v>
      </c>
      <c r="B254" t="s">
        <v>794</v>
      </c>
      <c r="C254" t="s">
        <v>324</v>
      </c>
      <c r="D254" s="1" t="str" cm="1">
        <f t="array" ref="D254">IF(TRIM(B254&amp;" "&amp;C254)="", IFERROR(_xlfn.XLOOKUP(A254, '[1]Sheet 1'!$E:$E, '[1]Sheet 1'!$C:$C &amp; " " &amp; '[1]Sheet 1'!$D:$D, ""), ""), TRIM(B254&amp;" "&amp;C254))</f>
        <v>Sherryl Lenzy</v>
      </c>
      <c r="E254" t="s">
        <v>17</v>
      </c>
      <c r="F254" t="s">
        <v>17</v>
      </c>
      <c r="G254" t="s">
        <v>17</v>
      </c>
      <c r="H254" t="s">
        <v>17</v>
      </c>
      <c r="I254" t="s">
        <v>17</v>
      </c>
      <c r="J254" t="s">
        <v>17</v>
      </c>
      <c r="K254" t="s">
        <v>17</v>
      </c>
      <c r="L254" t="s">
        <v>17</v>
      </c>
      <c r="M254" t="s">
        <v>17</v>
      </c>
      <c r="N254" t="s">
        <v>17</v>
      </c>
      <c r="O254" t="s">
        <v>789</v>
      </c>
    </row>
    <row r="255" spans="1:15">
      <c r="A255" t="s">
        <v>795</v>
      </c>
      <c r="B255" t="s">
        <v>796</v>
      </c>
      <c r="C255" t="s">
        <v>797</v>
      </c>
      <c r="D255" s="1" t="str" cm="1">
        <f t="array" ref="D255">IF(TRIM(B255&amp;" "&amp;C255)="", IFERROR(_xlfn.XLOOKUP(A255, '[1]Sheet 1'!$E:$E, '[1]Sheet 1'!$C:$C &amp; " " &amp; '[1]Sheet 1'!$D:$D, ""), ""), TRIM(B255&amp;" "&amp;C255))</f>
        <v>c hall</v>
      </c>
      <c r="E255" t="s">
        <v>17</v>
      </c>
      <c r="F255" t="s">
        <v>17</v>
      </c>
      <c r="G255" t="s">
        <v>17</v>
      </c>
      <c r="H255" t="s">
        <v>17</v>
      </c>
      <c r="I255" t="s">
        <v>17</v>
      </c>
      <c r="J255" t="s">
        <v>17</v>
      </c>
      <c r="K255" t="s">
        <v>17</v>
      </c>
      <c r="L255" t="s">
        <v>17</v>
      </c>
      <c r="M255" t="s">
        <v>17</v>
      </c>
      <c r="N255" t="s">
        <v>17</v>
      </c>
      <c r="O255" t="s">
        <v>789</v>
      </c>
    </row>
    <row r="256" spans="1:15">
      <c r="A256" t="s">
        <v>798</v>
      </c>
      <c r="B256" t="s">
        <v>799</v>
      </c>
      <c r="C256" t="s">
        <v>800</v>
      </c>
      <c r="D256" s="1" t="str" cm="1">
        <f t="array" ref="D256">IF(TRIM(B256&amp;" "&amp;C256)="", IFERROR(_xlfn.XLOOKUP(A256, '[1]Sheet 1'!$E:$E, '[1]Sheet 1'!$C:$C &amp; " " &amp; '[1]Sheet 1'!$D:$D, ""), ""), TRIM(B256&amp;" "&amp;C256))</f>
        <v>Brianne Dawson</v>
      </c>
      <c r="E256" t="s">
        <v>17</v>
      </c>
      <c r="F256" t="s">
        <v>17</v>
      </c>
      <c r="G256" t="s">
        <v>17</v>
      </c>
      <c r="H256" t="s">
        <v>17</v>
      </c>
      <c r="I256" t="s">
        <v>17</v>
      </c>
      <c r="J256" t="s">
        <v>17</v>
      </c>
      <c r="K256" t="s">
        <v>17</v>
      </c>
      <c r="L256" t="s">
        <v>17</v>
      </c>
      <c r="M256" t="s">
        <v>17</v>
      </c>
      <c r="N256" t="s">
        <v>17</v>
      </c>
      <c r="O256" t="s">
        <v>789</v>
      </c>
    </row>
    <row r="257" spans="1:15">
      <c r="A257" t="s">
        <v>801</v>
      </c>
      <c r="B257" t="s">
        <v>802</v>
      </c>
      <c r="C257" t="s">
        <v>803</v>
      </c>
      <c r="D257" s="1" t="str" cm="1">
        <f t="array" ref="D257">IF(TRIM(B257&amp;" "&amp;C257)="", IFERROR(_xlfn.XLOOKUP(A257, '[1]Sheet 1'!$E:$E, '[1]Sheet 1'!$C:$C &amp; " " &amp; '[1]Sheet 1'!$D:$D, ""), ""), TRIM(B257&amp;" "&amp;C257))</f>
        <v>Quinn Kimber</v>
      </c>
      <c r="E257" t="s">
        <v>17</v>
      </c>
      <c r="F257" t="s">
        <v>17</v>
      </c>
      <c r="G257" t="s">
        <v>17</v>
      </c>
      <c r="H257" t="s">
        <v>17</v>
      </c>
      <c r="I257" t="s">
        <v>17</v>
      </c>
      <c r="J257" t="s">
        <v>17</v>
      </c>
      <c r="K257" t="s">
        <v>17</v>
      </c>
      <c r="L257" t="s">
        <v>17</v>
      </c>
      <c r="M257" t="s">
        <v>17</v>
      </c>
      <c r="N257" t="s">
        <v>17</v>
      </c>
      <c r="O257" t="s">
        <v>789</v>
      </c>
    </row>
    <row r="258" spans="1:15">
      <c r="A258" t="s">
        <v>804</v>
      </c>
      <c r="B258" t="s">
        <v>805</v>
      </c>
      <c r="C258" t="s">
        <v>806</v>
      </c>
      <c r="D258" s="1" t="str" cm="1">
        <f t="array" ref="D258">IF(TRIM(B258&amp;" "&amp;C258)="", IFERROR(_xlfn.XLOOKUP(A258, '[1]Sheet 1'!$E:$E, '[1]Sheet 1'!$C:$C &amp; " " &amp; '[1]Sheet 1'!$D:$D, ""), ""), TRIM(B258&amp;" "&amp;C258))</f>
        <v>Tyneshia Dixon</v>
      </c>
      <c r="E258" t="s">
        <v>17</v>
      </c>
      <c r="F258" t="s">
        <v>17</v>
      </c>
      <c r="G258" t="s">
        <v>17</v>
      </c>
      <c r="H258" t="s">
        <v>17</v>
      </c>
      <c r="I258" t="s">
        <v>17</v>
      </c>
      <c r="J258" t="s">
        <v>17</v>
      </c>
      <c r="K258" t="s">
        <v>17</v>
      </c>
      <c r="L258" t="s">
        <v>17</v>
      </c>
      <c r="M258" t="s">
        <v>17</v>
      </c>
      <c r="N258" t="s">
        <v>17</v>
      </c>
      <c r="O258" t="s">
        <v>789</v>
      </c>
    </row>
    <row r="259" spans="1:15">
      <c r="A259" t="s">
        <v>807</v>
      </c>
      <c r="B259" t="s">
        <v>808</v>
      </c>
      <c r="C259" t="s">
        <v>324</v>
      </c>
      <c r="D259" s="1" t="str" cm="1">
        <f t="array" ref="D259">IF(TRIM(B259&amp;" "&amp;C259)="", IFERROR(_xlfn.XLOOKUP(A259, '[1]Sheet 1'!$E:$E, '[1]Sheet 1'!$C:$C &amp; " " &amp; '[1]Sheet 1'!$D:$D, ""), ""), TRIM(B259&amp;" "&amp;C259))</f>
        <v>R Lenzy</v>
      </c>
      <c r="E259" t="s">
        <v>17</v>
      </c>
      <c r="F259" t="s">
        <v>17</v>
      </c>
      <c r="G259" t="s">
        <v>17</v>
      </c>
      <c r="H259" t="s">
        <v>17</v>
      </c>
      <c r="I259" t="s">
        <v>17</v>
      </c>
      <c r="J259" t="s">
        <v>17</v>
      </c>
      <c r="K259" t="s">
        <v>17</v>
      </c>
      <c r="L259" t="s">
        <v>17</v>
      </c>
      <c r="M259" t="s">
        <v>17</v>
      </c>
      <c r="N259" t="s">
        <v>17</v>
      </c>
      <c r="O259" t="s">
        <v>789</v>
      </c>
    </row>
    <row r="260" spans="1:15">
      <c r="A260" t="s">
        <v>809</v>
      </c>
      <c r="B260" t="s">
        <v>810</v>
      </c>
      <c r="C260" t="s">
        <v>811</v>
      </c>
      <c r="D260" s="1" t="str" cm="1">
        <f t="array" ref="D260">IF(TRIM(B260&amp;" "&amp;C260)="", IFERROR(_xlfn.XLOOKUP(A260, '[1]Sheet 1'!$E:$E, '[1]Sheet 1'!$C:$C &amp; " " &amp; '[1]Sheet 1'!$D:$D, ""), ""), TRIM(B260&amp;" "&amp;C260))</f>
        <v>Andrea Newton</v>
      </c>
      <c r="E260" t="s">
        <v>17</v>
      </c>
      <c r="F260" t="s">
        <v>17</v>
      </c>
      <c r="G260" t="s">
        <v>17</v>
      </c>
      <c r="H260" t="s">
        <v>17</v>
      </c>
      <c r="I260" t="s">
        <v>17</v>
      </c>
      <c r="J260" t="s">
        <v>17</v>
      </c>
      <c r="K260" t="s">
        <v>17</v>
      </c>
      <c r="L260" t="s">
        <v>17</v>
      </c>
      <c r="M260" t="s">
        <v>17</v>
      </c>
      <c r="N260" t="s">
        <v>17</v>
      </c>
      <c r="O260" t="s">
        <v>789</v>
      </c>
    </row>
    <row r="261" spans="1:15">
      <c r="A261" t="s">
        <v>812</v>
      </c>
      <c r="B261" t="s">
        <v>813</v>
      </c>
      <c r="C261" t="s">
        <v>419</v>
      </c>
      <c r="D261" s="1" t="str" cm="1">
        <f t="array" ref="D261">IF(TRIM(B261&amp;" "&amp;C261)="", IFERROR(_xlfn.XLOOKUP(A261, '[1]Sheet 1'!$E:$E, '[1]Sheet 1'!$C:$C &amp; " " &amp; '[1]Sheet 1'!$D:$D, ""), ""), TRIM(B261&amp;" "&amp;C261))</f>
        <v>Jennifer Kelly</v>
      </c>
      <c r="E261" t="s">
        <v>17</v>
      </c>
      <c r="F261" t="s">
        <v>17</v>
      </c>
      <c r="G261" t="s">
        <v>17</v>
      </c>
      <c r="H261" t="s">
        <v>17</v>
      </c>
      <c r="I261" t="s">
        <v>17</v>
      </c>
      <c r="J261" t="s">
        <v>17</v>
      </c>
      <c r="K261" t="s">
        <v>17</v>
      </c>
      <c r="L261" t="s">
        <v>17</v>
      </c>
      <c r="M261" t="s">
        <v>17</v>
      </c>
      <c r="N261" t="s">
        <v>17</v>
      </c>
      <c r="O261" t="s">
        <v>789</v>
      </c>
    </row>
    <row r="262" spans="1:15">
      <c r="A262" t="s">
        <v>814</v>
      </c>
      <c r="B262" t="s">
        <v>815</v>
      </c>
      <c r="C262" t="s">
        <v>816</v>
      </c>
      <c r="D262" s="1" t="str" cm="1">
        <f t="array" ref="D262">IF(TRIM(B262&amp;" "&amp;C262)="", IFERROR(_xlfn.XLOOKUP(A262, '[1]Sheet 1'!$E:$E, '[1]Sheet 1'!$C:$C &amp; " " &amp; '[1]Sheet 1'!$D:$D, ""), ""), TRIM(B262&amp;" "&amp;C262))</f>
        <v>Darian Del Pozo</v>
      </c>
      <c r="E262" t="s">
        <v>17</v>
      </c>
      <c r="F262" t="s">
        <v>17</v>
      </c>
      <c r="G262" t="s">
        <v>17</v>
      </c>
      <c r="H262" t="s">
        <v>817</v>
      </c>
      <c r="I262" t="s">
        <v>17</v>
      </c>
      <c r="J262" t="s">
        <v>17</v>
      </c>
      <c r="K262" t="s">
        <v>17</v>
      </c>
      <c r="L262" t="s">
        <v>17</v>
      </c>
      <c r="M262" t="s">
        <v>818</v>
      </c>
      <c r="N262" t="s">
        <v>17</v>
      </c>
      <c r="O262" t="s">
        <v>789</v>
      </c>
    </row>
    <row r="263" spans="1:15">
      <c r="A263" t="s">
        <v>819</v>
      </c>
      <c r="B263" t="s">
        <v>820</v>
      </c>
      <c r="C263" t="s">
        <v>821</v>
      </c>
      <c r="D263" s="1" t="str" cm="1">
        <f t="array" ref="D263">IF(TRIM(B263&amp;" "&amp;C263)="", IFERROR(_xlfn.XLOOKUP(A263, '[1]Sheet 1'!$E:$E, '[1]Sheet 1'!$C:$C &amp; " " &amp; '[1]Sheet 1'!$D:$D, ""), ""), TRIM(B263&amp;" "&amp;C263))</f>
        <v>Chi Smith</v>
      </c>
      <c r="E263" t="s">
        <v>17</v>
      </c>
      <c r="F263" t="s">
        <v>17</v>
      </c>
      <c r="G263" t="s">
        <v>17</v>
      </c>
      <c r="H263" t="s">
        <v>822</v>
      </c>
      <c r="I263" t="s">
        <v>17</v>
      </c>
      <c r="J263" t="s">
        <v>17</v>
      </c>
      <c r="K263" t="s">
        <v>17</v>
      </c>
      <c r="L263" t="s">
        <v>17</v>
      </c>
      <c r="M263" t="s">
        <v>17</v>
      </c>
      <c r="N263" t="s">
        <v>17</v>
      </c>
      <c r="O263" t="s">
        <v>789</v>
      </c>
    </row>
    <row r="264" spans="1:15">
      <c r="A264" t="s">
        <v>823</v>
      </c>
      <c r="B264" t="s">
        <v>824</v>
      </c>
      <c r="C264" t="s">
        <v>825</v>
      </c>
      <c r="D264" s="1" t="str" cm="1">
        <f t="array" ref="D264">IF(TRIM(B264&amp;" "&amp;C264)="", IFERROR(_xlfn.XLOOKUP(A264, '[1]Sheet 1'!$E:$E, '[1]Sheet 1'!$C:$C &amp; " " &amp; '[1]Sheet 1'!$D:$D, ""), ""), TRIM(B264&amp;" "&amp;C264))</f>
        <v>Melissa Gant</v>
      </c>
      <c r="E264" t="s">
        <v>17</v>
      </c>
      <c r="F264" t="s">
        <v>17</v>
      </c>
      <c r="G264" t="s">
        <v>17</v>
      </c>
      <c r="H264" t="s">
        <v>17</v>
      </c>
      <c r="I264" t="s">
        <v>17</v>
      </c>
      <c r="J264" t="s">
        <v>17</v>
      </c>
      <c r="K264" t="s">
        <v>17</v>
      </c>
      <c r="L264" t="s">
        <v>17</v>
      </c>
      <c r="M264" t="s">
        <v>17</v>
      </c>
      <c r="N264" t="s">
        <v>17</v>
      </c>
      <c r="O264" t="s">
        <v>789</v>
      </c>
    </row>
    <row r="265" spans="1:15">
      <c r="A265" t="s">
        <v>826</v>
      </c>
      <c r="B265" t="s">
        <v>827</v>
      </c>
      <c r="C265" t="s">
        <v>364</v>
      </c>
      <c r="D265" s="1" t="str" cm="1">
        <f t="array" ref="D265">IF(TRIM(B265&amp;" "&amp;C265)="", IFERROR(_xlfn.XLOOKUP(A265, '[1]Sheet 1'!$E:$E, '[1]Sheet 1'!$C:$C &amp; " " &amp; '[1]Sheet 1'!$D:$D, ""), ""), TRIM(B265&amp;" "&amp;C265))</f>
        <v>Mia Williams</v>
      </c>
      <c r="E265" t="s">
        <v>17</v>
      </c>
      <c r="F265" t="s">
        <v>17</v>
      </c>
      <c r="G265" t="s">
        <v>17</v>
      </c>
      <c r="H265" t="s">
        <v>17</v>
      </c>
      <c r="I265" t="s">
        <v>17</v>
      </c>
      <c r="J265" t="s">
        <v>17</v>
      </c>
      <c r="K265" t="s">
        <v>17</v>
      </c>
      <c r="L265" t="s">
        <v>17</v>
      </c>
      <c r="M265" t="s">
        <v>17</v>
      </c>
      <c r="N265" t="s">
        <v>17</v>
      </c>
      <c r="O265" t="s">
        <v>789</v>
      </c>
    </row>
    <row r="266" spans="1:15">
      <c r="A266" t="s">
        <v>828</v>
      </c>
      <c r="B266" t="s">
        <v>829</v>
      </c>
      <c r="C266" t="s">
        <v>830</v>
      </c>
      <c r="D266" s="1" t="str" cm="1">
        <f t="array" ref="D266">IF(TRIM(B266&amp;" "&amp;C266)="", IFERROR(_xlfn.XLOOKUP(A266, '[1]Sheet 1'!$E:$E, '[1]Sheet 1'!$C:$C &amp; " " &amp; '[1]Sheet 1'!$D:$D, ""), ""), TRIM(B266&amp;" "&amp;C266))</f>
        <v>Kanyetta Wansley</v>
      </c>
      <c r="E266" t="s">
        <v>17</v>
      </c>
      <c r="F266" t="s">
        <v>17</v>
      </c>
      <c r="G266" t="s">
        <v>17</v>
      </c>
      <c r="H266" t="s">
        <v>17</v>
      </c>
      <c r="I266" t="s">
        <v>17</v>
      </c>
      <c r="J266" t="s">
        <v>17</v>
      </c>
      <c r="K266" t="s">
        <v>17</v>
      </c>
      <c r="L266" t="s">
        <v>17</v>
      </c>
      <c r="M266" t="s">
        <v>17</v>
      </c>
      <c r="N266" t="s">
        <v>17</v>
      </c>
      <c r="O266" t="s">
        <v>789</v>
      </c>
    </row>
    <row r="267" spans="1:15">
      <c r="A267" t="s">
        <v>831</v>
      </c>
      <c r="B267" t="s">
        <v>832</v>
      </c>
      <c r="C267" t="s">
        <v>803</v>
      </c>
      <c r="D267" s="1" t="str" cm="1">
        <f t="array" ref="D267">IF(TRIM(B267&amp;" "&amp;C267)="", IFERROR(_xlfn.XLOOKUP(A267, '[1]Sheet 1'!$E:$E, '[1]Sheet 1'!$C:$C &amp; " " &amp; '[1]Sheet 1'!$D:$D, ""), ""), TRIM(B267&amp;" "&amp;C267))</f>
        <v>Shanee Kimber</v>
      </c>
      <c r="E267" t="s">
        <v>17</v>
      </c>
      <c r="F267" t="s">
        <v>17</v>
      </c>
      <c r="G267" t="s">
        <v>17</v>
      </c>
      <c r="H267" t="s">
        <v>17</v>
      </c>
      <c r="I267" t="s">
        <v>17</v>
      </c>
      <c r="J267" t="s">
        <v>17</v>
      </c>
      <c r="K267" t="s">
        <v>17</v>
      </c>
      <c r="L267" t="s">
        <v>17</v>
      </c>
      <c r="M267" t="s">
        <v>17</v>
      </c>
      <c r="N267" t="s">
        <v>17</v>
      </c>
      <c r="O267" t="s">
        <v>789</v>
      </c>
    </row>
    <row r="268" spans="1:15">
      <c r="A268" t="s">
        <v>833</v>
      </c>
      <c r="B268" t="s">
        <v>834</v>
      </c>
      <c r="C268" t="s">
        <v>835</v>
      </c>
      <c r="D268" s="1" t="str" cm="1">
        <f t="array" ref="D268">IF(TRIM(B268&amp;" "&amp;C268)="", IFERROR(_xlfn.XLOOKUP(A268, '[1]Sheet 1'!$E:$E, '[1]Sheet 1'!$C:$C &amp; " " &amp; '[1]Sheet 1'!$D:$D, ""), ""), TRIM(B268&amp;" "&amp;C268))</f>
        <v>Brian Farmer</v>
      </c>
      <c r="E268" t="s">
        <v>17</v>
      </c>
      <c r="F268" t="s">
        <v>17</v>
      </c>
      <c r="G268" t="s">
        <v>17</v>
      </c>
      <c r="H268" t="s">
        <v>17</v>
      </c>
      <c r="I268" t="s">
        <v>17</v>
      </c>
      <c r="J268" t="s">
        <v>17</v>
      </c>
      <c r="K268" t="s">
        <v>17</v>
      </c>
      <c r="L268" t="s">
        <v>17</v>
      </c>
      <c r="M268" t="s">
        <v>17</v>
      </c>
      <c r="N268" t="s">
        <v>17</v>
      </c>
      <c r="O268" t="s">
        <v>836</v>
      </c>
    </row>
    <row r="269" spans="1:15">
      <c r="A269" t="s">
        <v>837</v>
      </c>
      <c r="B269" t="s">
        <v>424</v>
      </c>
      <c r="C269" t="s">
        <v>838</v>
      </c>
      <c r="D269" s="1" t="str" cm="1">
        <f t="array" ref="D269">IF(TRIM(B269&amp;" "&amp;C269)="", IFERROR(_xlfn.XLOOKUP(A269, '[1]Sheet 1'!$E:$E, '[1]Sheet 1'!$C:$C &amp; " " &amp; '[1]Sheet 1'!$D:$D, ""), ""), TRIM(B269&amp;" "&amp;C269))</f>
        <v>Katherine Marshall</v>
      </c>
      <c r="E269" t="s">
        <v>17</v>
      </c>
      <c r="F269" t="s">
        <v>17</v>
      </c>
      <c r="G269" t="s">
        <v>17</v>
      </c>
      <c r="H269" t="s">
        <v>839</v>
      </c>
      <c r="I269" t="s">
        <v>17</v>
      </c>
      <c r="J269" t="s">
        <v>17</v>
      </c>
      <c r="K269" t="s">
        <v>840</v>
      </c>
      <c r="L269" t="s">
        <v>841</v>
      </c>
      <c r="M269" t="s">
        <v>17</v>
      </c>
      <c r="N269" t="s">
        <v>17</v>
      </c>
      <c r="O269" t="s">
        <v>842</v>
      </c>
    </row>
    <row r="270" spans="1:15">
      <c r="A270" t="s">
        <v>843</v>
      </c>
      <c r="B270" t="s">
        <v>844</v>
      </c>
      <c r="C270" t="s">
        <v>845</v>
      </c>
      <c r="D270" s="1" t="str" cm="1">
        <f t="array" ref="D270">IF(TRIM(B270&amp;" "&amp;C270)="", IFERROR(_xlfn.XLOOKUP(A270, '[1]Sheet 1'!$E:$E, '[1]Sheet 1'!$C:$C &amp; " " &amp; '[1]Sheet 1'!$D:$D, ""), ""), TRIM(B270&amp;" "&amp;C270))</f>
        <v>Izsie Robinson</v>
      </c>
      <c r="E270" t="s">
        <v>17</v>
      </c>
      <c r="F270" t="s">
        <v>17</v>
      </c>
      <c r="G270" t="s">
        <v>17</v>
      </c>
      <c r="H270" t="s">
        <v>846</v>
      </c>
      <c r="I270" t="s">
        <v>17</v>
      </c>
      <c r="J270" t="s">
        <v>17</v>
      </c>
      <c r="K270" t="s">
        <v>715</v>
      </c>
      <c r="L270" t="s">
        <v>841</v>
      </c>
      <c r="M270" t="s">
        <v>17</v>
      </c>
      <c r="N270" t="s">
        <v>17</v>
      </c>
      <c r="O270" t="s">
        <v>842</v>
      </c>
    </row>
    <row r="271" spans="1:15">
      <c r="A271" t="s">
        <v>847</v>
      </c>
      <c r="B271" t="s">
        <v>848</v>
      </c>
      <c r="C271" t="s">
        <v>849</v>
      </c>
      <c r="D271" s="1" t="str" cm="1">
        <f t="array" ref="D271">IF(TRIM(B271&amp;" "&amp;C271)="", IFERROR(_xlfn.XLOOKUP(A271, '[1]Sheet 1'!$E:$E, '[1]Sheet 1'!$C:$C &amp; " " &amp; '[1]Sheet 1'!$D:$D, ""), ""), TRIM(B271&amp;" "&amp;C271))</f>
        <v>Roxanne MOORE</v>
      </c>
      <c r="E271" t="s">
        <v>17</v>
      </c>
      <c r="F271" t="s">
        <v>17</v>
      </c>
      <c r="G271" t="s">
        <v>17</v>
      </c>
      <c r="H271" t="s">
        <v>850</v>
      </c>
      <c r="I271" t="s">
        <v>17</v>
      </c>
      <c r="J271" t="s">
        <v>17</v>
      </c>
      <c r="K271" t="s">
        <v>851</v>
      </c>
      <c r="L271" t="s">
        <v>841</v>
      </c>
      <c r="M271" t="s">
        <v>17</v>
      </c>
      <c r="N271" t="s">
        <v>17</v>
      </c>
      <c r="O271" t="s">
        <v>842</v>
      </c>
    </row>
    <row r="272" spans="1:15">
      <c r="A272" t="s">
        <v>852</v>
      </c>
      <c r="B272" t="s">
        <v>853</v>
      </c>
      <c r="C272" t="s">
        <v>854</v>
      </c>
      <c r="D272" s="1" t="str" cm="1">
        <f t="array" ref="D272">IF(TRIM(B272&amp;" "&amp;C272)="", IFERROR(_xlfn.XLOOKUP(A272, '[1]Sheet 1'!$E:$E, '[1]Sheet 1'!$C:$C &amp; " " &amp; '[1]Sheet 1'!$D:$D, ""), ""), TRIM(B272&amp;" "&amp;C272))</f>
        <v>Samanthe Bosket</v>
      </c>
      <c r="E272" t="s">
        <v>17</v>
      </c>
      <c r="F272" t="s">
        <v>17</v>
      </c>
      <c r="G272" t="s">
        <v>17</v>
      </c>
      <c r="H272" t="s">
        <v>855</v>
      </c>
      <c r="I272" t="s">
        <v>17</v>
      </c>
      <c r="J272" t="s">
        <v>17</v>
      </c>
      <c r="K272" t="s">
        <v>715</v>
      </c>
      <c r="L272" t="s">
        <v>716</v>
      </c>
      <c r="M272" t="s">
        <v>17</v>
      </c>
      <c r="N272" t="s">
        <v>17</v>
      </c>
      <c r="O272" t="s">
        <v>842</v>
      </c>
    </row>
    <row r="273" spans="1:15">
      <c r="A273" t="s">
        <v>856</v>
      </c>
      <c r="B273" t="s">
        <v>857</v>
      </c>
      <c r="C273" t="s">
        <v>858</v>
      </c>
      <c r="D273" s="1" t="str" cm="1">
        <f t="array" ref="D273">IF(TRIM(B273&amp;" "&amp;C273)="", IFERROR(_xlfn.XLOOKUP(A273, '[1]Sheet 1'!$E:$E, '[1]Sheet 1'!$C:$C &amp; " " &amp; '[1]Sheet 1'!$D:$D, ""), ""), TRIM(B273&amp;" "&amp;C273))</f>
        <v>Deborah White-Daniels</v>
      </c>
      <c r="E273" t="s">
        <v>17</v>
      </c>
      <c r="F273" t="s">
        <v>17</v>
      </c>
      <c r="G273" t="s">
        <v>17</v>
      </c>
      <c r="H273" t="s">
        <v>17</v>
      </c>
      <c r="I273" t="s">
        <v>17</v>
      </c>
      <c r="J273" t="s">
        <v>17</v>
      </c>
      <c r="K273" t="s">
        <v>715</v>
      </c>
      <c r="L273" t="s">
        <v>716</v>
      </c>
      <c r="M273" t="s">
        <v>17</v>
      </c>
      <c r="N273" t="s">
        <v>17</v>
      </c>
      <c r="O273" t="s">
        <v>842</v>
      </c>
    </row>
    <row r="274" spans="1:15">
      <c r="A274" t="s">
        <v>859</v>
      </c>
      <c r="B274" t="s">
        <v>860</v>
      </c>
      <c r="C274" t="s">
        <v>861</v>
      </c>
      <c r="D274" s="1" t="str" cm="1">
        <f t="array" ref="D274">IF(TRIM(B274&amp;" "&amp;C274)="", IFERROR(_xlfn.XLOOKUP(A274, '[1]Sheet 1'!$E:$E, '[1]Sheet 1'!$C:$C &amp; " " &amp; '[1]Sheet 1'!$D:$D, ""), ""), TRIM(B274&amp;" "&amp;C274))</f>
        <v>Eve Moffatt</v>
      </c>
      <c r="E274" t="s">
        <v>17</v>
      </c>
      <c r="F274" t="s">
        <v>17</v>
      </c>
      <c r="G274" t="s">
        <v>17</v>
      </c>
      <c r="H274" t="s">
        <v>862</v>
      </c>
      <c r="I274" t="s">
        <v>17</v>
      </c>
      <c r="J274" t="s">
        <v>17</v>
      </c>
      <c r="K274" t="s">
        <v>715</v>
      </c>
      <c r="L274" t="s">
        <v>716</v>
      </c>
      <c r="M274" t="s">
        <v>17</v>
      </c>
      <c r="N274" t="s">
        <v>17</v>
      </c>
      <c r="O274" t="s">
        <v>842</v>
      </c>
    </row>
    <row r="275" spans="1:15">
      <c r="A275" t="s">
        <v>863</v>
      </c>
      <c r="B275" t="s">
        <v>864</v>
      </c>
      <c r="C275" t="s">
        <v>125</v>
      </c>
      <c r="D275" s="1" t="str" cm="1">
        <f t="array" ref="D275">IF(TRIM(B275&amp;" "&amp;C275)="", IFERROR(_xlfn.XLOOKUP(A275, '[1]Sheet 1'!$E:$E, '[1]Sheet 1'!$C:$C &amp; " " &amp; '[1]Sheet 1'!$D:$D, ""), ""), TRIM(B275&amp;" "&amp;C275))</f>
        <v>Yvonne Johnson</v>
      </c>
      <c r="E275" t="s">
        <v>17</v>
      </c>
      <c r="F275" t="s">
        <v>17</v>
      </c>
      <c r="G275" t="s">
        <v>17</v>
      </c>
      <c r="H275" t="s">
        <v>865</v>
      </c>
      <c r="I275" t="s">
        <v>17</v>
      </c>
      <c r="J275" t="s">
        <v>17</v>
      </c>
      <c r="K275" t="s">
        <v>866</v>
      </c>
      <c r="L275" t="s">
        <v>867</v>
      </c>
      <c r="M275" t="s">
        <v>17</v>
      </c>
      <c r="N275" t="s">
        <v>17</v>
      </c>
      <c r="O275" t="s">
        <v>842</v>
      </c>
    </row>
    <row r="276" spans="1:15">
      <c r="A276" t="s">
        <v>868</v>
      </c>
      <c r="B276" t="s">
        <v>869</v>
      </c>
      <c r="C276" t="s">
        <v>364</v>
      </c>
      <c r="D276" s="1" t="str" cm="1">
        <f t="array" ref="D276">IF(TRIM(B276&amp;" "&amp;C276)="", IFERROR(_xlfn.XLOOKUP(A276, '[1]Sheet 1'!$E:$E, '[1]Sheet 1'!$C:$C &amp; " " &amp; '[1]Sheet 1'!$D:$D, ""), ""), TRIM(B276&amp;" "&amp;C276))</f>
        <v>Sharon Williams</v>
      </c>
      <c r="E276" t="s">
        <v>17</v>
      </c>
      <c r="F276" t="s">
        <v>17</v>
      </c>
      <c r="G276" t="s">
        <v>17</v>
      </c>
      <c r="H276" t="s">
        <v>870</v>
      </c>
      <c r="I276" t="s">
        <v>17</v>
      </c>
      <c r="J276" t="s">
        <v>17</v>
      </c>
      <c r="K276" t="s">
        <v>871</v>
      </c>
      <c r="L276" t="s">
        <v>716</v>
      </c>
      <c r="M276" t="s">
        <v>17</v>
      </c>
      <c r="N276" t="s">
        <v>17</v>
      </c>
      <c r="O276" t="s">
        <v>842</v>
      </c>
    </row>
    <row r="277" spans="1:15">
      <c r="A277" t="s">
        <v>872</v>
      </c>
      <c r="B277" t="s">
        <v>808</v>
      </c>
      <c r="C277" t="s">
        <v>873</v>
      </c>
      <c r="D277" s="1" t="str" cm="1">
        <f t="array" ref="D277">IF(TRIM(B277&amp;" "&amp;C277)="", IFERROR(_xlfn.XLOOKUP(A277, '[1]Sheet 1'!$E:$E, '[1]Sheet 1'!$C:$C &amp; " " &amp; '[1]Sheet 1'!$D:$D, ""), ""), TRIM(B277&amp;" "&amp;C277))</f>
        <v>R VanRoss</v>
      </c>
      <c r="E277" t="s">
        <v>17</v>
      </c>
      <c r="F277" t="s">
        <v>17</v>
      </c>
      <c r="G277" t="s">
        <v>17</v>
      </c>
      <c r="H277" t="s">
        <v>874</v>
      </c>
      <c r="I277" t="s">
        <v>17</v>
      </c>
      <c r="J277" t="s">
        <v>17</v>
      </c>
      <c r="K277" t="s">
        <v>875</v>
      </c>
      <c r="L277" t="s">
        <v>716</v>
      </c>
      <c r="M277" t="s">
        <v>17</v>
      </c>
      <c r="N277" t="s">
        <v>17</v>
      </c>
      <c r="O277" t="s">
        <v>842</v>
      </c>
    </row>
    <row r="278" spans="1:15">
      <c r="A278" t="s">
        <v>876</v>
      </c>
      <c r="B278" t="s">
        <v>877</v>
      </c>
      <c r="C278" t="s">
        <v>878</v>
      </c>
      <c r="D278" s="1" t="str" cm="1">
        <f t="array" ref="D278">IF(TRIM(B278&amp;" "&amp;C278)="", IFERROR(_xlfn.XLOOKUP(A278, '[1]Sheet 1'!$E:$E, '[1]Sheet 1'!$C:$C &amp; " " &amp; '[1]Sheet 1'!$D:$D, ""), ""), TRIM(B278&amp;" "&amp;C278))</f>
        <v>Terri Watkins</v>
      </c>
      <c r="E278" t="s">
        <v>17</v>
      </c>
      <c r="F278" t="s">
        <v>17</v>
      </c>
      <c r="G278" t="s">
        <v>17</v>
      </c>
      <c r="H278" t="s">
        <v>879</v>
      </c>
      <c r="I278" t="s">
        <v>17</v>
      </c>
      <c r="J278" t="s">
        <v>17</v>
      </c>
      <c r="K278" t="s">
        <v>866</v>
      </c>
      <c r="L278" t="s">
        <v>867</v>
      </c>
      <c r="M278" t="s">
        <v>17</v>
      </c>
      <c r="N278" t="s">
        <v>17</v>
      </c>
      <c r="O278" t="s">
        <v>842</v>
      </c>
    </row>
    <row r="279" spans="1:15">
      <c r="A279" t="s">
        <v>880</v>
      </c>
      <c r="B279" t="s">
        <v>881</v>
      </c>
      <c r="C279" t="s">
        <v>882</v>
      </c>
      <c r="D279" s="1" t="str" cm="1">
        <f t="array" ref="D279">IF(TRIM(B279&amp;" "&amp;C279)="", IFERROR(_xlfn.XLOOKUP(A279, '[1]Sheet 1'!$E:$E, '[1]Sheet 1'!$C:$C &amp; " " &amp; '[1]Sheet 1'!$D:$D, ""), ""), TRIM(B279&amp;" "&amp;C279))</f>
        <v>Tez Seiber</v>
      </c>
      <c r="E279" t="s">
        <v>17</v>
      </c>
      <c r="F279" t="s">
        <v>17</v>
      </c>
      <c r="G279" t="s">
        <v>17</v>
      </c>
      <c r="H279" t="s">
        <v>883</v>
      </c>
      <c r="I279" t="s">
        <v>17</v>
      </c>
      <c r="J279" t="s">
        <v>17</v>
      </c>
      <c r="K279" t="s">
        <v>875</v>
      </c>
      <c r="L279" t="s">
        <v>716</v>
      </c>
      <c r="M279" t="s">
        <v>17</v>
      </c>
      <c r="N279" t="s">
        <v>17</v>
      </c>
      <c r="O279" t="s">
        <v>842</v>
      </c>
    </row>
    <row r="280" spans="1:15">
      <c r="A280" t="s">
        <v>884</v>
      </c>
      <c r="B280" t="s">
        <v>885</v>
      </c>
      <c r="C280" t="s">
        <v>318</v>
      </c>
      <c r="D280" s="1" t="str" cm="1">
        <f t="array" ref="D280">IF(TRIM(B280&amp;" "&amp;C280)="", IFERROR(_xlfn.XLOOKUP(A280, '[1]Sheet 1'!$E:$E, '[1]Sheet 1'!$C:$C &amp; " " &amp; '[1]Sheet 1'!$D:$D, ""), ""), TRIM(B280&amp;" "&amp;C280))</f>
        <v>Tonya Jackson</v>
      </c>
      <c r="E280" t="s">
        <v>17</v>
      </c>
      <c r="F280" t="s">
        <v>17</v>
      </c>
      <c r="G280" t="s">
        <v>17</v>
      </c>
      <c r="H280" t="s">
        <v>886</v>
      </c>
      <c r="I280" t="s">
        <v>17</v>
      </c>
      <c r="J280" t="s">
        <v>17</v>
      </c>
      <c r="K280" t="s">
        <v>715</v>
      </c>
      <c r="L280" t="s">
        <v>716</v>
      </c>
      <c r="M280" t="s">
        <v>17</v>
      </c>
      <c r="N280" t="s">
        <v>17</v>
      </c>
      <c r="O280" t="s">
        <v>842</v>
      </c>
    </row>
    <row r="281" spans="1:15">
      <c r="A281" t="s">
        <v>887</v>
      </c>
      <c r="B281" t="s">
        <v>888</v>
      </c>
      <c r="C281" t="s">
        <v>889</v>
      </c>
      <c r="D281" s="1" t="str" cm="1">
        <f t="array" ref="D281">IF(TRIM(B281&amp;" "&amp;C281)="", IFERROR(_xlfn.XLOOKUP(A281, '[1]Sheet 1'!$E:$E, '[1]Sheet 1'!$C:$C &amp; " " &amp; '[1]Sheet 1'!$D:$D, ""), ""), TRIM(B281&amp;" "&amp;C281))</f>
        <v>Tania Keith</v>
      </c>
      <c r="E281" t="s">
        <v>17</v>
      </c>
      <c r="F281" t="s">
        <v>17</v>
      </c>
      <c r="G281" t="s">
        <v>17</v>
      </c>
      <c r="H281" t="s">
        <v>890</v>
      </c>
      <c r="I281" t="s">
        <v>17</v>
      </c>
      <c r="J281" t="s">
        <v>17</v>
      </c>
      <c r="K281" t="s">
        <v>715</v>
      </c>
      <c r="L281" t="s">
        <v>716</v>
      </c>
      <c r="M281" t="s">
        <v>17</v>
      </c>
      <c r="N281" t="s">
        <v>17</v>
      </c>
      <c r="O281" t="s">
        <v>842</v>
      </c>
    </row>
    <row r="282" spans="1:15">
      <c r="A282" t="s">
        <v>891</v>
      </c>
      <c r="B282" t="s">
        <v>892</v>
      </c>
      <c r="C282" t="s">
        <v>893</v>
      </c>
      <c r="D282" s="1" t="str" cm="1">
        <f t="array" ref="D282">IF(TRIM(B282&amp;" "&amp;C282)="", IFERROR(_xlfn.XLOOKUP(A282, '[1]Sheet 1'!$E:$E, '[1]Sheet 1'!$C:$C &amp; " " &amp; '[1]Sheet 1'!$D:$D, ""), ""), TRIM(B282&amp;" "&amp;C282))</f>
        <v>tiffany Flackes</v>
      </c>
      <c r="E282" t="s">
        <v>17</v>
      </c>
      <c r="F282" t="s">
        <v>17</v>
      </c>
      <c r="G282" t="s">
        <v>17</v>
      </c>
      <c r="H282" t="s">
        <v>894</v>
      </c>
      <c r="I282" t="s">
        <v>17</v>
      </c>
      <c r="J282" t="s">
        <v>17</v>
      </c>
      <c r="K282" t="s">
        <v>715</v>
      </c>
      <c r="L282" t="s">
        <v>716</v>
      </c>
      <c r="M282" t="s">
        <v>17</v>
      </c>
      <c r="N282" t="s">
        <v>17</v>
      </c>
      <c r="O282" t="s">
        <v>842</v>
      </c>
    </row>
    <row r="283" spans="1:15">
      <c r="A283" t="s">
        <v>895</v>
      </c>
      <c r="B283" t="s">
        <v>896</v>
      </c>
      <c r="C283" t="s">
        <v>897</v>
      </c>
      <c r="D283" s="1" t="str" cm="1">
        <f t="array" ref="D283">IF(TRIM(B283&amp;" "&amp;C283)="", IFERROR(_xlfn.XLOOKUP(A283, '[1]Sheet 1'!$E:$E, '[1]Sheet 1'!$C:$C &amp; " " &amp; '[1]Sheet 1'!$D:$D, ""), ""), TRIM(B283&amp;" "&amp;C283))</f>
        <v>Reiko Reliford</v>
      </c>
      <c r="E283" t="s">
        <v>17</v>
      </c>
      <c r="F283" t="s">
        <v>17</v>
      </c>
      <c r="G283" t="s">
        <v>17</v>
      </c>
      <c r="H283" t="s">
        <v>898</v>
      </c>
      <c r="I283" t="s">
        <v>17</v>
      </c>
      <c r="J283" t="s">
        <v>17</v>
      </c>
      <c r="K283" t="s">
        <v>715</v>
      </c>
      <c r="L283" t="s">
        <v>716</v>
      </c>
      <c r="M283" t="s">
        <v>17</v>
      </c>
      <c r="N283" t="s">
        <v>17</v>
      </c>
      <c r="O283" t="s">
        <v>842</v>
      </c>
    </row>
    <row r="284" spans="1:15">
      <c r="A284" t="s">
        <v>899</v>
      </c>
      <c r="B284" t="s">
        <v>900</v>
      </c>
      <c r="C284" t="s">
        <v>42</v>
      </c>
      <c r="D284" s="1" t="str" cm="1">
        <f t="array" ref="D284">IF(TRIM(B284&amp;" "&amp;C284)="", IFERROR(_xlfn.XLOOKUP(A284, '[1]Sheet 1'!$E:$E, '[1]Sheet 1'!$C:$C &amp; " " &amp; '[1]Sheet 1'!$D:$D, ""), ""), TRIM(B284&amp;" "&amp;C284))</f>
        <v>Kannice Ford</v>
      </c>
      <c r="E284" t="s">
        <v>17</v>
      </c>
      <c r="F284" t="s">
        <v>17</v>
      </c>
      <c r="G284" t="s">
        <v>17</v>
      </c>
      <c r="H284" t="s">
        <v>901</v>
      </c>
      <c r="I284" t="s">
        <v>17</v>
      </c>
      <c r="J284" t="s">
        <v>17</v>
      </c>
      <c r="K284" t="s">
        <v>902</v>
      </c>
      <c r="L284" t="s">
        <v>903</v>
      </c>
      <c r="M284" t="s">
        <v>17</v>
      </c>
      <c r="N284" t="s">
        <v>17</v>
      </c>
      <c r="O284" t="s">
        <v>842</v>
      </c>
    </row>
    <row r="285" spans="1:15">
      <c r="A285" t="s">
        <v>904</v>
      </c>
      <c r="B285" t="s">
        <v>905</v>
      </c>
      <c r="C285" t="s">
        <v>906</v>
      </c>
      <c r="D285" s="1" t="str" cm="1">
        <f t="array" ref="D285">IF(TRIM(B285&amp;" "&amp;C285)="", IFERROR(_xlfn.XLOOKUP(A285, '[1]Sheet 1'!$E:$E, '[1]Sheet 1'!$C:$C &amp; " " &amp; '[1]Sheet 1'!$D:$D, ""), ""), TRIM(B285&amp;" "&amp;C285))</f>
        <v>Karen Boyd</v>
      </c>
      <c r="E285" t="s">
        <v>17</v>
      </c>
      <c r="F285" t="s">
        <v>17</v>
      </c>
      <c r="G285" t="s">
        <v>17</v>
      </c>
      <c r="H285" t="s">
        <v>907</v>
      </c>
      <c r="I285" t="s">
        <v>17</v>
      </c>
      <c r="J285" t="s">
        <v>17</v>
      </c>
      <c r="K285" t="s">
        <v>715</v>
      </c>
      <c r="L285" t="s">
        <v>716</v>
      </c>
      <c r="M285" t="s">
        <v>17</v>
      </c>
      <c r="N285" t="s">
        <v>17</v>
      </c>
      <c r="O285" t="s">
        <v>842</v>
      </c>
    </row>
    <row r="286" spans="1:15">
      <c r="A286" t="s">
        <v>908</v>
      </c>
      <c r="B286" t="s">
        <v>909</v>
      </c>
      <c r="C286" t="s">
        <v>910</v>
      </c>
      <c r="D286" s="1" t="str" cm="1">
        <f t="array" ref="D286">IF(TRIM(B286&amp;" "&amp;C286)="", IFERROR(_xlfn.XLOOKUP(A286, '[1]Sheet 1'!$E:$E, '[1]Sheet 1'!$C:$C &amp; " " &amp; '[1]Sheet 1'!$D:$D, ""), ""), TRIM(B286&amp;" "&amp;C286))</f>
        <v>John Nickles</v>
      </c>
      <c r="E286" t="s">
        <v>17</v>
      </c>
      <c r="F286" t="s">
        <v>17</v>
      </c>
      <c r="G286" t="s">
        <v>17</v>
      </c>
      <c r="H286" t="s">
        <v>911</v>
      </c>
      <c r="I286" t="s">
        <v>17</v>
      </c>
      <c r="J286" t="s">
        <v>17</v>
      </c>
      <c r="K286" t="s">
        <v>715</v>
      </c>
      <c r="L286" t="s">
        <v>716</v>
      </c>
      <c r="M286" t="s">
        <v>17</v>
      </c>
      <c r="N286" t="s">
        <v>17</v>
      </c>
      <c r="O286" t="s">
        <v>842</v>
      </c>
    </row>
    <row r="287" spans="1:15">
      <c r="A287" t="s">
        <v>912</v>
      </c>
      <c r="B287" t="s">
        <v>913</v>
      </c>
      <c r="C287" t="s">
        <v>914</v>
      </c>
      <c r="D287" s="1" t="str" cm="1">
        <f t="array" ref="D287">IF(TRIM(B287&amp;" "&amp;C287)="", IFERROR(_xlfn.XLOOKUP(A287, '[1]Sheet 1'!$E:$E, '[1]Sheet 1'!$C:$C &amp; " " &amp; '[1]Sheet 1'!$D:$D, ""), ""), TRIM(B287&amp;" "&amp;C287))</f>
        <v>Jamila Weatherspoon</v>
      </c>
      <c r="E287" t="s">
        <v>17</v>
      </c>
      <c r="F287" t="s">
        <v>17</v>
      </c>
      <c r="G287" t="s">
        <v>17</v>
      </c>
      <c r="H287" t="s">
        <v>17</v>
      </c>
      <c r="I287" t="s">
        <v>17</v>
      </c>
      <c r="J287" t="s">
        <v>17</v>
      </c>
      <c r="K287" t="s">
        <v>715</v>
      </c>
      <c r="L287" t="s">
        <v>841</v>
      </c>
      <c r="M287" t="s">
        <v>17</v>
      </c>
      <c r="N287" t="s">
        <v>17</v>
      </c>
      <c r="O287" t="s">
        <v>842</v>
      </c>
    </row>
    <row r="288" spans="1:15">
      <c r="A288" t="s">
        <v>915</v>
      </c>
      <c r="B288" t="s">
        <v>561</v>
      </c>
      <c r="C288" t="s">
        <v>916</v>
      </c>
      <c r="D288" s="1" t="str" cm="1">
        <f t="array" ref="D288">IF(TRIM(B288&amp;" "&amp;C288)="", IFERROR(_xlfn.XLOOKUP(A288, '[1]Sheet 1'!$E:$E, '[1]Sheet 1'!$C:$C &amp; " " &amp; '[1]Sheet 1'!$D:$D, ""), ""), TRIM(B288&amp;" "&amp;C288))</f>
        <v>Nicole Wongk</v>
      </c>
      <c r="E288" t="s">
        <v>17</v>
      </c>
      <c r="F288" t="s">
        <v>17</v>
      </c>
      <c r="G288" t="s">
        <v>17</v>
      </c>
      <c r="H288" t="s">
        <v>917</v>
      </c>
      <c r="I288" t="s">
        <v>17</v>
      </c>
      <c r="J288" t="s">
        <v>17</v>
      </c>
      <c r="K288" t="s">
        <v>715</v>
      </c>
      <c r="L288" t="s">
        <v>716</v>
      </c>
      <c r="M288" t="s">
        <v>17</v>
      </c>
      <c r="N288" t="s">
        <v>17</v>
      </c>
      <c r="O288" t="s">
        <v>842</v>
      </c>
    </row>
    <row r="289" spans="1:15">
      <c r="A289" t="s">
        <v>918</v>
      </c>
      <c r="B289" t="s">
        <v>919</v>
      </c>
      <c r="C289" t="s">
        <v>920</v>
      </c>
      <c r="D289" s="1" t="str" cm="1">
        <f t="array" ref="D289">IF(TRIM(B289&amp;" "&amp;C289)="", IFERROR(_xlfn.XLOOKUP(A289, '[1]Sheet 1'!$E:$E, '[1]Sheet 1'!$C:$C &amp; " " &amp; '[1]Sheet 1'!$D:$D, ""), ""), TRIM(B289&amp;" "&amp;C289))</f>
        <v>Edward Phillips</v>
      </c>
      <c r="E289" t="s">
        <v>17</v>
      </c>
      <c r="F289" t="s">
        <v>17</v>
      </c>
      <c r="G289" t="s">
        <v>17</v>
      </c>
      <c r="H289" t="s">
        <v>921</v>
      </c>
      <c r="I289" t="s">
        <v>17</v>
      </c>
      <c r="J289" t="s">
        <v>17</v>
      </c>
      <c r="K289" t="s">
        <v>715</v>
      </c>
      <c r="L289" t="s">
        <v>716</v>
      </c>
      <c r="M289" t="s">
        <v>17</v>
      </c>
      <c r="N289" t="s">
        <v>17</v>
      </c>
      <c r="O289" t="s">
        <v>842</v>
      </c>
    </row>
    <row r="290" spans="1:15">
      <c r="A290" t="s">
        <v>922</v>
      </c>
      <c r="B290" t="s">
        <v>923</v>
      </c>
      <c r="C290" t="s">
        <v>924</v>
      </c>
      <c r="D290" s="1" t="str" cm="1">
        <f t="array" ref="D290">IF(TRIM(B290&amp;" "&amp;C290)="", IFERROR(_xlfn.XLOOKUP(A290, '[1]Sheet 1'!$E:$E, '[1]Sheet 1'!$C:$C &amp; " " &amp; '[1]Sheet 1'!$D:$D, ""), ""), TRIM(B290&amp;" "&amp;C290))</f>
        <v>Linda Spence</v>
      </c>
      <c r="E290" t="s">
        <v>17</v>
      </c>
      <c r="F290" t="s">
        <v>17</v>
      </c>
      <c r="G290" t="s">
        <v>17</v>
      </c>
      <c r="H290" t="s">
        <v>925</v>
      </c>
      <c r="I290" t="s">
        <v>17</v>
      </c>
      <c r="J290" t="s">
        <v>17</v>
      </c>
      <c r="K290" t="s">
        <v>715</v>
      </c>
      <c r="L290" t="s">
        <v>716</v>
      </c>
      <c r="M290" t="s">
        <v>17</v>
      </c>
      <c r="N290" t="s">
        <v>17</v>
      </c>
      <c r="O290" t="s">
        <v>842</v>
      </c>
    </row>
    <row r="291" spans="1:15">
      <c r="A291" t="s">
        <v>926</v>
      </c>
      <c r="B291" t="s">
        <v>927</v>
      </c>
      <c r="C291" t="s">
        <v>225</v>
      </c>
      <c r="D291" s="1" t="str" cm="1">
        <f t="array" ref="D291">IF(TRIM(B291&amp;" "&amp;C291)="", IFERROR(_xlfn.XLOOKUP(A291, '[1]Sheet 1'!$E:$E, '[1]Sheet 1'!$C:$C &amp; " " &amp; '[1]Sheet 1'!$D:$D, ""), ""), TRIM(B291&amp;" "&amp;C291))</f>
        <v>Evelyn Jones</v>
      </c>
      <c r="E291" t="s">
        <v>17</v>
      </c>
      <c r="F291" t="s">
        <v>17</v>
      </c>
      <c r="G291" t="s">
        <v>17</v>
      </c>
      <c r="H291" t="s">
        <v>928</v>
      </c>
      <c r="I291" t="s">
        <v>17</v>
      </c>
      <c r="J291" t="s">
        <v>17</v>
      </c>
      <c r="K291" t="s">
        <v>929</v>
      </c>
      <c r="L291" t="s">
        <v>716</v>
      </c>
      <c r="M291" t="s">
        <v>17</v>
      </c>
      <c r="N291" t="s">
        <v>17</v>
      </c>
      <c r="O291" t="s">
        <v>842</v>
      </c>
    </row>
    <row r="292" spans="1:15">
      <c r="A292" t="s">
        <v>930</v>
      </c>
      <c r="B292" t="s">
        <v>618</v>
      </c>
      <c r="C292" t="s">
        <v>931</v>
      </c>
      <c r="D292" s="1" t="str" cm="1">
        <f t="array" ref="D292">IF(TRIM(B292&amp;" "&amp;C292)="", IFERROR(_xlfn.XLOOKUP(A292, '[1]Sheet 1'!$E:$E, '[1]Sheet 1'!$C:$C &amp; " " &amp; '[1]Sheet 1'!$D:$D, ""), ""), TRIM(B292&amp;" "&amp;C292))</f>
        <v>Chris McClendon</v>
      </c>
      <c r="E292" t="s">
        <v>17</v>
      </c>
      <c r="F292" t="s">
        <v>17</v>
      </c>
      <c r="G292" t="s">
        <v>17</v>
      </c>
      <c r="H292" t="s">
        <v>17</v>
      </c>
      <c r="I292" t="s">
        <v>17</v>
      </c>
      <c r="J292" t="s">
        <v>17</v>
      </c>
      <c r="K292" t="s">
        <v>932</v>
      </c>
      <c r="L292" t="s">
        <v>841</v>
      </c>
      <c r="M292" t="s">
        <v>17</v>
      </c>
      <c r="N292" t="s">
        <v>17</v>
      </c>
      <c r="O292" t="s">
        <v>842</v>
      </c>
    </row>
    <row r="293" spans="1:15">
      <c r="A293" t="s">
        <v>933</v>
      </c>
      <c r="B293" t="s">
        <v>934</v>
      </c>
      <c r="C293" t="s">
        <v>821</v>
      </c>
      <c r="D293" s="1" t="str" cm="1">
        <f t="array" ref="D293">IF(TRIM(B293&amp;" "&amp;C293)="", IFERROR(_xlfn.XLOOKUP(A293, '[1]Sheet 1'!$E:$E, '[1]Sheet 1'!$C:$C &amp; " " &amp; '[1]Sheet 1'!$D:$D, ""), ""), TRIM(B293&amp;" "&amp;C293))</f>
        <v>Stephenie Smith</v>
      </c>
      <c r="E293" t="s">
        <v>17</v>
      </c>
      <c r="F293" t="s">
        <v>17</v>
      </c>
      <c r="G293" t="s">
        <v>17</v>
      </c>
      <c r="H293" t="s">
        <v>935</v>
      </c>
      <c r="I293" t="s">
        <v>17</v>
      </c>
      <c r="J293" t="s">
        <v>17</v>
      </c>
      <c r="K293" t="s">
        <v>715</v>
      </c>
      <c r="L293" t="s">
        <v>716</v>
      </c>
      <c r="M293" t="s">
        <v>17</v>
      </c>
      <c r="N293" t="s">
        <v>17</v>
      </c>
      <c r="O293" t="s">
        <v>842</v>
      </c>
    </row>
    <row r="294" spans="1:15">
      <c r="A294" t="s">
        <v>936</v>
      </c>
      <c r="B294" t="s">
        <v>937</v>
      </c>
      <c r="C294" t="s">
        <v>548</v>
      </c>
      <c r="D294" s="1" t="str" cm="1">
        <f t="array" ref="D294">IF(TRIM(B294&amp;" "&amp;C294)="", IFERROR(_xlfn.XLOOKUP(A294, '[1]Sheet 1'!$E:$E, '[1]Sheet 1'!$C:$C &amp; " " &amp; '[1]Sheet 1'!$D:$D, ""), ""), TRIM(B294&amp;" "&amp;C294))</f>
        <v>LaShawn Walker</v>
      </c>
      <c r="E294" t="s">
        <v>17</v>
      </c>
      <c r="F294" t="s">
        <v>17</v>
      </c>
      <c r="G294" t="s">
        <v>17</v>
      </c>
      <c r="H294" t="s">
        <v>938</v>
      </c>
      <c r="I294" t="s">
        <v>17</v>
      </c>
      <c r="J294" t="s">
        <v>17</v>
      </c>
      <c r="K294" t="s">
        <v>715</v>
      </c>
      <c r="L294" t="s">
        <v>716</v>
      </c>
      <c r="M294" t="s">
        <v>17</v>
      </c>
      <c r="N294" t="s">
        <v>17</v>
      </c>
      <c r="O294" t="s">
        <v>842</v>
      </c>
    </row>
    <row r="295" spans="1:15">
      <c r="A295" t="s">
        <v>939</v>
      </c>
      <c r="B295" t="s">
        <v>940</v>
      </c>
      <c r="C295" t="s">
        <v>941</v>
      </c>
      <c r="D295" s="1" t="str" cm="1">
        <f t="array" ref="D295">IF(TRIM(B295&amp;" "&amp;C295)="", IFERROR(_xlfn.XLOOKUP(A295, '[1]Sheet 1'!$E:$E, '[1]Sheet 1'!$C:$C &amp; " " &amp; '[1]Sheet 1'!$D:$D, ""), ""), TRIM(B295&amp;" "&amp;C295))</f>
        <v>Cesar Cea</v>
      </c>
      <c r="E295" t="s">
        <v>17</v>
      </c>
      <c r="F295" t="s">
        <v>17</v>
      </c>
      <c r="G295" t="s">
        <v>17</v>
      </c>
      <c r="H295" t="s">
        <v>942</v>
      </c>
      <c r="I295" t="s">
        <v>17</v>
      </c>
      <c r="J295" t="s">
        <v>17</v>
      </c>
      <c r="K295" t="s">
        <v>875</v>
      </c>
      <c r="L295" t="s">
        <v>716</v>
      </c>
      <c r="M295" t="s">
        <v>17</v>
      </c>
      <c r="N295" t="s">
        <v>17</v>
      </c>
      <c r="O295" t="s">
        <v>842</v>
      </c>
    </row>
    <row r="296" spans="1:15">
      <c r="A296" t="s">
        <v>943</v>
      </c>
      <c r="B296" t="s">
        <v>944</v>
      </c>
      <c r="C296" t="s">
        <v>225</v>
      </c>
      <c r="D296" s="1" t="str" cm="1">
        <f t="array" ref="D296">IF(TRIM(B296&amp;" "&amp;C296)="", IFERROR(_xlfn.XLOOKUP(A296, '[1]Sheet 1'!$E:$E, '[1]Sheet 1'!$C:$C &amp; " " &amp; '[1]Sheet 1'!$D:$D, ""), ""), TRIM(B296&amp;" "&amp;C296))</f>
        <v>Cedric Jones</v>
      </c>
      <c r="E296" t="s">
        <v>17</v>
      </c>
      <c r="F296" t="s">
        <v>17</v>
      </c>
      <c r="G296" t="s">
        <v>17</v>
      </c>
      <c r="H296" t="s">
        <v>17</v>
      </c>
      <c r="I296" t="s">
        <v>17</v>
      </c>
      <c r="J296" t="s">
        <v>17</v>
      </c>
      <c r="K296" t="s">
        <v>945</v>
      </c>
      <c r="L296" t="s">
        <v>946</v>
      </c>
      <c r="M296" t="s">
        <v>17</v>
      </c>
      <c r="N296" t="s">
        <v>17</v>
      </c>
      <c r="O296" t="s">
        <v>842</v>
      </c>
    </row>
    <row r="297" spans="1:15">
      <c r="A297" t="s">
        <v>947</v>
      </c>
      <c r="B297" t="s">
        <v>948</v>
      </c>
      <c r="C297" t="s">
        <v>949</v>
      </c>
      <c r="D297" s="1" t="str" cm="1">
        <f t="array" ref="D297">IF(TRIM(B297&amp;" "&amp;C297)="", IFERROR(_xlfn.XLOOKUP(A297, '[1]Sheet 1'!$E:$E, '[1]Sheet 1'!$C:$C &amp; " " &amp; '[1]Sheet 1'!$D:$D, ""), ""), TRIM(B297&amp;" "&amp;C297))</f>
        <v>Robert Hooton</v>
      </c>
      <c r="E297" t="s">
        <v>17</v>
      </c>
      <c r="F297" t="s">
        <v>17</v>
      </c>
      <c r="G297" t="s">
        <v>17</v>
      </c>
      <c r="H297" t="s">
        <v>950</v>
      </c>
      <c r="I297" t="s">
        <v>17</v>
      </c>
      <c r="J297" t="s">
        <v>17</v>
      </c>
      <c r="K297" t="s">
        <v>951</v>
      </c>
      <c r="L297" t="s">
        <v>716</v>
      </c>
      <c r="M297" t="s">
        <v>17</v>
      </c>
      <c r="N297" t="s">
        <v>17</v>
      </c>
      <c r="O297" t="s">
        <v>842</v>
      </c>
    </row>
    <row r="298" spans="1:15">
      <c r="A298" t="s">
        <v>952</v>
      </c>
      <c r="B298" t="s">
        <v>953</v>
      </c>
      <c r="C298" t="s">
        <v>225</v>
      </c>
      <c r="D298" s="1" t="str" cm="1">
        <f t="array" ref="D298">IF(TRIM(B298&amp;" "&amp;C298)="", IFERROR(_xlfn.XLOOKUP(A298, '[1]Sheet 1'!$E:$E, '[1]Sheet 1'!$C:$C &amp; " " &amp; '[1]Sheet 1'!$D:$D, ""), ""), TRIM(B298&amp;" "&amp;C298))</f>
        <v>Loveless Jones</v>
      </c>
      <c r="E298" t="s">
        <v>17</v>
      </c>
      <c r="F298" t="s">
        <v>17</v>
      </c>
      <c r="G298" t="s">
        <v>17</v>
      </c>
      <c r="H298" t="s">
        <v>954</v>
      </c>
      <c r="I298" t="s">
        <v>17</v>
      </c>
      <c r="J298" t="s">
        <v>17</v>
      </c>
      <c r="K298" t="s">
        <v>875</v>
      </c>
      <c r="L298" t="s">
        <v>716</v>
      </c>
      <c r="M298" t="s">
        <v>17</v>
      </c>
      <c r="N298" t="s">
        <v>17</v>
      </c>
      <c r="O298" t="s">
        <v>842</v>
      </c>
    </row>
    <row r="299" spans="1:15">
      <c r="A299" t="s">
        <v>955</v>
      </c>
      <c r="B299" t="s">
        <v>956</v>
      </c>
      <c r="C299" t="s">
        <v>957</v>
      </c>
      <c r="D299" s="1" t="str" cm="1">
        <f t="array" ref="D299">IF(TRIM(B299&amp;" "&amp;C299)="", IFERROR(_xlfn.XLOOKUP(A299, '[1]Sheet 1'!$E:$E, '[1]Sheet 1'!$C:$C &amp; " " &amp; '[1]Sheet 1'!$D:$D, ""), ""), TRIM(B299&amp;" "&amp;C299))</f>
        <v>Abby Zavos</v>
      </c>
      <c r="E299" t="s">
        <v>17</v>
      </c>
      <c r="F299" t="s">
        <v>17</v>
      </c>
      <c r="G299" t="s">
        <v>17</v>
      </c>
      <c r="H299" t="s">
        <v>958</v>
      </c>
      <c r="I299" t="s">
        <v>17</v>
      </c>
      <c r="J299" t="s">
        <v>17</v>
      </c>
      <c r="K299" t="s">
        <v>715</v>
      </c>
      <c r="L299" t="s">
        <v>716</v>
      </c>
      <c r="M299" t="s">
        <v>17</v>
      </c>
      <c r="N299" t="s">
        <v>17</v>
      </c>
      <c r="O299" t="s">
        <v>842</v>
      </c>
    </row>
    <row r="300" spans="1:15">
      <c r="A300" t="s">
        <v>959</v>
      </c>
      <c r="B300" t="s">
        <v>960</v>
      </c>
      <c r="C300" t="s">
        <v>961</v>
      </c>
      <c r="D300" s="1" t="str" cm="1">
        <f t="array" ref="D300">IF(TRIM(B300&amp;" "&amp;C300)="", IFERROR(_xlfn.XLOOKUP(A300, '[1]Sheet 1'!$E:$E, '[1]Sheet 1'!$C:$C &amp; " " &amp; '[1]Sheet 1'!$D:$D, ""), ""), TRIM(B300&amp;" "&amp;C300))</f>
        <v>Adiel Tauheed</v>
      </c>
      <c r="E300" t="s">
        <v>17</v>
      </c>
      <c r="F300" t="s">
        <v>17</v>
      </c>
      <c r="G300" t="s">
        <v>17</v>
      </c>
      <c r="H300" t="s">
        <v>962</v>
      </c>
      <c r="I300" t="s">
        <v>17</v>
      </c>
      <c r="J300" t="s">
        <v>17</v>
      </c>
      <c r="K300" t="s">
        <v>715</v>
      </c>
      <c r="L300" t="s">
        <v>716</v>
      </c>
      <c r="M300" t="s">
        <v>17</v>
      </c>
      <c r="N300" t="s">
        <v>17</v>
      </c>
      <c r="O300" t="s">
        <v>842</v>
      </c>
    </row>
    <row r="301" spans="1:15">
      <c r="A301" t="s">
        <v>963</v>
      </c>
      <c r="B301" t="s">
        <v>964</v>
      </c>
      <c r="C301" t="s">
        <v>965</v>
      </c>
      <c r="D301" s="1" t="str" cm="1">
        <f t="array" ref="D301">IF(TRIM(B301&amp;" "&amp;C301)="", IFERROR(_xlfn.XLOOKUP(A301, '[1]Sheet 1'!$E:$E, '[1]Sheet 1'!$C:$C &amp; " " &amp; '[1]Sheet 1'!$D:$D, ""), ""), TRIM(B301&amp;" "&amp;C301))</f>
        <v>Ellen Savage</v>
      </c>
      <c r="E301" t="s">
        <v>17</v>
      </c>
      <c r="F301" t="s">
        <v>17</v>
      </c>
      <c r="G301" t="s">
        <v>17</v>
      </c>
      <c r="H301" t="s">
        <v>966</v>
      </c>
      <c r="I301" t="s">
        <v>17</v>
      </c>
      <c r="J301" t="s">
        <v>17</v>
      </c>
      <c r="K301" t="s">
        <v>715</v>
      </c>
      <c r="L301" t="s">
        <v>716</v>
      </c>
      <c r="M301" t="s">
        <v>17</v>
      </c>
      <c r="N301" t="s">
        <v>17</v>
      </c>
      <c r="O301" t="s">
        <v>842</v>
      </c>
    </row>
    <row r="302" spans="1:15">
      <c r="A302" t="s">
        <v>967</v>
      </c>
      <c r="B302" t="s">
        <v>968</v>
      </c>
      <c r="C302" t="s">
        <v>969</v>
      </c>
      <c r="D302" s="1" t="str" cm="1">
        <f t="array" ref="D302">IF(TRIM(B302&amp;" "&amp;C302)="", IFERROR(_xlfn.XLOOKUP(A302, '[1]Sheet 1'!$E:$E, '[1]Sheet 1'!$C:$C &amp; " " &amp; '[1]Sheet 1'!$D:$D, ""), ""), TRIM(B302&amp;" "&amp;C302))</f>
        <v>Cassie Edwards</v>
      </c>
      <c r="E302" t="s">
        <v>17</v>
      </c>
      <c r="F302" t="s">
        <v>17</v>
      </c>
      <c r="G302" t="s">
        <v>17</v>
      </c>
      <c r="H302" t="s">
        <v>970</v>
      </c>
      <c r="I302" t="s">
        <v>17</v>
      </c>
      <c r="J302" t="s">
        <v>17</v>
      </c>
      <c r="K302" t="s">
        <v>715</v>
      </c>
      <c r="L302" t="s">
        <v>716</v>
      </c>
      <c r="M302" t="s">
        <v>17</v>
      </c>
      <c r="N302" t="s">
        <v>17</v>
      </c>
      <c r="O302" t="s">
        <v>842</v>
      </c>
    </row>
    <row r="303" spans="1:15">
      <c r="A303" t="s">
        <v>971</v>
      </c>
      <c r="B303" t="s">
        <v>972</v>
      </c>
      <c r="C303" t="s">
        <v>973</v>
      </c>
      <c r="D303" s="1" t="str" cm="1">
        <f t="array" ref="D303">IF(TRIM(B303&amp;" "&amp;C303)="", IFERROR(_xlfn.XLOOKUP(A303, '[1]Sheet 1'!$E:$E, '[1]Sheet 1'!$C:$C &amp; " " &amp; '[1]Sheet 1'!$D:$D, ""), ""), TRIM(B303&amp;" "&amp;C303))</f>
        <v>Jane Webb</v>
      </c>
      <c r="E303" t="s">
        <v>17</v>
      </c>
      <c r="F303" t="s">
        <v>17</v>
      </c>
      <c r="G303" t="s">
        <v>17</v>
      </c>
      <c r="H303" t="s">
        <v>17</v>
      </c>
      <c r="I303" t="s">
        <v>17</v>
      </c>
      <c r="J303" t="s">
        <v>17</v>
      </c>
      <c r="K303" t="s">
        <v>715</v>
      </c>
      <c r="L303" t="s">
        <v>716</v>
      </c>
      <c r="M303" t="s">
        <v>17</v>
      </c>
      <c r="N303" t="s">
        <v>17</v>
      </c>
      <c r="O303" t="s">
        <v>842</v>
      </c>
    </row>
    <row r="304" spans="1:15">
      <c r="A304" t="s">
        <v>974</v>
      </c>
      <c r="B304" t="s">
        <v>975</v>
      </c>
      <c r="C304" t="s">
        <v>976</v>
      </c>
      <c r="D304" s="1" t="str" cm="1">
        <f t="array" ref="D304">IF(TRIM(B304&amp;" "&amp;C304)="", IFERROR(_xlfn.XLOOKUP(A304, '[1]Sheet 1'!$E:$E, '[1]Sheet 1'!$C:$C &amp; " " &amp; '[1]Sheet 1'!$D:$D, ""), ""), TRIM(B304&amp;" "&amp;C304))</f>
        <v>Brittany Rhodes Wilson</v>
      </c>
      <c r="E304" t="s">
        <v>17</v>
      </c>
      <c r="F304" t="s">
        <v>17</v>
      </c>
      <c r="G304" t="s">
        <v>17</v>
      </c>
      <c r="H304" t="s">
        <v>977</v>
      </c>
      <c r="I304" t="s">
        <v>17</v>
      </c>
      <c r="J304" t="s">
        <v>17</v>
      </c>
      <c r="K304" t="s">
        <v>932</v>
      </c>
      <c r="L304" t="s">
        <v>841</v>
      </c>
      <c r="M304" t="s">
        <v>17</v>
      </c>
      <c r="N304" t="s">
        <v>17</v>
      </c>
      <c r="O304" t="s">
        <v>842</v>
      </c>
    </row>
    <row r="305" spans="1:15">
      <c r="A305" t="s">
        <v>978</v>
      </c>
      <c r="B305" t="s">
        <v>979</v>
      </c>
      <c r="C305" t="s">
        <v>980</v>
      </c>
      <c r="D305" s="1" t="str" cm="1">
        <f t="array" ref="D305">IF(TRIM(B305&amp;" "&amp;C305)="", IFERROR(_xlfn.XLOOKUP(A305, '[1]Sheet 1'!$E:$E, '[1]Sheet 1'!$C:$C &amp; " " &amp; '[1]Sheet 1'!$D:$D, ""), ""), TRIM(B305&amp;" "&amp;C305))</f>
        <v>Mariah McMiller</v>
      </c>
      <c r="E305" t="s">
        <v>17</v>
      </c>
      <c r="F305" t="s">
        <v>17</v>
      </c>
      <c r="G305" t="s">
        <v>17</v>
      </c>
      <c r="H305" t="s">
        <v>981</v>
      </c>
      <c r="I305" t="s">
        <v>17</v>
      </c>
      <c r="J305" t="s">
        <v>17</v>
      </c>
      <c r="K305" t="s">
        <v>932</v>
      </c>
      <c r="L305" t="s">
        <v>841</v>
      </c>
      <c r="M305" t="s">
        <v>17</v>
      </c>
      <c r="N305" t="s">
        <v>17</v>
      </c>
      <c r="O305" t="s">
        <v>842</v>
      </c>
    </row>
    <row r="306" spans="1:15">
      <c r="A306" t="s">
        <v>982</v>
      </c>
      <c r="B306" t="s">
        <v>209</v>
      </c>
      <c r="C306" t="s">
        <v>983</v>
      </c>
      <c r="D306" s="1" t="str" cm="1">
        <f t="array" ref="D306">IF(TRIM(B306&amp;" "&amp;C306)="", IFERROR(_xlfn.XLOOKUP(A306, '[1]Sheet 1'!$E:$E, '[1]Sheet 1'!$C:$C &amp; " " &amp; '[1]Sheet 1'!$D:$D, ""), ""), TRIM(B306&amp;" "&amp;C306))</f>
        <v>Jordan Hadjian</v>
      </c>
      <c r="E306" t="s">
        <v>17</v>
      </c>
      <c r="F306" t="s">
        <v>17</v>
      </c>
      <c r="G306" t="s">
        <v>17</v>
      </c>
      <c r="H306" t="s">
        <v>984</v>
      </c>
      <c r="I306" t="s">
        <v>17</v>
      </c>
      <c r="J306" t="s">
        <v>17</v>
      </c>
      <c r="K306" t="s">
        <v>715</v>
      </c>
      <c r="L306" t="s">
        <v>716</v>
      </c>
      <c r="M306" t="s">
        <v>17</v>
      </c>
      <c r="N306" t="s">
        <v>17</v>
      </c>
      <c r="O306" t="s">
        <v>842</v>
      </c>
    </row>
    <row r="307" spans="1:15">
      <c r="A307" t="s">
        <v>985</v>
      </c>
      <c r="B307" t="s">
        <v>986</v>
      </c>
      <c r="C307" t="s">
        <v>941</v>
      </c>
      <c r="D307" s="1" t="str" cm="1">
        <f t="array" ref="D307">IF(TRIM(B307&amp;" "&amp;C307)="", IFERROR(_xlfn.XLOOKUP(A307, '[1]Sheet 1'!$E:$E, '[1]Sheet 1'!$C:$C &amp; " " &amp; '[1]Sheet 1'!$D:$D, ""), ""), TRIM(B307&amp;" "&amp;C307))</f>
        <v>Antonio Cea</v>
      </c>
      <c r="E307" t="s">
        <v>17</v>
      </c>
      <c r="F307" t="s">
        <v>17</v>
      </c>
      <c r="G307" t="s">
        <v>17</v>
      </c>
      <c r="H307" t="s">
        <v>987</v>
      </c>
      <c r="I307" t="s">
        <v>17</v>
      </c>
      <c r="J307" t="s">
        <v>17</v>
      </c>
      <c r="K307" t="s">
        <v>715</v>
      </c>
      <c r="L307" t="s">
        <v>716</v>
      </c>
      <c r="M307" t="s">
        <v>17</v>
      </c>
      <c r="N307" t="s">
        <v>17</v>
      </c>
      <c r="O307" t="s">
        <v>842</v>
      </c>
    </row>
    <row r="308" spans="1:15">
      <c r="A308" t="s">
        <v>988</v>
      </c>
      <c r="B308" t="s">
        <v>989</v>
      </c>
      <c r="C308" t="s">
        <v>990</v>
      </c>
      <c r="D308" s="1" t="str" cm="1">
        <f t="array" ref="D308">IF(TRIM(B308&amp;" "&amp;C308)="", IFERROR(_xlfn.XLOOKUP(A308, '[1]Sheet 1'!$E:$E, '[1]Sheet 1'!$C:$C &amp; " " &amp; '[1]Sheet 1'!$D:$D, ""), ""), TRIM(B308&amp;" "&amp;C308))</f>
        <v>Phyllis Ragsdale</v>
      </c>
      <c r="E308" t="s">
        <v>17</v>
      </c>
      <c r="F308" t="s">
        <v>17</v>
      </c>
      <c r="G308" t="s">
        <v>17</v>
      </c>
      <c r="H308" t="s">
        <v>991</v>
      </c>
      <c r="I308" t="s">
        <v>17</v>
      </c>
      <c r="J308" t="s">
        <v>17</v>
      </c>
      <c r="K308" t="s">
        <v>17</v>
      </c>
      <c r="L308" t="s">
        <v>716</v>
      </c>
      <c r="M308" t="s">
        <v>17</v>
      </c>
      <c r="N308" t="s">
        <v>17</v>
      </c>
      <c r="O308" t="s">
        <v>842</v>
      </c>
    </row>
    <row r="309" spans="1:15">
      <c r="A309" t="s">
        <v>992</v>
      </c>
      <c r="B309" t="s">
        <v>993</v>
      </c>
      <c r="C309" t="s">
        <v>994</v>
      </c>
      <c r="D309" s="1" t="str" cm="1">
        <f t="array" ref="D309">IF(TRIM(B309&amp;" "&amp;C309)="", IFERROR(_xlfn.XLOOKUP(A309, '[1]Sheet 1'!$E:$E, '[1]Sheet 1'!$C:$C &amp; " " &amp; '[1]Sheet 1'!$D:$D, ""), ""), TRIM(B309&amp;" "&amp;C309))</f>
        <v>Monika Kalra</v>
      </c>
      <c r="E309" t="s">
        <v>17</v>
      </c>
      <c r="F309" t="s">
        <v>17</v>
      </c>
      <c r="G309" t="s">
        <v>17</v>
      </c>
      <c r="H309" t="s">
        <v>995</v>
      </c>
      <c r="I309" t="s">
        <v>17</v>
      </c>
      <c r="J309" t="s">
        <v>17</v>
      </c>
      <c r="K309" t="s">
        <v>715</v>
      </c>
      <c r="L309" t="s">
        <v>716</v>
      </c>
      <c r="M309" t="s">
        <v>17</v>
      </c>
      <c r="N309" t="s">
        <v>17</v>
      </c>
      <c r="O309" t="s">
        <v>842</v>
      </c>
    </row>
    <row r="310" spans="1:15">
      <c r="A310" t="s">
        <v>996</v>
      </c>
      <c r="B310" t="s">
        <v>397</v>
      </c>
      <c r="C310" t="s">
        <v>997</v>
      </c>
      <c r="D310" s="1" t="str" cm="1">
        <f t="array" ref="D310">IF(TRIM(B310&amp;" "&amp;C310)="", IFERROR(_xlfn.XLOOKUP(A310, '[1]Sheet 1'!$E:$E, '[1]Sheet 1'!$C:$C &amp; " " &amp; '[1]Sheet 1'!$D:$D, ""), ""), TRIM(B310&amp;" "&amp;C310))</f>
        <v>Christina Zarate</v>
      </c>
      <c r="E310" t="s">
        <v>17</v>
      </c>
      <c r="F310" t="s">
        <v>17</v>
      </c>
      <c r="G310" t="s">
        <v>17</v>
      </c>
      <c r="H310" t="s">
        <v>998</v>
      </c>
      <c r="I310" t="s">
        <v>17</v>
      </c>
      <c r="J310" t="s">
        <v>17</v>
      </c>
      <c r="K310" t="s">
        <v>17</v>
      </c>
      <c r="L310" t="s">
        <v>17</v>
      </c>
      <c r="M310" t="s">
        <v>17</v>
      </c>
      <c r="N310" t="s">
        <v>17</v>
      </c>
      <c r="O310" t="s">
        <v>842</v>
      </c>
    </row>
    <row r="311" spans="1:15">
      <c r="A311" t="s">
        <v>999</v>
      </c>
      <c r="B311" t="s">
        <v>1000</v>
      </c>
      <c r="C311" t="s">
        <v>1001</v>
      </c>
      <c r="D311" s="1" t="str" cm="1">
        <f t="array" ref="D311">IF(TRIM(B311&amp;" "&amp;C311)="", IFERROR(_xlfn.XLOOKUP(A311, '[1]Sheet 1'!$E:$E, '[1]Sheet 1'!$C:$C &amp; " " &amp; '[1]Sheet 1'!$D:$D, ""), ""), TRIM(B311&amp;" "&amp;C311))</f>
        <v>Paula Knight</v>
      </c>
      <c r="E311" t="s">
        <v>17</v>
      </c>
      <c r="F311" t="s">
        <v>17</v>
      </c>
      <c r="G311" t="s">
        <v>17</v>
      </c>
      <c r="H311" t="s">
        <v>1002</v>
      </c>
      <c r="I311" t="s">
        <v>17</v>
      </c>
      <c r="J311" t="s">
        <v>17</v>
      </c>
      <c r="K311" t="s">
        <v>875</v>
      </c>
      <c r="L311" t="s">
        <v>716</v>
      </c>
      <c r="M311" t="s">
        <v>17</v>
      </c>
      <c r="N311" t="s">
        <v>17</v>
      </c>
      <c r="O311" t="s">
        <v>842</v>
      </c>
    </row>
    <row r="312" spans="1:15">
      <c r="A312" t="s">
        <v>1003</v>
      </c>
      <c r="B312" t="s">
        <v>1004</v>
      </c>
      <c r="C312" t="s">
        <v>1005</v>
      </c>
      <c r="D312" s="1" t="str" cm="1">
        <f t="array" ref="D312">IF(TRIM(B312&amp;" "&amp;C312)="", IFERROR(_xlfn.XLOOKUP(A312, '[1]Sheet 1'!$E:$E, '[1]Sheet 1'!$C:$C &amp; " " &amp; '[1]Sheet 1'!$D:$D, ""), ""), TRIM(B312&amp;" "&amp;C312))</f>
        <v>Camille Honesty</v>
      </c>
      <c r="E312" t="s">
        <v>17</v>
      </c>
      <c r="F312" t="s">
        <v>17</v>
      </c>
      <c r="G312" t="s">
        <v>17</v>
      </c>
      <c r="H312" t="s">
        <v>1006</v>
      </c>
      <c r="I312" t="s">
        <v>17</v>
      </c>
      <c r="J312" t="s">
        <v>17</v>
      </c>
      <c r="K312" t="s">
        <v>851</v>
      </c>
      <c r="L312" t="s">
        <v>841</v>
      </c>
      <c r="M312" t="s">
        <v>17</v>
      </c>
      <c r="N312" t="s">
        <v>17</v>
      </c>
      <c r="O312" t="s">
        <v>842</v>
      </c>
    </row>
    <row r="313" spans="1:15">
      <c r="A313" t="s">
        <v>1007</v>
      </c>
      <c r="B313" t="s">
        <v>1008</v>
      </c>
      <c r="C313" t="s">
        <v>1009</v>
      </c>
      <c r="D313" s="1" t="str" cm="1">
        <f t="array" ref="D313">IF(TRIM(B313&amp;" "&amp;C313)="", IFERROR(_xlfn.XLOOKUP(A313, '[1]Sheet 1'!$E:$E, '[1]Sheet 1'!$C:$C &amp; " " &amp; '[1]Sheet 1'!$D:$D, ""), ""), TRIM(B313&amp;" "&amp;C313))</f>
        <v>Matthew G Winbinger</v>
      </c>
      <c r="E313" t="s">
        <v>17</v>
      </c>
      <c r="F313" t="s">
        <v>17</v>
      </c>
      <c r="G313" t="s">
        <v>17</v>
      </c>
      <c r="H313" t="s">
        <v>1010</v>
      </c>
      <c r="I313" t="s">
        <v>17</v>
      </c>
      <c r="J313" t="s">
        <v>17</v>
      </c>
      <c r="K313" t="s">
        <v>1011</v>
      </c>
      <c r="L313" t="s">
        <v>716</v>
      </c>
      <c r="M313" t="s">
        <v>17</v>
      </c>
      <c r="N313" t="s">
        <v>17</v>
      </c>
      <c r="O313" t="s">
        <v>842</v>
      </c>
    </row>
    <row r="314" spans="1:15">
      <c r="A314" t="s">
        <v>1012</v>
      </c>
      <c r="B314" t="s">
        <v>1013</v>
      </c>
      <c r="C314" t="s">
        <v>1014</v>
      </c>
      <c r="D314" s="1" t="str" cm="1">
        <f t="array" ref="D314">IF(TRIM(B314&amp;" "&amp;C314)="", IFERROR(_xlfn.XLOOKUP(A314, '[1]Sheet 1'!$E:$E, '[1]Sheet 1'!$C:$C &amp; " " &amp; '[1]Sheet 1'!$D:$D, ""), ""), TRIM(B314&amp;" "&amp;C314))</f>
        <v>David Bickley</v>
      </c>
      <c r="E314" t="s">
        <v>17</v>
      </c>
      <c r="F314" t="s">
        <v>17</v>
      </c>
      <c r="G314" t="s">
        <v>17</v>
      </c>
      <c r="H314" t="s">
        <v>1015</v>
      </c>
      <c r="I314" t="s">
        <v>17</v>
      </c>
      <c r="J314" t="s">
        <v>17</v>
      </c>
      <c r="K314" t="s">
        <v>871</v>
      </c>
      <c r="L314" t="s">
        <v>716</v>
      </c>
      <c r="M314" t="s">
        <v>17</v>
      </c>
      <c r="N314" t="s">
        <v>17</v>
      </c>
      <c r="O314" t="s">
        <v>842</v>
      </c>
    </row>
    <row r="315" spans="1:15">
      <c r="A315" t="s">
        <v>1016</v>
      </c>
      <c r="B315" t="s">
        <v>419</v>
      </c>
      <c r="C315" t="s">
        <v>1017</v>
      </c>
      <c r="D315" s="1" t="str" cm="1">
        <f t="array" ref="D315">IF(TRIM(B315&amp;" "&amp;C315)="", IFERROR(_xlfn.XLOOKUP(A315, '[1]Sheet 1'!$E:$E, '[1]Sheet 1'!$C:$C &amp; " " &amp; '[1]Sheet 1'!$D:$D, ""), ""), TRIM(B315&amp;" "&amp;C315))</f>
        <v>Kelly Balfour</v>
      </c>
      <c r="E315" t="s">
        <v>17</v>
      </c>
      <c r="F315" t="s">
        <v>17</v>
      </c>
      <c r="G315" t="s">
        <v>17</v>
      </c>
      <c r="H315" t="s">
        <v>1018</v>
      </c>
      <c r="I315" t="s">
        <v>17</v>
      </c>
      <c r="J315" t="s">
        <v>17</v>
      </c>
      <c r="K315" t="s">
        <v>715</v>
      </c>
      <c r="L315" t="s">
        <v>716</v>
      </c>
      <c r="M315" t="s">
        <v>17</v>
      </c>
      <c r="N315" t="s">
        <v>17</v>
      </c>
      <c r="O315" t="s">
        <v>842</v>
      </c>
    </row>
    <row r="316" spans="1:15">
      <c r="A316" t="s">
        <v>1019</v>
      </c>
      <c r="B316" t="s">
        <v>1020</v>
      </c>
      <c r="C316" t="s">
        <v>1021</v>
      </c>
      <c r="D316" s="1" t="str" cm="1">
        <f t="array" ref="D316">IF(TRIM(B316&amp;" "&amp;C316)="", IFERROR(_xlfn.XLOOKUP(A316, '[1]Sheet 1'!$E:$E, '[1]Sheet 1'!$C:$C &amp; " " &amp; '[1]Sheet 1'!$D:$D, ""), ""), TRIM(B316&amp;" "&amp;C316))</f>
        <v>Sedric hibler</v>
      </c>
      <c r="E316" t="s">
        <v>17</v>
      </c>
      <c r="F316" t="s">
        <v>17</v>
      </c>
      <c r="G316" t="s">
        <v>17</v>
      </c>
      <c r="H316" t="s">
        <v>17</v>
      </c>
      <c r="I316" t="s">
        <v>17</v>
      </c>
      <c r="J316" t="s">
        <v>17</v>
      </c>
      <c r="K316" t="s">
        <v>715</v>
      </c>
      <c r="L316" t="s">
        <v>716</v>
      </c>
      <c r="M316" t="s">
        <v>17</v>
      </c>
      <c r="N316" t="s">
        <v>17</v>
      </c>
      <c r="O316" t="s">
        <v>842</v>
      </c>
    </row>
    <row r="317" spans="1:15">
      <c r="A317" t="s">
        <v>1022</v>
      </c>
      <c r="B317" t="s">
        <v>1023</v>
      </c>
      <c r="C317" t="s">
        <v>1024</v>
      </c>
      <c r="D317" s="1" t="str" cm="1">
        <f t="array" ref="D317">IF(TRIM(B317&amp;" "&amp;C317)="", IFERROR(_xlfn.XLOOKUP(A317, '[1]Sheet 1'!$E:$E, '[1]Sheet 1'!$C:$C &amp; " " &amp; '[1]Sheet 1'!$D:$D, ""), ""), TRIM(B317&amp;" "&amp;C317))</f>
        <v>Katie Kimbrell</v>
      </c>
      <c r="E317" t="s">
        <v>17</v>
      </c>
      <c r="F317" t="s">
        <v>17</v>
      </c>
      <c r="G317" t="s">
        <v>17</v>
      </c>
      <c r="H317" t="s">
        <v>1025</v>
      </c>
      <c r="I317" t="s">
        <v>17</v>
      </c>
      <c r="J317" t="s">
        <v>17</v>
      </c>
      <c r="K317" t="s">
        <v>932</v>
      </c>
      <c r="L317" t="s">
        <v>841</v>
      </c>
      <c r="M317" t="s">
        <v>17</v>
      </c>
      <c r="N317" t="s">
        <v>17</v>
      </c>
      <c r="O317" t="s">
        <v>842</v>
      </c>
    </row>
    <row r="318" spans="1:15">
      <c r="A318" t="s">
        <v>1026</v>
      </c>
      <c r="B318" t="s">
        <v>1027</v>
      </c>
      <c r="C318" t="s">
        <v>1028</v>
      </c>
      <c r="D318" s="1" t="str" cm="1">
        <f t="array" ref="D318">IF(TRIM(B318&amp;" "&amp;C318)="", IFERROR(_xlfn.XLOOKUP(A318, '[1]Sheet 1'!$E:$E, '[1]Sheet 1'!$C:$C &amp; " " &amp; '[1]Sheet 1'!$D:$D, ""), ""), TRIM(B318&amp;" "&amp;C318))</f>
        <v>Marc McIntosh</v>
      </c>
      <c r="E318" t="s">
        <v>17</v>
      </c>
      <c r="F318" t="s">
        <v>17</v>
      </c>
      <c r="G318" t="s">
        <v>17</v>
      </c>
      <c r="H318" t="s">
        <v>1029</v>
      </c>
      <c r="I318" t="s">
        <v>17</v>
      </c>
      <c r="J318" t="s">
        <v>17</v>
      </c>
      <c r="K318" t="s">
        <v>715</v>
      </c>
      <c r="L318" t="s">
        <v>716</v>
      </c>
      <c r="M318" t="s">
        <v>17</v>
      </c>
      <c r="N318" t="s">
        <v>17</v>
      </c>
      <c r="O318" t="s">
        <v>842</v>
      </c>
    </row>
    <row r="319" spans="1:15">
      <c r="A319" t="s">
        <v>1030</v>
      </c>
      <c r="B319" t="s">
        <v>1031</v>
      </c>
      <c r="C319" t="s">
        <v>1032</v>
      </c>
      <c r="D319" s="1" t="str" cm="1">
        <f t="array" ref="D319">IF(TRIM(B319&amp;" "&amp;C319)="", IFERROR(_xlfn.XLOOKUP(A319, '[1]Sheet 1'!$E:$E, '[1]Sheet 1'!$C:$C &amp; " " &amp; '[1]Sheet 1'!$D:$D, ""), ""), TRIM(B319&amp;" "&amp;C319))</f>
        <v>Jim Nunnely</v>
      </c>
      <c r="E319" t="s">
        <v>17</v>
      </c>
      <c r="F319" t="s">
        <v>17</v>
      </c>
      <c r="G319" t="s">
        <v>17</v>
      </c>
      <c r="H319" t="s">
        <v>1033</v>
      </c>
      <c r="I319" t="s">
        <v>17</v>
      </c>
      <c r="J319" t="s">
        <v>17</v>
      </c>
      <c r="K319" t="s">
        <v>715</v>
      </c>
      <c r="L319" t="s">
        <v>716</v>
      </c>
      <c r="M319" t="s">
        <v>17</v>
      </c>
      <c r="N319" t="s">
        <v>17</v>
      </c>
      <c r="O319" t="s">
        <v>842</v>
      </c>
    </row>
    <row r="320" spans="1:15">
      <c r="A320" t="s">
        <v>1034</v>
      </c>
      <c r="B320" t="s">
        <v>1035</v>
      </c>
      <c r="C320" t="s">
        <v>1036</v>
      </c>
      <c r="D320" s="1" t="str" cm="1">
        <f t="array" ref="D320">IF(TRIM(B320&amp;" "&amp;C320)="", IFERROR(_xlfn.XLOOKUP(A320, '[1]Sheet 1'!$E:$E, '[1]Sheet 1'!$C:$C &amp; " " &amp; '[1]Sheet 1'!$D:$D, ""), ""), TRIM(B320&amp;" "&amp;C320))</f>
        <v>Carolyn Tillman</v>
      </c>
      <c r="E320" t="s">
        <v>17</v>
      </c>
      <c r="F320" t="s">
        <v>17</v>
      </c>
      <c r="G320" t="s">
        <v>17</v>
      </c>
      <c r="H320" t="s">
        <v>1037</v>
      </c>
      <c r="I320" t="s">
        <v>17</v>
      </c>
      <c r="J320" t="s">
        <v>17</v>
      </c>
      <c r="K320" t="s">
        <v>715</v>
      </c>
      <c r="L320" t="s">
        <v>716</v>
      </c>
      <c r="M320" t="s">
        <v>17</v>
      </c>
      <c r="N320" t="s">
        <v>17</v>
      </c>
      <c r="O320" t="s">
        <v>842</v>
      </c>
    </row>
    <row r="321" spans="1:15">
      <c r="A321" t="s">
        <v>1038</v>
      </c>
      <c r="B321" t="s">
        <v>17</v>
      </c>
      <c r="C321" t="s">
        <v>17</v>
      </c>
      <c r="D321" s="1" t="str" cm="1">
        <f t="array" ref="D321">IF(TRIM(B321&amp;" "&amp;C321)="", IFERROR(_xlfn.XLOOKUP(A321, '[1]Sheet 1'!$E:$E, '[1]Sheet 1'!$C:$C &amp; " " &amp; '[1]Sheet 1'!$D:$D, ""), ""), TRIM(B321&amp;" "&amp;C321))</f>
        <v/>
      </c>
      <c r="E321" t="s">
        <v>17</v>
      </c>
      <c r="F321" t="s">
        <v>17</v>
      </c>
      <c r="G321" t="s">
        <v>17</v>
      </c>
      <c r="H321" t="s">
        <v>17</v>
      </c>
      <c r="I321" t="s">
        <v>17</v>
      </c>
      <c r="J321" t="s">
        <v>17</v>
      </c>
      <c r="K321" t="s">
        <v>17</v>
      </c>
      <c r="L321" t="s">
        <v>17</v>
      </c>
      <c r="M321" t="s">
        <v>17</v>
      </c>
      <c r="N321" t="s">
        <v>17</v>
      </c>
      <c r="O321" t="s">
        <v>1039</v>
      </c>
    </row>
    <row r="322" spans="1:15">
      <c r="A322" t="s">
        <v>1040</v>
      </c>
      <c r="B322" t="s">
        <v>1041</v>
      </c>
      <c r="C322" t="s">
        <v>1042</v>
      </c>
      <c r="D322" s="1" t="str" cm="1">
        <f t="array" ref="D322">IF(TRIM(B322&amp;" "&amp;C322)="", IFERROR(_xlfn.XLOOKUP(A322, '[1]Sheet 1'!$E:$E, '[1]Sheet 1'!$C:$C &amp; " " &amp; '[1]Sheet 1'!$D:$D, ""), ""), TRIM(B322&amp;" "&amp;C322))</f>
        <v>Grant Burcham</v>
      </c>
      <c r="E322" t="s">
        <v>17</v>
      </c>
      <c r="F322" t="s">
        <v>17</v>
      </c>
      <c r="G322" t="s">
        <v>17</v>
      </c>
      <c r="H322" t="s">
        <v>17</v>
      </c>
      <c r="I322" t="s">
        <v>17</v>
      </c>
      <c r="J322" t="s">
        <v>17</v>
      </c>
      <c r="K322" t="s">
        <v>17</v>
      </c>
      <c r="L322" t="s">
        <v>17</v>
      </c>
      <c r="M322" t="s">
        <v>1043</v>
      </c>
      <c r="N322" t="s">
        <v>17</v>
      </c>
      <c r="O322" t="s">
        <v>1044</v>
      </c>
    </row>
    <row r="323" spans="1:15">
      <c r="A323" t="s">
        <v>1045</v>
      </c>
      <c r="B323" t="s">
        <v>1013</v>
      </c>
      <c r="C323" t="s">
        <v>1046</v>
      </c>
      <c r="D323" s="1" t="str" cm="1">
        <f t="array" ref="D323">IF(TRIM(B323&amp;" "&amp;C323)="", IFERROR(_xlfn.XLOOKUP(A323, '[1]Sheet 1'!$E:$E, '[1]Sheet 1'!$C:$C &amp; " " &amp; '[1]Sheet 1'!$D:$D, ""), ""), TRIM(B323&amp;" "&amp;C323))</f>
        <v>David Barone</v>
      </c>
      <c r="E323" t="s">
        <v>17</v>
      </c>
      <c r="F323" t="s">
        <v>17</v>
      </c>
      <c r="G323" t="s">
        <v>17</v>
      </c>
      <c r="H323" t="s">
        <v>17</v>
      </c>
      <c r="I323" t="s">
        <v>17</v>
      </c>
      <c r="J323" t="s">
        <v>17</v>
      </c>
      <c r="K323" t="s">
        <v>17</v>
      </c>
      <c r="L323" t="s">
        <v>17</v>
      </c>
      <c r="M323" t="s">
        <v>1047</v>
      </c>
      <c r="N323" t="s">
        <v>17</v>
      </c>
      <c r="O323" t="s">
        <v>1044</v>
      </c>
    </row>
    <row r="324" spans="1:15">
      <c r="A324" t="s">
        <v>1048</v>
      </c>
      <c r="B324" t="s">
        <v>1049</v>
      </c>
      <c r="C324" t="s">
        <v>1050</v>
      </c>
      <c r="D324" s="1" t="str" cm="1">
        <f t="array" ref="D324">IF(TRIM(B324&amp;" "&amp;C324)="", IFERROR(_xlfn.XLOOKUP(A324, '[1]Sheet 1'!$E:$E, '[1]Sheet 1'!$C:$C &amp; " " &amp; '[1]Sheet 1'!$D:$D, ""), ""), TRIM(B324&amp;" "&amp;C324))</f>
        <v>Stephen Westhead</v>
      </c>
      <c r="E324" t="s">
        <v>17</v>
      </c>
      <c r="F324" t="s">
        <v>17</v>
      </c>
      <c r="G324" t="s">
        <v>17</v>
      </c>
      <c r="H324" t="s">
        <v>17</v>
      </c>
      <c r="I324" t="s">
        <v>17</v>
      </c>
      <c r="J324" t="s">
        <v>17</v>
      </c>
      <c r="K324" t="s">
        <v>17</v>
      </c>
      <c r="L324" t="s">
        <v>17</v>
      </c>
      <c r="M324" t="s">
        <v>1051</v>
      </c>
      <c r="N324" t="s">
        <v>17</v>
      </c>
      <c r="O324" t="s">
        <v>1044</v>
      </c>
    </row>
    <row r="325" spans="1:15">
      <c r="A325" t="s">
        <v>1052</v>
      </c>
      <c r="B325" t="s">
        <v>1053</v>
      </c>
      <c r="C325" t="s">
        <v>1054</v>
      </c>
      <c r="D325" s="1" t="str" cm="1">
        <f t="array" ref="D325">IF(TRIM(B325&amp;" "&amp;C325)="", IFERROR(_xlfn.XLOOKUP(A325, '[1]Sheet 1'!$E:$E, '[1]Sheet 1'!$C:$C &amp; " " &amp; '[1]Sheet 1'!$D:$D, ""), ""), TRIM(B325&amp;" "&amp;C325))</f>
        <v>Lori Tinkler/NBRC</v>
      </c>
      <c r="E325" t="s">
        <v>17</v>
      </c>
      <c r="F325" t="s">
        <v>17</v>
      </c>
      <c r="G325" t="s">
        <v>17</v>
      </c>
      <c r="H325" t="s">
        <v>17</v>
      </c>
      <c r="I325" t="s">
        <v>17</v>
      </c>
      <c r="J325" t="s">
        <v>17</v>
      </c>
      <c r="K325" t="s">
        <v>17</v>
      </c>
      <c r="L325" t="s">
        <v>17</v>
      </c>
      <c r="M325" t="s">
        <v>1055</v>
      </c>
      <c r="N325" t="s">
        <v>17</v>
      </c>
      <c r="O325" t="s">
        <v>1044</v>
      </c>
    </row>
    <row r="326" spans="1:15">
      <c r="A326" t="s">
        <v>1056</v>
      </c>
      <c r="B326" t="s">
        <v>1057</v>
      </c>
      <c r="C326" t="s">
        <v>1058</v>
      </c>
      <c r="D326" s="1" t="str" cm="1">
        <f t="array" ref="D326">IF(TRIM(B326&amp;" "&amp;C326)="", IFERROR(_xlfn.XLOOKUP(A326, '[1]Sheet 1'!$E:$E, '[1]Sheet 1'!$C:$C &amp; " " &amp; '[1]Sheet 1'!$D:$D, ""), ""), TRIM(B326&amp;" "&amp;C326))</f>
        <v>Kevin Augspurger</v>
      </c>
      <c r="E326" t="s">
        <v>17</v>
      </c>
      <c r="F326" t="s">
        <v>17</v>
      </c>
      <c r="G326" t="s">
        <v>17</v>
      </c>
      <c r="H326" t="s">
        <v>17</v>
      </c>
      <c r="I326" t="s">
        <v>17</v>
      </c>
      <c r="J326" t="s">
        <v>17</v>
      </c>
      <c r="K326" t="s">
        <v>17</v>
      </c>
      <c r="L326" t="s">
        <v>17</v>
      </c>
      <c r="M326" t="s">
        <v>1059</v>
      </c>
      <c r="N326" t="s">
        <v>17</v>
      </c>
      <c r="O326" t="s">
        <v>1044</v>
      </c>
    </row>
    <row r="327" spans="1:15">
      <c r="A327" t="s">
        <v>1060</v>
      </c>
      <c r="B327" t="s">
        <v>117</v>
      </c>
      <c r="C327" t="s">
        <v>1061</v>
      </c>
      <c r="D327" s="1" t="str" cm="1">
        <f t="array" ref="D327">IF(TRIM(B327&amp;" "&amp;C327)="", IFERROR(_xlfn.XLOOKUP(A327, '[1]Sheet 1'!$E:$E, '[1]Sheet 1'!$C:$C &amp; " " &amp; '[1]Sheet 1'!$D:$D, ""), ""), TRIM(B327&amp;" "&amp;C327))</f>
        <v>Peter Sloan</v>
      </c>
      <c r="E327" t="s">
        <v>17</v>
      </c>
      <c r="F327" t="s">
        <v>17</v>
      </c>
      <c r="G327" t="s">
        <v>17</v>
      </c>
      <c r="H327" t="s">
        <v>17</v>
      </c>
      <c r="I327" t="s">
        <v>17</v>
      </c>
      <c r="J327" t="s">
        <v>17</v>
      </c>
      <c r="K327" t="s">
        <v>17</v>
      </c>
      <c r="L327" t="s">
        <v>17</v>
      </c>
      <c r="M327" t="s">
        <v>1062</v>
      </c>
      <c r="N327" t="s">
        <v>17</v>
      </c>
      <c r="O327" t="s">
        <v>1044</v>
      </c>
    </row>
    <row r="328" spans="1:15">
      <c r="A328" t="s">
        <v>1063</v>
      </c>
      <c r="B328" t="s">
        <v>1064</v>
      </c>
      <c r="C328" t="s">
        <v>1065</v>
      </c>
      <c r="D328" s="1" t="str" cm="1">
        <f t="array" ref="D328">IF(TRIM(B328&amp;" "&amp;C328)="", IFERROR(_xlfn.XLOOKUP(A328, '[1]Sheet 1'!$E:$E, '[1]Sheet 1'!$C:$C &amp; " " &amp; '[1]Sheet 1'!$D:$D, ""), ""), TRIM(B328&amp;" "&amp;C328))</f>
        <v>Shannon M. Trilli</v>
      </c>
      <c r="E328" t="s">
        <v>17</v>
      </c>
      <c r="F328" t="s">
        <v>17</v>
      </c>
      <c r="G328" t="s">
        <v>17</v>
      </c>
      <c r="H328" t="s">
        <v>17</v>
      </c>
      <c r="I328" t="s">
        <v>17</v>
      </c>
      <c r="J328" t="s">
        <v>17</v>
      </c>
      <c r="K328" t="s">
        <v>17</v>
      </c>
      <c r="L328" t="s">
        <v>17</v>
      </c>
      <c r="M328" t="s">
        <v>1066</v>
      </c>
      <c r="N328" t="s">
        <v>17</v>
      </c>
      <c r="O328" t="s">
        <v>1044</v>
      </c>
    </row>
    <row r="329" spans="1:15">
      <c r="A329" t="s">
        <v>1067</v>
      </c>
      <c r="B329" t="s">
        <v>1068</v>
      </c>
      <c r="C329" t="s">
        <v>1069</v>
      </c>
      <c r="D329" s="1" t="str" cm="1">
        <f t="array" ref="D329">IF(TRIM(B329&amp;" "&amp;C329)="", IFERROR(_xlfn.XLOOKUP(A329, '[1]Sheet 1'!$E:$E, '[1]Sheet 1'!$C:$C &amp; " " &amp; '[1]Sheet 1'!$D:$D, ""), ""), TRIM(B329&amp;" "&amp;C329))</f>
        <v>Charlotte Davison</v>
      </c>
      <c r="E329" t="s">
        <v>17</v>
      </c>
      <c r="F329" t="s">
        <v>17</v>
      </c>
      <c r="G329" t="s">
        <v>17</v>
      </c>
      <c r="H329" t="s">
        <v>17</v>
      </c>
      <c r="I329" t="s">
        <v>17</v>
      </c>
      <c r="J329" t="s">
        <v>17</v>
      </c>
      <c r="K329" t="s">
        <v>17</v>
      </c>
      <c r="L329" t="s">
        <v>17</v>
      </c>
      <c r="M329" t="s">
        <v>1070</v>
      </c>
      <c r="N329" t="s">
        <v>17</v>
      </c>
      <c r="O329" t="s">
        <v>1044</v>
      </c>
    </row>
    <row r="330" spans="1:15">
      <c r="A330" t="s">
        <v>1071</v>
      </c>
      <c r="B330" t="s">
        <v>1072</v>
      </c>
      <c r="C330" t="s">
        <v>1073</v>
      </c>
      <c r="D330" s="1" t="str" cm="1">
        <f t="array" ref="D330">IF(TRIM(B330&amp;" "&amp;C330)="", IFERROR(_xlfn.XLOOKUP(A330, '[1]Sheet 1'!$E:$E, '[1]Sheet 1'!$C:$C &amp; " " &amp; '[1]Sheet 1'!$D:$D, ""), ""), TRIM(B330&amp;" "&amp;C330))</f>
        <v>Melody Stratton</v>
      </c>
      <c r="E330" t="s">
        <v>17</v>
      </c>
      <c r="F330" t="s">
        <v>17</v>
      </c>
      <c r="G330" t="s">
        <v>17</v>
      </c>
      <c r="H330" t="s">
        <v>17</v>
      </c>
      <c r="I330" t="s">
        <v>17</v>
      </c>
      <c r="J330" t="s">
        <v>17</v>
      </c>
      <c r="K330" t="s">
        <v>17</v>
      </c>
      <c r="L330" t="s">
        <v>17</v>
      </c>
      <c r="M330" t="s">
        <v>1074</v>
      </c>
      <c r="N330" t="s">
        <v>17</v>
      </c>
      <c r="O330" t="s">
        <v>1044</v>
      </c>
    </row>
    <row r="331" spans="1:15">
      <c r="A331" t="s">
        <v>1075</v>
      </c>
      <c r="B331" t="s">
        <v>1076</v>
      </c>
      <c r="C331" t="s">
        <v>1077</v>
      </c>
      <c r="D331" s="1" t="str" cm="1">
        <f t="array" ref="D331">IF(TRIM(B331&amp;" "&amp;C331)="", IFERROR(_xlfn.XLOOKUP(A331, '[1]Sheet 1'!$E:$E, '[1]Sheet 1'!$C:$C &amp; " " &amp; '[1]Sheet 1'!$D:$D, ""), ""), TRIM(B331&amp;" "&amp;C331))</f>
        <v>Whitney Fox</v>
      </c>
      <c r="E331" t="s">
        <v>17</v>
      </c>
      <c r="F331" t="s">
        <v>17</v>
      </c>
      <c r="G331" t="s">
        <v>17</v>
      </c>
      <c r="H331" t="s">
        <v>17</v>
      </c>
      <c r="I331" t="s">
        <v>17</v>
      </c>
      <c r="J331" t="s">
        <v>17</v>
      </c>
      <c r="K331" t="s">
        <v>17</v>
      </c>
      <c r="L331" t="s">
        <v>17</v>
      </c>
      <c r="M331" t="s">
        <v>1078</v>
      </c>
      <c r="N331" t="s">
        <v>17</v>
      </c>
      <c r="O331" t="s">
        <v>1044</v>
      </c>
    </row>
    <row r="332" spans="1:15">
      <c r="A332" t="s">
        <v>1079</v>
      </c>
      <c r="B332" t="s">
        <v>1080</v>
      </c>
      <c r="C332" t="s">
        <v>1081</v>
      </c>
      <c r="D332" s="1" t="str" cm="1">
        <f t="array" ref="D332">IF(TRIM(B332&amp;" "&amp;C332)="", IFERROR(_xlfn.XLOOKUP(A332, '[1]Sheet 1'!$E:$E, '[1]Sheet 1'!$C:$C &amp; " " &amp; '[1]Sheet 1'!$D:$D, ""), ""), TRIM(B332&amp;" "&amp;C332))</f>
        <v>Ania Bulis</v>
      </c>
      <c r="E332" t="s">
        <v>17</v>
      </c>
      <c r="F332" t="s">
        <v>17</v>
      </c>
      <c r="G332" t="s">
        <v>17</v>
      </c>
      <c r="H332" t="s">
        <v>17</v>
      </c>
      <c r="I332" t="s">
        <v>17</v>
      </c>
      <c r="J332" t="s">
        <v>17</v>
      </c>
      <c r="K332" t="s">
        <v>17</v>
      </c>
      <c r="L332" t="s">
        <v>17</v>
      </c>
      <c r="M332" t="s">
        <v>1082</v>
      </c>
      <c r="N332" t="s">
        <v>17</v>
      </c>
      <c r="O332" t="s">
        <v>1044</v>
      </c>
    </row>
    <row r="333" spans="1:15">
      <c r="A333" t="s">
        <v>1083</v>
      </c>
      <c r="B333" t="s">
        <v>1084</v>
      </c>
      <c r="C333" t="s">
        <v>1085</v>
      </c>
      <c r="D333" s="1" t="str" cm="1">
        <f t="array" ref="D333">IF(TRIM(B333&amp;" "&amp;C333)="", IFERROR(_xlfn.XLOOKUP(A333, '[1]Sheet 1'!$E:$E, '[1]Sheet 1'!$C:$C &amp; " " &amp; '[1]Sheet 1'!$D:$D, ""), ""), TRIM(B333&amp;" "&amp;C333))</f>
        <v>Thomas Seals</v>
      </c>
      <c r="E333" t="s">
        <v>17</v>
      </c>
      <c r="F333" t="s">
        <v>17</v>
      </c>
      <c r="G333" t="s">
        <v>17</v>
      </c>
      <c r="H333" t="s">
        <v>17</v>
      </c>
      <c r="I333" t="s">
        <v>17</v>
      </c>
      <c r="J333" t="s">
        <v>17</v>
      </c>
      <c r="K333" t="s">
        <v>17</v>
      </c>
      <c r="L333" t="s">
        <v>17</v>
      </c>
      <c r="M333" t="s">
        <v>1086</v>
      </c>
      <c r="N333" t="s">
        <v>17</v>
      </c>
      <c r="O333" t="s">
        <v>1044</v>
      </c>
    </row>
    <row r="334" spans="1:15">
      <c r="A334" t="s">
        <v>1087</v>
      </c>
      <c r="B334" t="s">
        <v>1088</v>
      </c>
      <c r="C334" t="s">
        <v>1089</v>
      </c>
      <c r="D334" s="1" t="str" cm="1">
        <f t="array" ref="D334">IF(TRIM(B334&amp;" "&amp;C334)="", IFERROR(_xlfn.XLOOKUP(A334, '[1]Sheet 1'!$E:$E, '[1]Sheet 1'!$C:$C &amp; " " &amp; '[1]Sheet 1'!$D:$D, ""), ""), TRIM(B334&amp;" "&amp;C334))</f>
        <v>Madeleine McDonough</v>
      </c>
      <c r="E334" t="s">
        <v>17</v>
      </c>
      <c r="F334" t="s">
        <v>17</v>
      </c>
      <c r="G334" t="s">
        <v>17</v>
      </c>
      <c r="H334" t="s">
        <v>17</v>
      </c>
      <c r="I334" t="s">
        <v>17</v>
      </c>
      <c r="J334" t="s">
        <v>17</v>
      </c>
      <c r="K334" t="s">
        <v>17</v>
      </c>
      <c r="L334" t="s">
        <v>17</v>
      </c>
      <c r="M334" t="s">
        <v>1090</v>
      </c>
      <c r="N334" t="s">
        <v>17</v>
      </c>
      <c r="O334" t="s">
        <v>1044</v>
      </c>
    </row>
    <row r="335" spans="1:15">
      <c r="A335" t="s">
        <v>1091</v>
      </c>
      <c r="B335" t="s">
        <v>17</v>
      </c>
      <c r="C335" t="s">
        <v>17</v>
      </c>
      <c r="D335" s="1" t="str" cm="1">
        <f t="array" ref="D335">IF(TRIM(B335&amp;" "&amp;C335)="", IFERROR(_xlfn.XLOOKUP(A335, '[1]Sheet 1'!$E:$E, '[1]Sheet 1'!$C:$C &amp; " " &amp; '[1]Sheet 1'!$D:$D, ""), ""), TRIM(B335&amp;" "&amp;C335))</f>
        <v/>
      </c>
      <c r="E335" t="s">
        <v>17</v>
      </c>
      <c r="F335" t="s">
        <v>17</v>
      </c>
      <c r="G335" t="s">
        <v>17</v>
      </c>
      <c r="H335" t="s">
        <v>17</v>
      </c>
      <c r="I335" t="s">
        <v>17</v>
      </c>
      <c r="J335" t="s">
        <v>17</v>
      </c>
      <c r="K335" t="s">
        <v>17</v>
      </c>
      <c r="L335" t="s">
        <v>17</v>
      </c>
      <c r="M335" t="s">
        <v>17</v>
      </c>
      <c r="N335" t="s">
        <v>17</v>
      </c>
      <c r="O335" t="s">
        <v>1092</v>
      </c>
    </row>
    <row r="336" spans="1:15">
      <c r="A336" t="s">
        <v>1093</v>
      </c>
      <c r="B336" t="s">
        <v>1094</v>
      </c>
      <c r="C336" t="s">
        <v>1095</v>
      </c>
      <c r="D336" s="1" t="str" cm="1">
        <f t="array" ref="D336">IF(TRIM(B336&amp;" "&amp;C336)="", IFERROR(_xlfn.XLOOKUP(A336, '[1]Sheet 1'!$E:$E, '[1]Sheet 1'!$C:$C &amp; " " &amp; '[1]Sheet 1'!$D:$D, ""), ""), TRIM(B336&amp;" "&amp;C336))</f>
        <v>Mike Sherry</v>
      </c>
      <c r="E336" t="s">
        <v>17</v>
      </c>
      <c r="F336" t="s">
        <v>17</v>
      </c>
      <c r="G336" t="s">
        <v>17</v>
      </c>
      <c r="H336" t="s">
        <v>17</v>
      </c>
      <c r="I336" t="s">
        <v>1096</v>
      </c>
      <c r="J336" t="s">
        <v>17</v>
      </c>
      <c r="K336" t="s">
        <v>17</v>
      </c>
      <c r="L336" t="s">
        <v>17</v>
      </c>
      <c r="M336" t="s">
        <v>17</v>
      </c>
      <c r="N336" t="s">
        <v>17</v>
      </c>
      <c r="O336" t="s">
        <v>1097</v>
      </c>
    </row>
    <row r="337" spans="1:15">
      <c r="A337" t="s">
        <v>1098</v>
      </c>
      <c r="B337" t="s">
        <v>1099</v>
      </c>
      <c r="C337" t="s">
        <v>1100</v>
      </c>
      <c r="D337" s="1" t="str" cm="1">
        <f t="array" ref="D337">IF(TRIM(B337&amp;" "&amp;C337)="", IFERROR(_xlfn.XLOOKUP(A337, '[1]Sheet 1'!$E:$E, '[1]Sheet 1'!$C:$C &amp; " " &amp; '[1]Sheet 1'!$D:$D, ""), ""), TRIM(B337&amp;" "&amp;C337))</f>
        <v>Carrie Prater</v>
      </c>
      <c r="E337" t="s">
        <v>17</v>
      </c>
      <c r="F337" t="s">
        <v>17</v>
      </c>
      <c r="G337" t="s">
        <v>17</v>
      </c>
      <c r="H337" t="s">
        <v>17</v>
      </c>
      <c r="I337" t="s">
        <v>17</v>
      </c>
      <c r="J337" t="s">
        <v>17</v>
      </c>
      <c r="K337" t="s">
        <v>17</v>
      </c>
      <c r="L337" t="s">
        <v>17</v>
      </c>
      <c r="M337" t="s">
        <v>17</v>
      </c>
      <c r="N337" t="s">
        <v>1101</v>
      </c>
      <c r="O337" t="s">
        <v>1102</v>
      </c>
    </row>
    <row r="338" spans="1:15">
      <c r="A338" t="s">
        <v>1103</v>
      </c>
      <c r="B338" t="s">
        <v>1104</v>
      </c>
      <c r="C338" t="s">
        <v>1105</v>
      </c>
      <c r="D338" s="1" t="str" cm="1">
        <f t="array" ref="D338">IF(TRIM(B338&amp;" "&amp;C338)="", IFERROR(_xlfn.XLOOKUP(A338, '[1]Sheet 1'!$E:$E, '[1]Sheet 1'!$C:$C &amp; " " &amp; '[1]Sheet 1'!$D:$D, ""), ""), TRIM(B338&amp;" "&amp;C338))</f>
        <v>Danielle Turner</v>
      </c>
      <c r="E338" t="s">
        <v>17</v>
      </c>
      <c r="F338" t="s">
        <v>17</v>
      </c>
      <c r="G338" t="s">
        <v>17</v>
      </c>
      <c r="H338" t="s">
        <v>17</v>
      </c>
      <c r="I338" t="s">
        <v>1106</v>
      </c>
      <c r="J338" t="s">
        <v>17</v>
      </c>
      <c r="K338" t="s">
        <v>17</v>
      </c>
      <c r="L338" t="s">
        <v>17</v>
      </c>
      <c r="M338" t="s">
        <v>17</v>
      </c>
      <c r="N338" t="s">
        <v>1107</v>
      </c>
      <c r="O338" t="s">
        <v>1108</v>
      </c>
    </row>
    <row r="339" spans="1:15">
      <c r="A339" t="s">
        <v>1109</v>
      </c>
      <c r="B339" t="s">
        <v>1110</v>
      </c>
      <c r="C339" t="s">
        <v>1111</v>
      </c>
      <c r="D339" s="1" t="str" cm="1">
        <f t="array" ref="D339">IF(TRIM(B339&amp;" "&amp;C339)="", IFERROR(_xlfn.XLOOKUP(A339, '[1]Sheet 1'!$E:$E, '[1]Sheet 1'!$C:$C &amp; " " &amp; '[1]Sheet 1'!$D:$D, ""), ""), TRIM(B339&amp;" "&amp;C339))</f>
        <v>Heidi Gloudemans</v>
      </c>
      <c r="E339" t="s">
        <v>17</v>
      </c>
      <c r="F339" t="s">
        <v>17</v>
      </c>
      <c r="G339" t="s">
        <v>17</v>
      </c>
      <c r="H339" t="s">
        <v>17</v>
      </c>
      <c r="I339" t="s">
        <v>17</v>
      </c>
      <c r="J339" t="s">
        <v>17</v>
      </c>
      <c r="K339" t="s">
        <v>17</v>
      </c>
      <c r="L339" t="s">
        <v>17</v>
      </c>
      <c r="M339" t="s">
        <v>17</v>
      </c>
      <c r="N339" t="s">
        <v>1112</v>
      </c>
      <c r="O339" t="s">
        <v>1113</v>
      </c>
    </row>
    <row r="340" spans="1:15">
      <c r="A340" t="s">
        <v>1114</v>
      </c>
      <c r="B340" t="s">
        <v>680</v>
      </c>
      <c r="C340" t="s">
        <v>1115</v>
      </c>
      <c r="D340" s="1" t="str" cm="1">
        <f t="array" ref="D340">IF(TRIM(B340&amp;" "&amp;C340)="", IFERROR(_xlfn.XLOOKUP(A340, '[1]Sheet 1'!$E:$E, '[1]Sheet 1'!$C:$C &amp; " " &amp; '[1]Sheet 1'!$D:$D, ""), ""), TRIM(B340&amp;" "&amp;C340))</f>
        <v>Heather Masters</v>
      </c>
      <c r="E340" t="s">
        <v>17</v>
      </c>
      <c r="F340" t="s">
        <v>17</v>
      </c>
      <c r="G340" t="s">
        <v>1116</v>
      </c>
      <c r="H340" t="s">
        <v>1116</v>
      </c>
      <c r="I340" t="s">
        <v>17</v>
      </c>
      <c r="J340" t="s">
        <v>17</v>
      </c>
      <c r="K340" t="s">
        <v>17</v>
      </c>
      <c r="L340" t="s">
        <v>17</v>
      </c>
      <c r="M340" t="s">
        <v>17</v>
      </c>
      <c r="N340" t="s">
        <v>17</v>
      </c>
      <c r="O340" t="s">
        <v>1117</v>
      </c>
    </row>
    <row r="341" spans="1:15">
      <c r="A341" t="s">
        <v>1118</v>
      </c>
      <c r="B341" t="s">
        <v>17</v>
      </c>
      <c r="C341" t="s">
        <v>17</v>
      </c>
      <c r="D341" s="1" t="str" cm="1">
        <f t="array" ref="D341">IF(TRIM(B341&amp;" "&amp;C341)="", IFERROR(_xlfn.XLOOKUP(A341, '[1]Sheet 1'!$E:$E, '[1]Sheet 1'!$C:$C &amp; " " &amp; '[1]Sheet 1'!$D:$D, ""), ""), TRIM(B341&amp;" "&amp;C341))</f>
        <v/>
      </c>
      <c r="E341" t="s">
        <v>17</v>
      </c>
      <c r="F341" t="s">
        <v>17</v>
      </c>
      <c r="G341" t="s">
        <v>17</v>
      </c>
      <c r="H341" t="s">
        <v>17</v>
      </c>
      <c r="I341" t="s">
        <v>17</v>
      </c>
      <c r="J341" t="s">
        <v>17</v>
      </c>
      <c r="K341" t="s">
        <v>17</v>
      </c>
      <c r="L341" t="s">
        <v>17</v>
      </c>
      <c r="M341" t="s">
        <v>17</v>
      </c>
      <c r="N341" t="s">
        <v>17</v>
      </c>
      <c r="O341" t="s">
        <v>1119</v>
      </c>
    </row>
    <row r="342" spans="1:15">
      <c r="A342" t="s">
        <v>1120</v>
      </c>
      <c r="B342" t="s">
        <v>17</v>
      </c>
      <c r="C342" t="s">
        <v>17</v>
      </c>
      <c r="D342" s="1" t="str" cm="1">
        <f t="array" ref="D342">IF(TRIM(B342&amp;" "&amp;C342)="", IFERROR(_xlfn.XLOOKUP(A342, '[1]Sheet 1'!$E:$E, '[1]Sheet 1'!$C:$C &amp; " " &amp; '[1]Sheet 1'!$D:$D, ""), ""), TRIM(B342&amp;" "&amp;C342))</f>
        <v/>
      </c>
      <c r="E342" t="s">
        <v>17</v>
      </c>
      <c r="F342" t="s">
        <v>17</v>
      </c>
      <c r="G342" t="s">
        <v>17</v>
      </c>
      <c r="H342" t="s">
        <v>17</v>
      </c>
      <c r="I342" t="s">
        <v>17</v>
      </c>
      <c r="J342" t="s">
        <v>17</v>
      </c>
      <c r="K342" t="s">
        <v>17</v>
      </c>
      <c r="L342" t="s">
        <v>17</v>
      </c>
      <c r="M342" t="s">
        <v>17</v>
      </c>
      <c r="N342" t="s">
        <v>17</v>
      </c>
      <c r="O342" t="s">
        <v>1121</v>
      </c>
    </row>
    <row r="343" spans="1:15">
      <c r="A343" t="s">
        <v>1122</v>
      </c>
      <c r="B343" t="s">
        <v>905</v>
      </c>
      <c r="C343" t="s">
        <v>906</v>
      </c>
      <c r="D343" s="1" t="str" cm="1">
        <f t="array" ref="D343">IF(TRIM(B343&amp;" "&amp;C343)="", IFERROR(_xlfn.XLOOKUP(A343, '[1]Sheet 1'!$E:$E, '[1]Sheet 1'!$C:$C &amp; " " &amp; '[1]Sheet 1'!$D:$D, ""), ""), TRIM(B343&amp;" "&amp;C343))</f>
        <v>Karen Boyd</v>
      </c>
      <c r="E343" t="s">
        <v>1123</v>
      </c>
      <c r="F343" t="s">
        <v>17</v>
      </c>
      <c r="G343" t="s">
        <v>17</v>
      </c>
      <c r="H343" t="s">
        <v>17</v>
      </c>
      <c r="I343" t="s">
        <v>17</v>
      </c>
      <c r="J343" t="s">
        <v>17</v>
      </c>
      <c r="K343" t="s">
        <v>17</v>
      </c>
      <c r="L343" t="s">
        <v>17</v>
      </c>
      <c r="M343" t="s">
        <v>17</v>
      </c>
      <c r="N343" t="s">
        <v>17</v>
      </c>
      <c r="O343" t="s">
        <v>1124</v>
      </c>
    </row>
    <row r="344" spans="1:15">
      <c r="A344" t="s">
        <v>1125</v>
      </c>
      <c r="B344" t="s">
        <v>1126</v>
      </c>
      <c r="C344" t="s">
        <v>1127</v>
      </c>
      <c r="D344" s="1" t="str" cm="1">
        <f t="array" ref="D344">IF(TRIM(B344&amp;" "&amp;C344)="", IFERROR(_xlfn.XLOOKUP(A344, '[1]Sheet 1'!$E:$E, '[1]Sheet 1'!$C:$C &amp; " " &amp; '[1]Sheet 1'!$D:$D, ""), ""), TRIM(B344&amp;" "&amp;C344))</f>
        <v>Tracey Bryant</v>
      </c>
      <c r="E344" t="s">
        <v>1128</v>
      </c>
      <c r="F344" t="s">
        <v>17</v>
      </c>
      <c r="G344" t="s">
        <v>17</v>
      </c>
      <c r="H344" t="s">
        <v>17</v>
      </c>
      <c r="I344" t="s">
        <v>17</v>
      </c>
      <c r="J344" t="s">
        <v>17</v>
      </c>
      <c r="K344" t="s">
        <v>17</v>
      </c>
      <c r="L344" t="s">
        <v>17</v>
      </c>
      <c r="M344" t="s">
        <v>17</v>
      </c>
      <c r="N344" t="s">
        <v>17</v>
      </c>
      <c r="O344" t="s">
        <v>1124</v>
      </c>
    </row>
    <row r="345" spans="1:15">
      <c r="A345" t="s">
        <v>1129</v>
      </c>
      <c r="B345" t="s">
        <v>1130</v>
      </c>
      <c r="C345" t="s">
        <v>1131</v>
      </c>
      <c r="D345" s="1" t="str" cm="1">
        <f t="array" ref="D345">IF(TRIM(B345&amp;" "&amp;C345)="", IFERROR(_xlfn.XLOOKUP(A345, '[1]Sheet 1'!$E:$E, '[1]Sheet 1'!$C:$C &amp; " " &amp; '[1]Sheet 1'!$D:$D, ""), ""), TRIM(B345&amp;" "&amp;C345))</f>
        <v>Angela Eley</v>
      </c>
      <c r="E345" t="s">
        <v>1128</v>
      </c>
      <c r="F345" t="s">
        <v>17</v>
      </c>
      <c r="G345" t="s">
        <v>17</v>
      </c>
      <c r="H345" t="s">
        <v>17</v>
      </c>
      <c r="I345" t="s">
        <v>17</v>
      </c>
      <c r="J345" t="s">
        <v>17</v>
      </c>
      <c r="K345" t="s">
        <v>17</v>
      </c>
      <c r="L345" t="s">
        <v>17</v>
      </c>
      <c r="M345" t="s">
        <v>17</v>
      </c>
      <c r="N345" t="s">
        <v>17</v>
      </c>
      <c r="O345" t="s">
        <v>1124</v>
      </c>
    </row>
    <row r="346" spans="1:15">
      <c r="A346" t="s">
        <v>1132</v>
      </c>
      <c r="B346" t="s">
        <v>1133</v>
      </c>
      <c r="C346" t="s">
        <v>1134</v>
      </c>
      <c r="D346" s="1" t="str" cm="1">
        <f t="array" ref="D346">IF(TRIM(B346&amp;" "&amp;C346)="", IFERROR(_xlfn.XLOOKUP(A346, '[1]Sheet 1'!$E:$E, '[1]Sheet 1'!$C:$C &amp; " " &amp; '[1]Sheet 1'!$D:$D, ""), ""), TRIM(B346&amp;" "&amp;C346))</f>
        <v>Erica Dobreff</v>
      </c>
      <c r="E346" t="s">
        <v>1135</v>
      </c>
      <c r="F346" t="s">
        <v>17</v>
      </c>
      <c r="G346" t="s">
        <v>17</v>
      </c>
      <c r="H346" t="s">
        <v>17</v>
      </c>
      <c r="I346" t="s">
        <v>17</v>
      </c>
      <c r="J346" t="s">
        <v>17</v>
      </c>
      <c r="K346" t="s">
        <v>17</v>
      </c>
      <c r="L346" t="s">
        <v>17</v>
      </c>
      <c r="M346" t="s">
        <v>17</v>
      </c>
      <c r="N346" t="s">
        <v>17</v>
      </c>
      <c r="O346" t="s">
        <v>1124</v>
      </c>
    </row>
    <row r="347" spans="1:15">
      <c r="A347" t="s">
        <v>1136</v>
      </c>
      <c r="B347" t="s">
        <v>1137</v>
      </c>
      <c r="C347" t="s">
        <v>1138</v>
      </c>
      <c r="D347" s="1" t="str" cm="1">
        <f t="array" ref="D347">IF(TRIM(B347&amp;" "&amp;C347)="", IFERROR(_xlfn.XLOOKUP(A347, '[1]Sheet 1'!$E:$E, '[1]Sheet 1'!$C:$C &amp; " " &amp; '[1]Sheet 1'!$D:$D, ""), ""), TRIM(B347&amp;" "&amp;C347))</f>
        <v>Greg Flisram</v>
      </c>
      <c r="E347" t="s">
        <v>1139</v>
      </c>
      <c r="F347" t="s">
        <v>17</v>
      </c>
      <c r="G347" t="s">
        <v>17</v>
      </c>
      <c r="H347" t="s">
        <v>17</v>
      </c>
      <c r="I347" t="s">
        <v>17</v>
      </c>
      <c r="J347" t="s">
        <v>17</v>
      </c>
      <c r="K347" t="s">
        <v>17</v>
      </c>
      <c r="L347" t="s">
        <v>17</v>
      </c>
      <c r="M347" t="s">
        <v>17</v>
      </c>
      <c r="N347" t="s">
        <v>17</v>
      </c>
      <c r="O347" t="s">
        <v>1124</v>
      </c>
    </row>
    <row r="348" spans="1:15">
      <c r="A348" t="s">
        <v>1140</v>
      </c>
      <c r="B348" t="s">
        <v>1141</v>
      </c>
      <c r="C348" t="s">
        <v>1142</v>
      </c>
      <c r="D348" s="1" t="str" cm="1">
        <f t="array" ref="D348">IF(TRIM(B348&amp;" "&amp;C348)="", IFERROR(_xlfn.XLOOKUP(A348, '[1]Sheet 1'!$E:$E, '[1]Sheet 1'!$C:$C &amp; " " &amp; '[1]Sheet 1'!$D:$D, ""), ""), TRIM(B348&amp;" "&amp;C348))</f>
        <v>Shannon Hesterberg</v>
      </c>
      <c r="E348" t="s">
        <v>1143</v>
      </c>
      <c r="F348" t="s">
        <v>17</v>
      </c>
      <c r="G348" t="s">
        <v>17</v>
      </c>
      <c r="H348" t="s">
        <v>17</v>
      </c>
      <c r="I348" t="s">
        <v>17</v>
      </c>
      <c r="J348" t="s">
        <v>17</v>
      </c>
      <c r="K348" t="s">
        <v>17</v>
      </c>
      <c r="L348" t="s">
        <v>17</v>
      </c>
      <c r="M348" t="s">
        <v>17</v>
      </c>
      <c r="N348" t="s">
        <v>17</v>
      </c>
      <c r="O348" t="s">
        <v>1124</v>
      </c>
    </row>
    <row r="349" spans="1:15">
      <c r="A349" t="s">
        <v>1144</v>
      </c>
      <c r="B349" t="s">
        <v>1145</v>
      </c>
      <c r="C349" t="s">
        <v>1146</v>
      </c>
      <c r="D349" s="1" t="str" cm="1">
        <f t="array" ref="D349">IF(TRIM(B349&amp;" "&amp;C349)="", IFERROR(_xlfn.XLOOKUP(A349, '[1]Sheet 1'!$E:$E, '[1]Sheet 1'!$C:$C &amp; " " &amp; '[1]Sheet 1'!$D:$D, ""), ""), TRIM(B349&amp;" "&amp;C349))</f>
        <v>Joe Jenks</v>
      </c>
      <c r="E349" t="s">
        <v>1147</v>
      </c>
      <c r="F349" t="s">
        <v>17</v>
      </c>
      <c r="G349" t="s">
        <v>17</v>
      </c>
      <c r="H349" t="s">
        <v>17</v>
      </c>
      <c r="I349" t="s">
        <v>17</v>
      </c>
      <c r="J349" t="s">
        <v>17</v>
      </c>
      <c r="K349" t="s">
        <v>17</v>
      </c>
      <c r="L349" t="s">
        <v>17</v>
      </c>
      <c r="M349" t="s">
        <v>17</v>
      </c>
      <c r="N349" t="s">
        <v>17</v>
      </c>
      <c r="O349" t="s">
        <v>1124</v>
      </c>
    </row>
    <row r="350" spans="1:15">
      <c r="A350" t="s">
        <v>1148</v>
      </c>
      <c r="B350" t="s">
        <v>919</v>
      </c>
      <c r="C350" t="s">
        <v>1149</v>
      </c>
      <c r="D350" s="1" t="str" cm="1">
        <f t="array" ref="D350">IF(TRIM(B350&amp;" "&amp;C350)="", IFERROR(_xlfn.XLOOKUP(A350, '[1]Sheet 1'!$E:$E, '[1]Sheet 1'!$C:$C &amp; " " &amp; '[1]Sheet 1'!$D:$D, ""), ""), TRIM(B350&amp;" "&amp;C350))</f>
        <v>Edward Lowdnes</v>
      </c>
      <c r="E350" t="s">
        <v>1150</v>
      </c>
      <c r="F350" t="s">
        <v>17</v>
      </c>
      <c r="G350" t="s">
        <v>17</v>
      </c>
      <c r="H350" t="s">
        <v>17</v>
      </c>
      <c r="I350" t="s">
        <v>17</v>
      </c>
      <c r="J350" t="s">
        <v>17</v>
      </c>
      <c r="K350" t="s">
        <v>17</v>
      </c>
      <c r="L350" t="s">
        <v>17</v>
      </c>
      <c r="M350" t="s">
        <v>17</v>
      </c>
      <c r="N350" t="s">
        <v>17</v>
      </c>
      <c r="O350" t="s">
        <v>1124</v>
      </c>
    </row>
    <row r="351" spans="1:15">
      <c r="A351" t="s">
        <v>1151</v>
      </c>
      <c r="B351" t="s">
        <v>1152</v>
      </c>
      <c r="C351" t="s">
        <v>1153</v>
      </c>
      <c r="D351" s="1" t="str" cm="1">
        <f t="array" ref="D351">IF(TRIM(B351&amp;" "&amp;C351)="", IFERROR(_xlfn.XLOOKUP(A351, '[1]Sheet 1'!$E:$E, '[1]Sheet 1'!$C:$C &amp; " " &amp; '[1]Sheet 1'!$D:$D, ""), ""), TRIM(B351&amp;" "&amp;C351))</f>
        <v>Coleman McCain</v>
      </c>
      <c r="E351" t="s">
        <v>1128</v>
      </c>
      <c r="F351" t="s">
        <v>17</v>
      </c>
      <c r="G351" t="s">
        <v>17</v>
      </c>
      <c r="H351" t="s">
        <v>17</v>
      </c>
      <c r="I351" t="s">
        <v>17</v>
      </c>
      <c r="J351" t="s">
        <v>17</v>
      </c>
      <c r="K351" t="s">
        <v>17</v>
      </c>
      <c r="L351" t="s">
        <v>17</v>
      </c>
      <c r="M351" t="s">
        <v>17</v>
      </c>
      <c r="N351" t="s">
        <v>17</v>
      </c>
      <c r="O351" t="s">
        <v>1124</v>
      </c>
    </row>
    <row r="352" spans="1:15">
      <c r="A352" t="s">
        <v>1154</v>
      </c>
      <c r="B352" t="s">
        <v>1155</v>
      </c>
      <c r="C352" t="s">
        <v>1156</v>
      </c>
      <c r="D352" s="1" t="str" cm="1">
        <f t="array" ref="D352">IF(TRIM(B352&amp;" "&amp;C352)="", IFERROR(_xlfn.XLOOKUP(A352, '[1]Sheet 1'!$E:$E, '[1]Sheet 1'!$C:$C &amp; " " &amp; '[1]Sheet 1'!$D:$D, ""), ""), TRIM(B352&amp;" "&amp;C352))</f>
        <v>Nailah M'Biti</v>
      </c>
      <c r="E352" t="s">
        <v>1123</v>
      </c>
      <c r="F352" t="s">
        <v>17</v>
      </c>
      <c r="G352" t="s">
        <v>17</v>
      </c>
      <c r="H352" t="s">
        <v>17</v>
      </c>
      <c r="I352" t="s">
        <v>17</v>
      </c>
      <c r="J352" t="s">
        <v>17</v>
      </c>
      <c r="K352" t="s">
        <v>17</v>
      </c>
      <c r="L352" t="s">
        <v>17</v>
      </c>
      <c r="M352" t="s">
        <v>17</v>
      </c>
      <c r="N352" t="s">
        <v>17</v>
      </c>
      <c r="O352" t="s">
        <v>1124</v>
      </c>
    </row>
    <row r="353" spans="1:15">
      <c r="A353" t="s">
        <v>1157</v>
      </c>
      <c r="B353" t="s">
        <v>1158</v>
      </c>
      <c r="C353" t="s">
        <v>1159</v>
      </c>
      <c r="D353" s="1" t="str" cm="1">
        <f t="array" ref="D353">IF(TRIM(B353&amp;" "&amp;C353)="", IFERROR(_xlfn.XLOOKUP(A353, '[1]Sheet 1'!$E:$E, '[1]Sheet 1'!$C:$C &amp; " " &amp; '[1]Sheet 1'!$D:$D, ""), ""), TRIM(B353&amp;" "&amp;C353))</f>
        <v>Stacy Purvis</v>
      </c>
      <c r="E353" t="s">
        <v>1160</v>
      </c>
      <c r="F353" t="s">
        <v>17</v>
      </c>
      <c r="G353" t="s">
        <v>17</v>
      </c>
      <c r="H353" t="s">
        <v>17</v>
      </c>
      <c r="I353" t="s">
        <v>17</v>
      </c>
      <c r="J353" t="s">
        <v>17</v>
      </c>
      <c r="K353" t="s">
        <v>17</v>
      </c>
      <c r="L353" t="s">
        <v>17</v>
      </c>
      <c r="M353" t="s">
        <v>17</v>
      </c>
      <c r="N353" t="s">
        <v>17</v>
      </c>
      <c r="O353" t="s">
        <v>1124</v>
      </c>
    </row>
    <row r="354" spans="1:15">
      <c r="A354" t="s">
        <v>1161</v>
      </c>
      <c r="B354" t="s">
        <v>561</v>
      </c>
      <c r="C354" t="s">
        <v>1162</v>
      </c>
      <c r="D354" s="1" t="str" cm="1">
        <f t="array" ref="D354">IF(TRIM(B354&amp;" "&amp;C354)="", IFERROR(_xlfn.XLOOKUP(A354, '[1]Sheet 1'!$E:$E, '[1]Sheet 1'!$C:$C &amp; " " &amp; '[1]Sheet 1'!$D:$D, ""), ""), TRIM(B354&amp;" "&amp;C354))</f>
        <v>Nicole Rowlette</v>
      </c>
      <c r="E354" t="s">
        <v>1128</v>
      </c>
      <c r="F354" t="s">
        <v>17</v>
      </c>
      <c r="G354" t="s">
        <v>17</v>
      </c>
      <c r="H354" t="s">
        <v>17</v>
      </c>
      <c r="I354" t="s">
        <v>17</v>
      </c>
      <c r="J354" t="s">
        <v>17</v>
      </c>
      <c r="K354" t="s">
        <v>17</v>
      </c>
      <c r="L354" t="s">
        <v>17</v>
      </c>
      <c r="M354" t="s">
        <v>17</v>
      </c>
      <c r="N354" t="s">
        <v>17</v>
      </c>
      <c r="O354" t="s">
        <v>1124</v>
      </c>
    </row>
    <row r="355" spans="1:15">
      <c r="A355" t="s">
        <v>1163</v>
      </c>
      <c r="B355" t="s">
        <v>624</v>
      </c>
      <c r="C355" t="s">
        <v>1164</v>
      </c>
      <c r="D355" s="1" t="str" cm="1">
        <f t="array" ref="D355">IF(TRIM(B355&amp;" "&amp;C355)="", IFERROR(_xlfn.XLOOKUP(A355, '[1]Sheet 1'!$E:$E, '[1]Sheet 1'!$C:$C &amp; " " &amp; '[1]Sheet 1'!$D:$D, ""), ""), TRIM(B355&amp;" "&amp;C355))</f>
        <v>Daniel Serda</v>
      </c>
      <c r="E355" t="s">
        <v>1165</v>
      </c>
      <c r="F355" t="s">
        <v>17</v>
      </c>
      <c r="G355" t="s">
        <v>17</v>
      </c>
      <c r="H355" t="s">
        <v>17</v>
      </c>
      <c r="I355" t="s">
        <v>17</v>
      </c>
      <c r="J355" t="s">
        <v>17</v>
      </c>
      <c r="K355" t="s">
        <v>17</v>
      </c>
      <c r="L355" t="s">
        <v>17</v>
      </c>
      <c r="M355" t="s">
        <v>17</v>
      </c>
      <c r="N355" t="s">
        <v>17</v>
      </c>
      <c r="O355" t="s">
        <v>1124</v>
      </c>
    </row>
    <row r="356" spans="1:15">
      <c r="A356" t="s">
        <v>1166</v>
      </c>
      <c r="B356" t="s">
        <v>1167</v>
      </c>
      <c r="C356" t="s">
        <v>1168</v>
      </c>
      <c r="D356" s="1" t="str" cm="1">
        <f t="array" ref="D356">IF(TRIM(B356&amp;" "&amp;C356)="", IFERROR(_xlfn.XLOOKUP(A356, '[1]Sheet 1'!$E:$E, '[1]Sheet 1'!$C:$C &amp; " " &amp; '[1]Sheet 1'!$D:$D, ""), ""), TRIM(B356&amp;" "&amp;C356))</f>
        <v>Brien Starner</v>
      </c>
      <c r="E356" t="s">
        <v>1169</v>
      </c>
      <c r="F356" t="s">
        <v>17</v>
      </c>
      <c r="G356" t="s">
        <v>17</v>
      </c>
      <c r="H356" t="s">
        <v>17</v>
      </c>
      <c r="I356" t="s">
        <v>17</v>
      </c>
      <c r="J356" t="s">
        <v>17</v>
      </c>
      <c r="K356" t="s">
        <v>17</v>
      </c>
      <c r="L356" t="s">
        <v>17</v>
      </c>
      <c r="M356" t="s">
        <v>17</v>
      </c>
      <c r="N356" t="s">
        <v>17</v>
      </c>
      <c r="O356" t="s">
        <v>1124</v>
      </c>
    </row>
    <row r="357" spans="1:15">
      <c r="A357" t="s">
        <v>1170</v>
      </c>
      <c r="B357" t="s">
        <v>1171</v>
      </c>
      <c r="C357" t="s">
        <v>1172</v>
      </c>
      <c r="D357" s="1" t="str" cm="1">
        <f t="array" ref="D357">IF(TRIM(B357&amp;" "&amp;C357)="", IFERROR(_xlfn.XLOOKUP(A357, '[1]Sheet 1'!$E:$E, '[1]Sheet 1'!$C:$C &amp; " " &amp; '[1]Sheet 1'!$D:$D, ""), ""), TRIM(B357&amp;" "&amp;C357))</f>
        <v>Rick Usher</v>
      </c>
      <c r="E357" t="s">
        <v>1128</v>
      </c>
      <c r="F357" t="s">
        <v>17</v>
      </c>
      <c r="G357" t="s">
        <v>17</v>
      </c>
      <c r="H357" t="s">
        <v>17</v>
      </c>
      <c r="I357" t="s">
        <v>17</v>
      </c>
      <c r="J357" t="s">
        <v>17</v>
      </c>
      <c r="K357" t="s">
        <v>17</v>
      </c>
      <c r="L357" t="s">
        <v>17</v>
      </c>
      <c r="M357" t="s">
        <v>17</v>
      </c>
      <c r="N357" t="s">
        <v>17</v>
      </c>
      <c r="O357" t="s">
        <v>1124</v>
      </c>
    </row>
    <row r="358" spans="1:15">
      <c r="A358" t="s">
        <v>1173</v>
      </c>
      <c r="B358" t="s">
        <v>1031</v>
      </c>
      <c r="C358" t="s">
        <v>275</v>
      </c>
      <c r="D358" s="1" t="str" cm="1">
        <f t="array" ref="D358">IF(TRIM(B358&amp;" "&amp;C358)="", IFERROR(_xlfn.XLOOKUP(A358, '[1]Sheet 1'!$E:$E, '[1]Sheet 1'!$C:$C &amp; " " &amp; '[1]Sheet 1'!$D:$D, ""), ""), TRIM(B358&amp;" "&amp;C358))</f>
        <v>Jim Vaughn</v>
      </c>
      <c r="E358" t="s">
        <v>1174</v>
      </c>
      <c r="F358" t="s">
        <v>17</v>
      </c>
      <c r="G358" t="s">
        <v>17</v>
      </c>
      <c r="H358" t="s">
        <v>17</v>
      </c>
      <c r="I358" t="s">
        <v>17</v>
      </c>
      <c r="J358" t="s">
        <v>17</v>
      </c>
      <c r="K358" t="s">
        <v>17</v>
      </c>
      <c r="L358" t="s">
        <v>17</v>
      </c>
      <c r="M358" t="s">
        <v>17</v>
      </c>
      <c r="N358" t="s">
        <v>17</v>
      </c>
      <c r="O358" t="s">
        <v>1124</v>
      </c>
    </row>
    <row r="359" spans="1:15">
      <c r="A359" t="s">
        <v>1175</v>
      </c>
      <c r="B359" t="s">
        <v>1176</v>
      </c>
      <c r="C359" t="s">
        <v>1177</v>
      </c>
      <c r="D359" s="1" t="str" cm="1">
        <f t="array" ref="D359">IF(TRIM(B359&amp;" "&amp;C359)="", IFERROR(_xlfn.XLOOKUP(A359, '[1]Sheet 1'!$E:$E, '[1]Sheet 1'!$C:$C &amp; " " &amp; '[1]Sheet 1'!$D:$D, ""), ""), TRIM(B359&amp;" "&amp;C359))</f>
        <v>Steve Weatherford</v>
      </c>
      <c r="E359" t="s">
        <v>1165</v>
      </c>
      <c r="F359" t="s">
        <v>17</v>
      </c>
      <c r="G359" t="s">
        <v>17</v>
      </c>
      <c r="H359" t="s">
        <v>17</v>
      </c>
      <c r="I359" t="s">
        <v>17</v>
      </c>
      <c r="J359" t="s">
        <v>17</v>
      </c>
      <c r="K359" t="s">
        <v>17</v>
      </c>
      <c r="L359" t="s">
        <v>17</v>
      </c>
      <c r="M359" t="s">
        <v>17</v>
      </c>
      <c r="N359" t="s">
        <v>17</v>
      </c>
      <c r="O359" t="s">
        <v>1124</v>
      </c>
    </row>
    <row r="360" spans="1:15">
      <c r="A360" t="s">
        <v>1178</v>
      </c>
      <c r="B360" t="s">
        <v>1179</v>
      </c>
      <c r="C360" t="s">
        <v>364</v>
      </c>
      <c r="D360" s="1" t="str" cm="1">
        <f t="array" ref="D360">IF(TRIM(B360&amp;" "&amp;C360)="", IFERROR(_xlfn.XLOOKUP(A360, '[1]Sheet 1'!$E:$E, '[1]Sheet 1'!$C:$C &amp; " " &amp; '[1]Sheet 1'!$D:$D, ""), ""), TRIM(B360&amp;" "&amp;C360))</f>
        <v>Jeffrey Williams</v>
      </c>
      <c r="E360" t="s">
        <v>1128</v>
      </c>
      <c r="F360" t="s">
        <v>17</v>
      </c>
      <c r="G360" t="s">
        <v>17</v>
      </c>
      <c r="H360" t="s">
        <v>17</v>
      </c>
      <c r="I360" t="s">
        <v>17</v>
      </c>
      <c r="J360" t="s">
        <v>17</v>
      </c>
      <c r="K360" t="s">
        <v>17</v>
      </c>
      <c r="L360" t="s">
        <v>17</v>
      </c>
      <c r="M360" t="s">
        <v>17</v>
      </c>
      <c r="N360" t="s">
        <v>17</v>
      </c>
      <c r="O360" t="s">
        <v>1124</v>
      </c>
    </row>
    <row r="361" spans="1:15">
      <c r="A361" t="s">
        <v>1180</v>
      </c>
      <c r="B361" t="s">
        <v>909</v>
      </c>
      <c r="C361" t="s">
        <v>1181</v>
      </c>
      <c r="D361" s="1" t="str" cm="1">
        <f t="array" ref="D361">IF(TRIM(B361&amp;" "&amp;C361)="", IFERROR(_xlfn.XLOOKUP(A361, '[1]Sheet 1'!$E:$E, '[1]Sheet 1'!$C:$C &amp; " " &amp; '[1]Sheet 1'!$D:$D, ""), ""), TRIM(B361&amp;" "&amp;C361))</f>
        <v>John Wood</v>
      </c>
      <c r="E361" t="s">
        <v>1128</v>
      </c>
      <c r="F361" t="s">
        <v>17</v>
      </c>
      <c r="G361" t="s">
        <v>17</v>
      </c>
      <c r="H361" t="s">
        <v>17</v>
      </c>
      <c r="I361" t="s">
        <v>17</v>
      </c>
      <c r="J361" t="s">
        <v>17</v>
      </c>
      <c r="K361" t="s">
        <v>17</v>
      </c>
      <c r="L361" t="s">
        <v>17</v>
      </c>
      <c r="M361" t="s">
        <v>17</v>
      </c>
      <c r="N361" t="s">
        <v>17</v>
      </c>
      <c r="O361" t="s">
        <v>1124</v>
      </c>
    </row>
    <row r="362" spans="1:15">
      <c r="A362" t="s">
        <v>1182</v>
      </c>
      <c r="B362" t="s">
        <v>1183</v>
      </c>
      <c r="C362" t="s">
        <v>186</v>
      </c>
      <c r="D362" s="1" t="str" cm="1">
        <f t="array" ref="D362">IF(TRIM(B362&amp;" "&amp;C362)="", IFERROR(_xlfn.XLOOKUP(A362, '[1]Sheet 1'!$E:$E, '[1]Sheet 1'!$C:$C &amp; " " &amp; '[1]Sheet 1'!$D:$D, ""), ""), TRIM(B362&amp;" "&amp;C362))</f>
        <v>Pedro Zamora</v>
      </c>
      <c r="E362" t="s">
        <v>1184</v>
      </c>
      <c r="F362" t="s">
        <v>17</v>
      </c>
      <c r="G362" t="s">
        <v>17</v>
      </c>
      <c r="H362" t="s">
        <v>17</v>
      </c>
      <c r="I362" t="s">
        <v>17</v>
      </c>
      <c r="J362" t="s">
        <v>17</v>
      </c>
      <c r="K362" t="s">
        <v>17</v>
      </c>
      <c r="L362" t="s">
        <v>17</v>
      </c>
      <c r="M362" t="s">
        <v>17</v>
      </c>
      <c r="N362" t="s">
        <v>17</v>
      </c>
      <c r="O362" t="s">
        <v>1124</v>
      </c>
    </row>
    <row r="363" spans="1:15">
      <c r="A363" t="s">
        <v>1185</v>
      </c>
      <c r="B363" t="s">
        <v>1186</v>
      </c>
      <c r="C363" t="s">
        <v>625</v>
      </c>
      <c r="D363" s="1" t="str" cm="1">
        <f t="array" ref="D363">IF(TRIM(B363&amp;" "&amp;C363)="", IFERROR(_xlfn.XLOOKUP(A363, '[1]Sheet 1'!$E:$E, '[1]Sheet 1'!$C:$C &amp; " " &amp; '[1]Sheet 1'!$D:$D, ""), ""), TRIM(B363&amp;" "&amp;C363))</f>
        <v>Dee Evans</v>
      </c>
      <c r="E363" t="s">
        <v>1187</v>
      </c>
      <c r="F363" t="s">
        <v>17</v>
      </c>
      <c r="G363" t="s">
        <v>17</v>
      </c>
      <c r="H363" t="s">
        <v>17</v>
      </c>
      <c r="I363" t="s">
        <v>17</v>
      </c>
      <c r="J363" t="s">
        <v>17</v>
      </c>
      <c r="K363" t="s">
        <v>17</v>
      </c>
      <c r="L363" t="s">
        <v>17</v>
      </c>
      <c r="M363" t="s">
        <v>17</v>
      </c>
      <c r="N363" t="s">
        <v>17</v>
      </c>
      <c r="O363" t="s">
        <v>1124</v>
      </c>
    </row>
    <row r="364" spans="1:15">
      <c r="A364" t="s">
        <v>1188</v>
      </c>
      <c r="B364" t="s">
        <v>117</v>
      </c>
      <c r="C364" t="s">
        <v>1189</v>
      </c>
      <c r="D364" s="1" t="str" cm="1">
        <f t="array" ref="D364">IF(TRIM(B364&amp;" "&amp;C364)="", IFERROR(_xlfn.XLOOKUP(A364, '[1]Sheet 1'!$E:$E, '[1]Sheet 1'!$C:$C &amp; " " &amp; '[1]Sheet 1'!$D:$D, ""), ""), TRIM(B364&amp;" "&amp;C364))</f>
        <v>Peter Hughes</v>
      </c>
      <c r="E364" t="s">
        <v>1190</v>
      </c>
      <c r="F364" t="s">
        <v>17</v>
      </c>
      <c r="G364" t="s">
        <v>17</v>
      </c>
      <c r="H364" t="s">
        <v>17</v>
      </c>
      <c r="I364" t="s">
        <v>17</v>
      </c>
      <c r="J364" t="s">
        <v>17</v>
      </c>
      <c r="K364" t="s">
        <v>17</v>
      </c>
      <c r="L364" t="s">
        <v>17</v>
      </c>
      <c r="M364" t="s">
        <v>17</v>
      </c>
      <c r="N364" t="s">
        <v>17</v>
      </c>
      <c r="O364" t="s">
        <v>1124</v>
      </c>
    </row>
    <row r="365" spans="1:15">
      <c r="A365" t="s">
        <v>1191</v>
      </c>
      <c r="B365" t="s">
        <v>1192</v>
      </c>
      <c r="C365" t="s">
        <v>364</v>
      </c>
      <c r="D365" s="1" t="str" cm="1">
        <f t="array" ref="D365">IF(TRIM(B365&amp;" "&amp;C365)="", IFERROR(_xlfn.XLOOKUP(A365, '[1]Sheet 1'!$E:$E, '[1]Sheet 1'!$C:$C &amp; " " &amp; '[1]Sheet 1'!$D:$D, ""), ""), TRIM(B365&amp;" "&amp;C365))</f>
        <v>Sherita Williams</v>
      </c>
      <c r="E365" t="s">
        <v>1193</v>
      </c>
      <c r="F365" t="s">
        <v>17</v>
      </c>
      <c r="G365" t="s">
        <v>17</v>
      </c>
      <c r="H365" t="s">
        <v>17</v>
      </c>
      <c r="I365" t="s">
        <v>17</v>
      </c>
      <c r="J365" t="s">
        <v>17</v>
      </c>
      <c r="K365" t="s">
        <v>17</v>
      </c>
      <c r="L365" t="s">
        <v>17</v>
      </c>
      <c r="M365" t="s">
        <v>17</v>
      </c>
      <c r="N365" t="s">
        <v>17</v>
      </c>
      <c r="O365" t="s">
        <v>1124</v>
      </c>
    </row>
    <row r="366" spans="1:15">
      <c r="A366" t="s">
        <v>1194</v>
      </c>
      <c r="B366" t="s">
        <v>1195</v>
      </c>
      <c r="C366" t="s">
        <v>1196</v>
      </c>
      <c r="D366" s="1" t="str" cm="1">
        <f t="array" ref="D366">IF(TRIM(B366&amp;" "&amp;C366)="", IFERROR(_xlfn.XLOOKUP(A366, '[1]Sheet 1'!$E:$E, '[1]Sheet 1'!$C:$C &amp; " " &amp; '[1]Sheet 1'!$D:$D, ""), ""), TRIM(B366&amp;" "&amp;C366))</f>
        <v>Esther Kershaw</v>
      </c>
      <c r="E366" t="s">
        <v>1197</v>
      </c>
      <c r="F366" t="s">
        <v>17</v>
      </c>
      <c r="G366" t="s">
        <v>17</v>
      </c>
      <c r="H366" t="s">
        <v>17</v>
      </c>
      <c r="I366" t="s">
        <v>17</v>
      </c>
      <c r="J366" t="s">
        <v>17</v>
      </c>
      <c r="K366" t="s">
        <v>17</v>
      </c>
      <c r="L366" t="s">
        <v>17</v>
      </c>
      <c r="M366" t="s">
        <v>17</v>
      </c>
      <c r="N366" t="s">
        <v>17</v>
      </c>
      <c r="O366" t="s">
        <v>1124</v>
      </c>
    </row>
    <row r="367" spans="1:15">
      <c r="A367" t="s">
        <v>1198</v>
      </c>
      <c r="B367" t="s">
        <v>905</v>
      </c>
      <c r="C367" t="s">
        <v>1199</v>
      </c>
      <c r="D367" s="1" t="str" cm="1">
        <f t="array" ref="D367">IF(TRIM(B367&amp;" "&amp;C367)="", IFERROR(_xlfn.XLOOKUP(A367, '[1]Sheet 1'!$E:$E, '[1]Sheet 1'!$C:$C &amp; " " &amp; '[1]Sheet 1'!$D:$D, ""), ""), TRIM(B367&amp;" "&amp;C367))</f>
        <v>Karen Slaughter</v>
      </c>
      <c r="E367" t="s">
        <v>1200</v>
      </c>
      <c r="F367" t="s">
        <v>17</v>
      </c>
      <c r="G367" t="s">
        <v>17</v>
      </c>
      <c r="H367" t="s">
        <v>17</v>
      </c>
      <c r="I367" t="s">
        <v>17</v>
      </c>
      <c r="J367" t="s">
        <v>17</v>
      </c>
      <c r="K367" t="s">
        <v>17</v>
      </c>
      <c r="L367" t="s">
        <v>17</v>
      </c>
      <c r="M367" t="s">
        <v>17</v>
      </c>
      <c r="N367" t="s">
        <v>17</v>
      </c>
      <c r="O367" t="s">
        <v>1124</v>
      </c>
    </row>
    <row r="368" spans="1:15">
      <c r="A368" t="s">
        <v>1201</v>
      </c>
      <c r="B368" t="s">
        <v>1202</v>
      </c>
      <c r="C368" t="s">
        <v>1203</v>
      </c>
      <c r="D368" s="1" t="str" cm="1">
        <f t="array" ref="D368">IF(TRIM(B368&amp;" "&amp;C368)="", IFERROR(_xlfn.XLOOKUP(A368, '[1]Sheet 1'!$E:$E, '[1]Sheet 1'!$C:$C &amp; " " &amp; '[1]Sheet 1'!$D:$D, ""), ""), TRIM(B368&amp;" "&amp;C368))</f>
        <v>Cheryl Barnes</v>
      </c>
      <c r="E368" t="s">
        <v>1204</v>
      </c>
      <c r="F368" t="s">
        <v>17</v>
      </c>
      <c r="G368" t="s">
        <v>17</v>
      </c>
      <c r="H368" t="s">
        <v>17</v>
      </c>
      <c r="I368" t="s">
        <v>17</v>
      </c>
      <c r="J368" t="s">
        <v>17</v>
      </c>
      <c r="K368" t="s">
        <v>17</v>
      </c>
      <c r="L368" t="s">
        <v>17</v>
      </c>
      <c r="M368" t="s">
        <v>17</v>
      </c>
      <c r="N368" t="s">
        <v>17</v>
      </c>
      <c r="O368" t="s">
        <v>1124</v>
      </c>
    </row>
    <row r="369" spans="1:15">
      <c r="A369" t="s">
        <v>1205</v>
      </c>
      <c r="B369" t="s">
        <v>1206</v>
      </c>
      <c r="C369" t="s">
        <v>1207</v>
      </c>
      <c r="D369" s="1" t="str" cm="1">
        <f t="array" ref="D369">IF(TRIM(B369&amp;" "&amp;C369)="", IFERROR(_xlfn.XLOOKUP(A369, '[1]Sheet 1'!$E:$E, '[1]Sheet 1'!$C:$C &amp; " " &amp; '[1]Sheet 1'!$D:$D, ""), ""), TRIM(B369&amp;" "&amp;C369))</f>
        <v>DePrice Taylor</v>
      </c>
      <c r="E369" t="s">
        <v>1208</v>
      </c>
      <c r="F369" t="s">
        <v>1209</v>
      </c>
      <c r="G369" t="s">
        <v>17</v>
      </c>
      <c r="H369" t="s">
        <v>1210</v>
      </c>
      <c r="I369" t="s">
        <v>17</v>
      </c>
      <c r="J369" t="s">
        <v>17</v>
      </c>
      <c r="K369" t="s">
        <v>715</v>
      </c>
      <c r="L369" t="s">
        <v>716</v>
      </c>
      <c r="M369" t="s">
        <v>17</v>
      </c>
      <c r="N369" t="s">
        <v>17</v>
      </c>
      <c r="O369" t="s">
        <v>1211</v>
      </c>
    </row>
    <row r="370" spans="1:15">
      <c r="A370" t="s">
        <v>1212</v>
      </c>
      <c r="B370" t="s">
        <v>1213</v>
      </c>
      <c r="C370" t="s">
        <v>720</v>
      </c>
      <c r="D370" s="1" t="str" cm="1">
        <f t="array" ref="D370">IF(TRIM(B370&amp;" "&amp;C370)="", IFERROR(_xlfn.XLOOKUP(A370, '[1]Sheet 1'!$E:$E, '[1]Sheet 1'!$C:$C &amp; " " &amp; '[1]Sheet 1'!$D:$D, ""), ""), TRIM(B370&amp;" "&amp;C370))</f>
        <v>Jason Gibson</v>
      </c>
      <c r="E370" t="s">
        <v>17</v>
      </c>
      <c r="F370" t="s">
        <v>17</v>
      </c>
      <c r="G370" t="s">
        <v>1214</v>
      </c>
      <c r="H370" t="s">
        <v>1214</v>
      </c>
      <c r="I370" t="s">
        <v>17</v>
      </c>
      <c r="J370" t="s">
        <v>17</v>
      </c>
      <c r="K370" t="s">
        <v>17</v>
      </c>
      <c r="L370" t="s">
        <v>17</v>
      </c>
      <c r="M370" t="s">
        <v>17</v>
      </c>
      <c r="N370" t="s">
        <v>17</v>
      </c>
      <c r="O370" t="s">
        <v>1215</v>
      </c>
    </row>
    <row r="371" spans="1:15">
      <c r="A371" t="s">
        <v>1216</v>
      </c>
      <c r="B371" t="s">
        <v>17</v>
      </c>
      <c r="C371" t="s">
        <v>17</v>
      </c>
      <c r="D371" s="1" t="str" cm="1">
        <f t="array" ref="D371">IF(TRIM(B371&amp;" "&amp;C371)="", IFERROR(_xlfn.XLOOKUP(A371, '[1]Sheet 1'!$E:$E, '[1]Sheet 1'!$C:$C &amp; " " &amp; '[1]Sheet 1'!$D:$D, ""), ""), TRIM(B371&amp;" "&amp;C371))</f>
        <v/>
      </c>
      <c r="E371" t="s">
        <v>17</v>
      </c>
      <c r="F371" t="s">
        <v>17</v>
      </c>
      <c r="G371" t="s">
        <v>17</v>
      </c>
      <c r="H371" t="s">
        <v>17</v>
      </c>
      <c r="I371" t="s">
        <v>17</v>
      </c>
      <c r="J371" t="s">
        <v>17</v>
      </c>
      <c r="K371" t="s">
        <v>17</v>
      </c>
      <c r="L371" t="s">
        <v>17</v>
      </c>
      <c r="M371" t="s">
        <v>17</v>
      </c>
      <c r="N371" t="s">
        <v>17</v>
      </c>
      <c r="O371" t="s">
        <v>1217</v>
      </c>
    </row>
    <row r="372" spans="1:15">
      <c r="A372" t="s">
        <v>1218</v>
      </c>
      <c r="B372" t="s">
        <v>17</v>
      </c>
      <c r="C372" t="s">
        <v>17</v>
      </c>
      <c r="D372" s="1" t="str" cm="1">
        <f t="array" ref="D372">IF(TRIM(B372&amp;" "&amp;C372)="", IFERROR(_xlfn.XLOOKUP(A372, '[1]Sheet 1'!$E:$E, '[1]Sheet 1'!$C:$C &amp; " " &amp; '[1]Sheet 1'!$D:$D, ""), ""), TRIM(B372&amp;" "&amp;C372))</f>
        <v/>
      </c>
      <c r="E372" t="s">
        <v>17</v>
      </c>
      <c r="F372" t="s">
        <v>17</v>
      </c>
      <c r="G372" t="s">
        <v>17</v>
      </c>
      <c r="H372" t="s">
        <v>17</v>
      </c>
      <c r="I372" t="s">
        <v>17</v>
      </c>
      <c r="J372" t="s">
        <v>17</v>
      </c>
      <c r="K372" t="s">
        <v>17</v>
      </c>
      <c r="L372" t="s">
        <v>17</v>
      </c>
      <c r="M372" t="s">
        <v>17</v>
      </c>
      <c r="N372" t="s">
        <v>17</v>
      </c>
      <c r="O372" t="s">
        <v>1219</v>
      </c>
    </row>
    <row r="373" spans="1:15">
      <c r="A373" t="s">
        <v>1220</v>
      </c>
      <c r="B373" t="s">
        <v>17</v>
      </c>
      <c r="C373" t="s">
        <v>17</v>
      </c>
      <c r="D373" s="1" t="str" cm="1">
        <f t="array" ref="D373">IF(TRIM(B373&amp;" "&amp;C373)="", IFERROR(_xlfn.XLOOKUP(A373, '[1]Sheet 1'!$E:$E, '[1]Sheet 1'!$C:$C &amp; " " &amp; '[1]Sheet 1'!$D:$D, ""), ""), TRIM(B373&amp;" "&amp;C373))</f>
        <v/>
      </c>
      <c r="E373" t="s">
        <v>17</v>
      </c>
      <c r="F373" t="s">
        <v>17</v>
      </c>
      <c r="G373" t="s">
        <v>17</v>
      </c>
      <c r="H373" t="s">
        <v>17</v>
      </c>
      <c r="I373" t="s">
        <v>17</v>
      </c>
      <c r="J373" t="s">
        <v>17</v>
      </c>
      <c r="K373" t="s">
        <v>17</v>
      </c>
      <c r="L373" t="s">
        <v>17</v>
      </c>
      <c r="M373" t="s">
        <v>17</v>
      </c>
      <c r="N373" t="s">
        <v>17</v>
      </c>
      <c r="O373" t="s">
        <v>1221</v>
      </c>
    </row>
    <row r="374" spans="1:15">
      <c r="A374" t="s">
        <v>1222</v>
      </c>
      <c r="B374" t="s">
        <v>15</v>
      </c>
      <c r="C374" t="s">
        <v>1036</v>
      </c>
      <c r="D374" s="1" t="str" cm="1">
        <f t="array" ref="D374">IF(TRIM(B374&amp;" "&amp;C374)="", IFERROR(_xlfn.XLOOKUP(A374, '[1]Sheet 1'!$E:$E, '[1]Sheet 1'!$C:$C &amp; " " &amp; '[1]Sheet 1'!$D:$D, ""), ""), TRIM(B374&amp;" "&amp;C374))</f>
        <v>Kristy Tillman</v>
      </c>
      <c r="E374" t="s">
        <v>17</v>
      </c>
      <c r="F374" t="s">
        <v>17</v>
      </c>
      <c r="G374" t="s">
        <v>17</v>
      </c>
      <c r="H374" t="s">
        <v>17</v>
      </c>
      <c r="I374" t="s">
        <v>17</v>
      </c>
      <c r="J374" t="s">
        <v>17</v>
      </c>
      <c r="K374" t="s">
        <v>17</v>
      </c>
      <c r="L374" t="s">
        <v>17</v>
      </c>
      <c r="M374" t="s">
        <v>17</v>
      </c>
      <c r="N374" t="s">
        <v>17</v>
      </c>
      <c r="O374" t="s">
        <v>1223</v>
      </c>
    </row>
    <row r="375" spans="1:15">
      <c r="A375" t="s">
        <v>1224</v>
      </c>
      <c r="B375" t="s">
        <v>1225</v>
      </c>
      <c r="C375" t="s">
        <v>17</v>
      </c>
      <c r="D375" s="1" t="str" cm="1">
        <f t="array" ref="D375">IF(TRIM(B375&amp;" "&amp;C375)="", IFERROR(_xlfn.XLOOKUP(A375, '[1]Sheet 1'!$E:$E, '[1]Sheet 1'!$C:$C &amp; " " &amp; '[1]Sheet 1'!$D:$D, ""), ""), TRIM(B375&amp;" "&amp;C375))</f>
        <v>Haimanot Gebre</v>
      </c>
      <c r="E375" t="s">
        <v>17</v>
      </c>
      <c r="F375" t="s">
        <v>17</v>
      </c>
      <c r="G375" t="s">
        <v>17</v>
      </c>
      <c r="H375" t="s">
        <v>17</v>
      </c>
      <c r="I375" t="s">
        <v>17</v>
      </c>
      <c r="J375" t="s">
        <v>1226</v>
      </c>
      <c r="K375" t="s">
        <v>17</v>
      </c>
      <c r="L375" t="s">
        <v>17</v>
      </c>
      <c r="M375" t="s">
        <v>17</v>
      </c>
      <c r="N375" t="s">
        <v>17</v>
      </c>
      <c r="O375" t="s">
        <v>1227</v>
      </c>
    </row>
    <row r="376" spans="1:15">
      <c r="A376" t="s">
        <v>1228</v>
      </c>
      <c r="B376" t="s">
        <v>1229</v>
      </c>
      <c r="C376" t="s">
        <v>17</v>
      </c>
      <c r="D376" s="1" t="str" cm="1">
        <f t="array" ref="D376">IF(TRIM(B376&amp;" "&amp;C376)="", IFERROR(_xlfn.XLOOKUP(A376, '[1]Sheet 1'!$E:$E, '[1]Sheet 1'!$C:$C &amp; " " &amp; '[1]Sheet 1'!$D:$D, ""), ""), TRIM(B376&amp;" "&amp;C376))</f>
        <v>Amber Moore</v>
      </c>
      <c r="E376" t="s">
        <v>1230</v>
      </c>
      <c r="F376" t="s">
        <v>1231</v>
      </c>
      <c r="G376" t="s">
        <v>17</v>
      </c>
      <c r="H376" t="s">
        <v>17</v>
      </c>
      <c r="I376" t="s">
        <v>17</v>
      </c>
      <c r="J376" t="s">
        <v>1232</v>
      </c>
      <c r="K376" t="s">
        <v>17</v>
      </c>
      <c r="L376" t="s">
        <v>17</v>
      </c>
      <c r="M376" t="s">
        <v>17</v>
      </c>
      <c r="N376" t="s">
        <v>17</v>
      </c>
      <c r="O376" t="s">
        <v>1227</v>
      </c>
    </row>
    <row r="377" spans="1:15">
      <c r="A377" t="s">
        <v>1233</v>
      </c>
      <c r="B377" t="s">
        <v>1234</v>
      </c>
      <c r="C377" t="s">
        <v>17</v>
      </c>
      <c r="D377" s="1" t="str" cm="1">
        <f t="array" ref="D377">IF(TRIM(B377&amp;" "&amp;C377)="", IFERROR(_xlfn.XLOOKUP(A377, '[1]Sheet 1'!$E:$E, '[1]Sheet 1'!$C:$C &amp; " " &amp; '[1]Sheet 1'!$D:$D, ""), ""), TRIM(B377&amp;" "&amp;C377))</f>
        <v>Janna Marshall</v>
      </c>
      <c r="E377" t="s">
        <v>17</v>
      </c>
      <c r="F377" t="s">
        <v>17</v>
      </c>
      <c r="G377" t="s">
        <v>17</v>
      </c>
      <c r="H377" t="s">
        <v>17</v>
      </c>
      <c r="I377" t="s">
        <v>17</v>
      </c>
      <c r="J377" t="s">
        <v>1235</v>
      </c>
      <c r="K377" t="s">
        <v>17</v>
      </c>
      <c r="L377" t="s">
        <v>17</v>
      </c>
      <c r="M377" t="s">
        <v>17</v>
      </c>
      <c r="N377" t="s">
        <v>17</v>
      </c>
      <c r="O377" t="s">
        <v>1227</v>
      </c>
    </row>
    <row r="378" spans="1:15">
      <c r="A378" t="s">
        <v>1236</v>
      </c>
      <c r="B378" t="s">
        <v>1237</v>
      </c>
      <c r="C378" t="s">
        <v>17</v>
      </c>
      <c r="D378" s="1" t="str" cm="1">
        <f t="array" ref="D378">IF(TRIM(B378&amp;" "&amp;C378)="", IFERROR(_xlfn.XLOOKUP(A378, '[1]Sheet 1'!$E:$E, '[1]Sheet 1'!$C:$C &amp; " " &amp; '[1]Sheet 1'!$D:$D, ""), ""), TRIM(B378&amp;" "&amp;C378))</f>
        <v>Sareta Wise</v>
      </c>
      <c r="E378" t="s">
        <v>17</v>
      </c>
      <c r="F378" t="s">
        <v>17</v>
      </c>
      <c r="G378" t="s">
        <v>17</v>
      </c>
      <c r="H378" t="s">
        <v>17</v>
      </c>
      <c r="I378" t="s">
        <v>17</v>
      </c>
      <c r="J378" t="s">
        <v>1238</v>
      </c>
      <c r="K378" t="s">
        <v>17</v>
      </c>
      <c r="L378" t="s">
        <v>17</v>
      </c>
      <c r="M378" t="s">
        <v>17</v>
      </c>
      <c r="N378" t="s">
        <v>17</v>
      </c>
      <c r="O378" t="s">
        <v>1227</v>
      </c>
    </row>
    <row r="379" spans="1:15">
      <c r="A379" t="s">
        <v>1239</v>
      </c>
      <c r="B379" t="s">
        <v>1240</v>
      </c>
      <c r="C379" t="s">
        <v>17</v>
      </c>
      <c r="D379" s="1" t="str" cm="1">
        <f t="array" ref="D379">IF(TRIM(B379&amp;" "&amp;C379)="", IFERROR(_xlfn.XLOOKUP(A379, '[1]Sheet 1'!$E:$E, '[1]Sheet 1'!$C:$C &amp; " " &amp; '[1]Sheet 1'!$D:$D, ""), ""), TRIM(B379&amp;" "&amp;C379))</f>
        <v>Surayya Burton</v>
      </c>
      <c r="E379" t="s">
        <v>17</v>
      </c>
      <c r="F379" t="s">
        <v>17</v>
      </c>
      <c r="G379" t="s">
        <v>17</v>
      </c>
      <c r="H379" t="s">
        <v>17</v>
      </c>
      <c r="I379" t="s">
        <v>17</v>
      </c>
      <c r="J379" t="s">
        <v>1241</v>
      </c>
      <c r="K379" t="s">
        <v>17</v>
      </c>
      <c r="L379" t="s">
        <v>17</v>
      </c>
      <c r="M379" t="s">
        <v>17</v>
      </c>
      <c r="N379" t="s">
        <v>17</v>
      </c>
      <c r="O379" t="s">
        <v>1227</v>
      </c>
    </row>
    <row r="380" spans="1:15">
      <c r="A380" t="s">
        <v>1242</v>
      </c>
      <c r="B380" t="s">
        <v>1243</v>
      </c>
      <c r="C380" t="s">
        <v>17</v>
      </c>
      <c r="D380" s="1" t="str" cm="1">
        <f t="array" ref="D380">IF(TRIM(B380&amp;" "&amp;C380)="", IFERROR(_xlfn.XLOOKUP(A380, '[1]Sheet 1'!$E:$E, '[1]Sheet 1'!$C:$C &amp; " " &amp; '[1]Sheet 1'!$D:$D, ""), ""), TRIM(B380&amp;" "&amp;C380))</f>
        <v>Deja Chamberlain</v>
      </c>
      <c r="E380" t="s">
        <v>17</v>
      </c>
      <c r="F380" t="s">
        <v>17</v>
      </c>
      <c r="G380" t="s">
        <v>17</v>
      </c>
      <c r="H380" t="s">
        <v>17</v>
      </c>
      <c r="I380" t="s">
        <v>17</v>
      </c>
      <c r="J380" t="s">
        <v>1244</v>
      </c>
      <c r="K380" t="s">
        <v>17</v>
      </c>
      <c r="L380" t="s">
        <v>17</v>
      </c>
      <c r="M380" t="s">
        <v>17</v>
      </c>
      <c r="N380" t="s">
        <v>17</v>
      </c>
      <c r="O380" t="s">
        <v>1227</v>
      </c>
    </row>
    <row r="381" spans="1:15">
      <c r="A381" t="s">
        <v>1245</v>
      </c>
      <c r="B381" t="s">
        <v>1246</v>
      </c>
      <c r="C381" t="s">
        <v>17</v>
      </c>
      <c r="D381" s="1" t="str" cm="1">
        <f t="array" ref="D381">IF(TRIM(B381&amp;" "&amp;C381)="", IFERROR(_xlfn.XLOOKUP(A381, '[1]Sheet 1'!$E:$E, '[1]Sheet 1'!$C:$C &amp; " " &amp; '[1]Sheet 1'!$D:$D, ""), ""), TRIM(B381&amp;" "&amp;C381))</f>
        <v>Reggie Chamberlain</v>
      </c>
      <c r="E381" t="s">
        <v>17</v>
      </c>
      <c r="F381" t="s">
        <v>17</v>
      </c>
      <c r="G381" t="s">
        <v>17</v>
      </c>
      <c r="H381" t="s">
        <v>17</v>
      </c>
      <c r="I381" t="s">
        <v>17</v>
      </c>
      <c r="J381" t="s">
        <v>1247</v>
      </c>
      <c r="K381" t="s">
        <v>17</v>
      </c>
      <c r="L381" t="s">
        <v>17</v>
      </c>
      <c r="M381" t="s">
        <v>17</v>
      </c>
      <c r="N381" t="s">
        <v>17</v>
      </c>
      <c r="O381" t="s">
        <v>1227</v>
      </c>
    </row>
    <row r="382" spans="1:15">
      <c r="A382" t="s">
        <v>1248</v>
      </c>
      <c r="B382" t="s">
        <v>1249</v>
      </c>
      <c r="C382" t="s">
        <v>17</v>
      </c>
      <c r="D382" s="1" t="str" cm="1">
        <f t="array" ref="D382">IF(TRIM(B382&amp;" "&amp;C382)="", IFERROR(_xlfn.XLOOKUP(A382, '[1]Sheet 1'!$E:$E, '[1]Sheet 1'!$C:$C &amp; " " &amp; '[1]Sheet 1'!$D:$D, ""), ""), TRIM(B382&amp;" "&amp;C382))</f>
        <v>Aiden Mollus</v>
      </c>
      <c r="E382" t="s">
        <v>17</v>
      </c>
      <c r="F382" t="s">
        <v>17</v>
      </c>
      <c r="G382" t="s">
        <v>17</v>
      </c>
      <c r="H382" t="s">
        <v>17</v>
      </c>
      <c r="I382" t="s">
        <v>17</v>
      </c>
      <c r="J382" t="s">
        <v>17</v>
      </c>
      <c r="K382" t="s">
        <v>17</v>
      </c>
      <c r="L382" t="s">
        <v>17</v>
      </c>
      <c r="M382" t="s">
        <v>17</v>
      </c>
      <c r="N382" t="s">
        <v>17</v>
      </c>
      <c r="O382" t="s">
        <v>1227</v>
      </c>
    </row>
    <row r="383" spans="1:15">
      <c r="A383" t="s">
        <v>1250</v>
      </c>
      <c r="B383" t="s">
        <v>1251</v>
      </c>
      <c r="C383" t="s">
        <v>17</v>
      </c>
      <c r="D383" s="1" t="str" cm="1">
        <f t="array" ref="D383">IF(TRIM(B383&amp;" "&amp;C383)="", IFERROR(_xlfn.XLOOKUP(A383, '[1]Sheet 1'!$E:$E, '[1]Sheet 1'!$C:$C &amp; " " &amp; '[1]Sheet 1'!$D:$D, ""), ""), TRIM(B383&amp;" "&amp;C383))</f>
        <v>Tristan Thomas Jerele Gaston</v>
      </c>
      <c r="E383" t="s">
        <v>17</v>
      </c>
      <c r="F383" t="s">
        <v>17</v>
      </c>
      <c r="G383" t="s">
        <v>17</v>
      </c>
      <c r="H383" t="s">
        <v>17</v>
      </c>
      <c r="I383" t="s">
        <v>17</v>
      </c>
      <c r="J383" t="s">
        <v>17</v>
      </c>
      <c r="K383" t="s">
        <v>17</v>
      </c>
      <c r="L383" t="s">
        <v>17</v>
      </c>
      <c r="M383" t="s">
        <v>17</v>
      </c>
      <c r="N383" t="s">
        <v>17</v>
      </c>
      <c r="O383" t="s">
        <v>1227</v>
      </c>
    </row>
    <row r="384" spans="1:15">
      <c r="A384" t="s">
        <v>1252</v>
      </c>
      <c r="B384" t="s">
        <v>1253</v>
      </c>
      <c r="C384" t="s">
        <v>17</v>
      </c>
      <c r="D384" s="1" t="str" cm="1">
        <f t="array" ref="D384">IF(TRIM(B384&amp;" "&amp;C384)="", IFERROR(_xlfn.XLOOKUP(A384, '[1]Sheet 1'!$E:$E, '[1]Sheet 1'!$C:$C &amp; " " &amp; '[1]Sheet 1'!$D:$D, ""), ""), TRIM(B384&amp;" "&amp;C384))</f>
        <v>David Mollus</v>
      </c>
      <c r="E384" t="s">
        <v>17</v>
      </c>
      <c r="F384" t="s">
        <v>17</v>
      </c>
      <c r="G384" t="s">
        <v>17</v>
      </c>
      <c r="H384" t="s">
        <v>17</v>
      </c>
      <c r="I384" t="s">
        <v>17</v>
      </c>
      <c r="J384" t="s">
        <v>17</v>
      </c>
      <c r="K384" t="s">
        <v>17</v>
      </c>
      <c r="L384" t="s">
        <v>17</v>
      </c>
      <c r="M384" t="s">
        <v>17</v>
      </c>
      <c r="N384" t="s">
        <v>17</v>
      </c>
      <c r="O384" t="s">
        <v>1227</v>
      </c>
    </row>
    <row r="385" spans="1:15">
      <c r="A385" t="s">
        <v>1254</v>
      </c>
      <c r="B385" t="s">
        <v>1255</v>
      </c>
      <c r="C385" t="s">
        <v>17</v>
      </c>
      <c r="D385" s="1" t="str" cm="1">
        <f t="array" ref="D385">IF(TRIM(B385&amp;" "&amp;C385)="", IFERROR(_xlfn.XLOOKUP(A385, '[1]Sheet 1'!$E:$E, '[1]Sheet 1'!$C:$C &amp; " " &amp; '[1]Sheet 1'!$D:$D, ""), ""), TRIM(B385&amp;" "&amp;C385))</f>
        <v>Elias Trieu George</v>
      </c>
      <c r="E385" t="s">
        <v>17</v>
      </c>
      <c r="F385" t="s">
        <v>17</v>
      </c>
      <c r="G385" t="s">
        <v>17</v>
      </c>
      <c r="H385" t="s">
        <v>17</v>
      </c>
      <c r="I385" t="s">
        <v>17</v>
      </c>
      <c r="J385" t="s">
        <v>17</v>
      </c>
      <c r="K385" t="s">
        <v>17</v>
      </c>
      <c r="L385" t="s">
        <v>17</v>
      </c>
      <c r="M385" t="s">
        <v>17</v>
      </c>
      <c r="N385" t="s">
        <v>17</v>
      </c>
      <c r="O385" t="s">
        <v>1227</v>
      </c>
    </row>
    <row r="386" spans="1:15">
      <c r="A386" t="s">
        <v>1256</v>
      </c>
      <c r="B386" t="s">
        <v>1257</v>
      </c>
      <c r="C386" t="s">
        <v>17</v>
      </c>
      <c r="D386" s="1" t="str" cm="1">
        <f t="array" ref="D386">IF(TRIM(B386&amp;" "&amp;C386)="", IFERROR(_xlfn.XLOOKUP(A386, '[1]Sheet 1'!$E:$E, '[1]Sheet 1'!$C:$C &amp; " " &amp; '[1]Sheet 1'!$D:$D, ""), ""), TRIM(B386&amp;" "&amp;C386))</f>
        <v>Ezana Mitiku</v>
      </c>
      <c r="E386" t="s">
        <v>17</v>
      </c>
      <c r="F386" t="s">
        <v>17</v>
      </c>
      <c r="G386" t="s">
        <v>17</v>
      </c>
      <c r="H386" t="s">
        <v>17</v>
      </c>
      <c r="I386" t="s">
        <v>17</v>
      </c>
      <c r="J386" t="s">
        <v>17</v>
      </c>
      <c r="K386" t="s">
        <v>17</v>
      </c>
      <c r="L386" t="s">
        <v>17</v>
      </c>
      <c r="M386" t="s">
        <v>17</v>
      </c>
      <c r="N386" t="s">
        <v>17</v>
      </c>
      <c r="O386" t="s">
        <v>1227</v>
      </c>
    </row>
    <row r="387" spans="1:15">
      <c r="A387" t="s">
        <v>1258</v>
      </c>
      <c r="B387" t="s">
        <v>1259</v>
      </c>
      <c r="C387" t="s">
        <v>17</v>
      </c>
      <c r="D387" s="1" t="str" cm="1">
        <f t="array" ref="D387">IF(TRIM(B387&amp;" "&amp;C387)="", IFERROR(_xlfn.XLOOKUP(A387, '[1]Sheet 1'!$E:$E, '[1]Sheet 1'!$C:$C &amp; " " &amp; '[1]Sheet 1'!$D:$D, ""), ""), TRIM(B387&amp;" "&amp;C387))</f>
        <v>Gabriel Kelley</v>
      </c>
      <c r="E387" t="s">
        <v>17</v>
      </c>
      <c r="F387" t="s">
        <v>17</v>
      </c>
      <c r="G387" t="s">
        <v>17</v>
      </c>
      <c r="H387" t="s">
        <v>17</v>
      </c>
      <c r="I387" t="s">
        <v>17</v>
      </c>
      <c r="J387" t="s">
        <v>17</v>
      </c>
      <c r="K387" t="s">
        <v>17</v>
      </c>
      <c r="L387" t="s">
        <v>17</v>
      </c>
      <c r="M387" t="s">
        <v>17</v>
      </c>
      <c r="N387" t="s">
        <v>17</v>
      </c>
      <c r="O387" t="s">
        <v>1227</v>
      </c>
    </row>
    <row r="388" spans="1:15">
      <c r="A388" t="s">
        <v>1260</v>
      </c>
      <c r="B388" t="s">
        <v>1261</v>
      </c>
      <c r="C388" t="s">
        <v>17</v>
      </c>
      <c r="D388" s="1" t="str" cm="1">
        <f t="array" ref="D388">IF(TRIM(B388&amp;" "&amp;C388)="", IFERROR(_xlfn.XLOOKUP(A388, '[1]Sheet 1'!$E:$E, '[1]Sheet 1'!$C:$C &amp; " " &amp; '[1]Sheet 1'!$D:$D, ""), ""), TRIM(B388&amp;" "&amp;C388))</f>
        <v>Benjamin Booker</v>
      </c>
      <c r="E388" t="s">
        <v>17</v>
      </c>
      <c r="F388" t="s">
        <v>17</v>
      </c>
      <c r="G388" t="s">
        <v>17</v>
      </c>
      <c r="H388" t="s">
        <v>17</v>
      </c>
      <c r="I388" t="s">
        <v>17</v>
      </c>
      <c r="J388" t="s">
        <v>17</v>
      </c>
      <c r="K388" t="s">
        <v>17</v>
      </c>
      <c r="L388" t="s">
        <v>17</v>
      </c>
      <c r="M388" t="s">
        <v>17</v>
      </c>
      <c r="N388" t="s">
        <v>17</v>
      </c>
      <c r="O388" t="s">
        <v>1227</v>
      </c>
    </row>
    <row r="389" spans="1:15">
      <c r="A389" t="s">
        <v>1262</v>
      </c>
      <c r="B389" t="s">
        <v>1263</v>
      </c>
      <c r="C389" t="s">
        <v>17</v>
      </c>
      <c r="D389" s="1" t="str" cm="1">
        <f t="array" ref="D389">IF(TRIM(B389&amp;" "&amp;C389)="", IFERROR(_xlfn.XLOOKUP(A389, '[1]Sheet 1'!$E:$E, '[1]Sheet 1'!$C:$C &amp; " " &amp; '[1]Sheet 1'!$D:$D, ""), ""), TRIM(B389&amp;" "&amp;C389))</f>
        <v>Ameriah Marshall</v>
      </c>
      <c r="E389" t="s">
        <v>17</v>
      </c>
      <c r="F389" t="s">
        <v>17</v>
      </c>
      <c r="G389" t="s">
        <v>17</v>
      </c>
      <c r="H389" t="s">
        <v>17</v>
      </c>
      <c r="I389" t="s">
        <v>17</v>
      </c>
      <c r="J389" t="s">
        <v>17</v>
      </c>
      <c r="K389" t="s">
        <v>17</v>
      </c>
      <c r="L389" t="s">
        <v>17</v>
      </c>
      <c r="M389" t="s">
        <v>17</v>
      </c>
      <c r="N389" t="s">
        <v>17</v>
      </c>
      <c r="O389" t="s">
        <v>1227</v>
      </c>
    </row>
    <row r="390" spans="1:15">
      <c r="A390" t="s">
        <v>1264</v>
      </c>
      <c r="B390" t="s">
        <v>1265</v>
      </c>
      <c r="C390" t="s">
        <v>17</v>
      </c>
      <c r="D390" s="1" t="str" cm="1">
        <f t="array" ref="D390">IF(TRIM(B390&amp;" "&amp;C390)="", IFERROR(_xlfn.XLOOKUP(A390, '[1]Sheet 1'!$E:$E, '[1]Sheet 1'!$C:$C &amp; " " &amp; '[1]Sheet 1'!$D:$D, ""), ""), TRIM(B390&amp;" "&amp;C390))</f>
        <v>Trenton Toney</v>
      </c>
      <c r="E390" t="s">
        <v>17</v>
      </c>
      <c r="F390" t="s">
        <v>17</v>
      </c>
      <c r="G390" t="s">
        <v>17</v>
      </c>
      <c r="H390" t="s">
        <v>17</v>
      </c>
      <c r="I390" t="s">
        <v>17</v>
      </c>
      <c r="J390" t="s">
        <v>17</v>
      </c>
      <c r="K390" t="s">
        <v>17</v>
      </c>
      <c r="L390" t="s">
        <v>17</v>
      </c>
      <c r="M390" t="s">
        <v>17</v>
      </c>
      <c r="N390" t="s">
        <v>17</v>
      </c>
      <c r="O390" t="s">
        <v>1227</v>
      </c>
    </row>
    <row r="391" spans="1:15">
      <c r="A391" t="s">
        <v>1266</v>
      </c>
      <c r="B391" t="s">
        <v>1267</v>
      </c>
      <c r="C391" t="s">
        <v>17</v>
      </c>
      <c r="D391" s="1" t="str" cm="1">
        <f t="array" ref="D391">IF(TRIM(B391&amp;" "&amp;C391)="", IFERROR(_xlfn.XLOOKUP(A391, '[1]Sheet 1'!$E:$E, '[1]Sheet 1'!$C:$C &amp; " " &amp; '[1]Sheet 1'!$D:$D, ""), ""), TRIM(B391&amp;" "&amp;C391))</f>
        <v>Branen Drone</v>
      </c>
      <c r="E391" t="s">
        <v>17</v>
      </c>
      <c r="F391" t="s">
        <v>17</v>
      </c>
      <c r="G391" t="s">
        <v>17</v>
      </c>
      <c r="H391" t="s">
        <v>17</v>
      </c>
      <c r="I391" t="s">
        <v>17</v>
      </c>
      <c r="J391" t="s">
        <v>17</v>
      </c>
      <c r="K391" t="s">
        <v>17</v>
      </c>
      <c r="L391" t="s">
        <v>17</v>
      </c>
      <c r="M391" t="s">
        <v>17</v>
      </c>
      <c r="N391" t="s">
        <v>17</v>
      </c>
      <c r="O391" t="s">
        <v>1227</v>
      </c>
    </row>
    <row r="392" spans="1:15">
      <c r="A392" t="s">
        <v>1268</v>
      </c>
      <c r="B392" t="s">
        <v>1269</v>
      </c>
      <c r="C392" t="s">
        <v>17</v>
      </c>
      <c r="D392" s="1" t="str" cm="1">
        <f t="array" ref="D392">IF(TRIM(B392&amp;" "&amp;C392)="", IFERROR(_xlfn.XLOOKUP(A392, '[1]Sheet 1'!$E:$E, '[1]Sheet 1'!$C:$C &amp; " " &amp; '[1]Sheet 1'!$D:$D, ""), ""), TRIM(B392&amp;" "&amp;C392))</f>
        <v>Jarel stone</v>
      </c>
      <c r="E392" t="s">
        <v>17</v>
      </c>
      <c r="F392" t="s">
        <v>17</v>
      </c>
      <c r="G392" t="s">
        <v>17</v>
      </c>
      <c r="H392" t="s">
        <v>17</v>
      </c>
      <c r="I392" t="s">
        <v>17</v>
      </c>
      <c r="J392" t="s">
        <v>1270</v>
      </c>
      <c r="K392" t="s">
        <v>17</v>
      </c>
      <c r="L392" t="s">
        <v>17</v>
      </c>
      <c r="M392" t="s">
        <v>17</v>
      </c>
      <c r="N392" t="s">
        <v>17</v>
      </c>
      <c r="O392" t="s">
        <v>1227</v>
      </c>
    </row>
    <row r="393" spans="1:15">
      <c r="A393" t="s">
        <v>1271</v>
      </c>
      <c r="B393" t="s">
        <v>1272</v>
      </c>
      <c r="C393" t="s">
        <v>1273</v>
      </c>
      <c r="D393" s="1" t="str" cm="1">
        <f t="array" ref="D393">IF(TRIM(B393&amp;" "&amp;C393)="", IFERROR(_xlfn.XLOOKUP(A393, '[1]Sheet 1'!$E:$E, '[1]Sheet 1'!$C:$C &amp; " " &amp; '[1]Sheet 1'!$D:$D, ""), ""), TRIM(B393&amp;" "&amp;C393))</f>
        <v>OLIVIA SMITH</v>
      </c>
      <c r="E393" t="s">
        <v>17</v>
      </c>
      <c r="F393" t="s">
        <v>17</v>
      </c>
      <c r="G393" t="s">
        <v>17</v>
      </c>
      <c r="H393" t="s">
        <v>17</v>
      </c>
      <c r="I393" t="s">
        <v>1274</v>
      </c>
      <c r="J393" t="s">
        <v>17</v>
      </c>
      <c r="K393" t="s">
        <v>17</v>
      </c>
      <c r="L393" t="s">
        <v>17</v>
      </c>
      <c r="M393" t="s">
        <v>17</v>
      </c>
      <c r="N393" t="s">
        <v>17</v>
      </c>
      <c r="O393" t="s">
        <v>1275</v>
      </c>
    </row>
    <row r="394" spans="1:15">
      <c r="A394" t="s">
        <v>1276</v>
      </c>
      <c r="B394" t="s">
        <v>17</v>
      </c>
      <c r="C394" t="s">
        <v>17</v>
      </c>
      <c r="D394" s="1" t="str" cm="1">
        <f t="array" ref="D394">IF(TRIM(B394&amp;" "&amp;C394)="", IFERROR(_xlfn.XLOOKUP(A394, '[1]Sheet 1'!$E:$E, '[1]Sheet 1'!$C:$C &amp; " " &amp; '[1]Sheet 1'!$D:$D, ""), ""), TRIM(B394&amp;" "&amp;C394))</f>
        <v/>
      </c>
      <c r="E394" t="s">
        <v>17</v>
      </c>
      <c r="F394" t="s">
        <v>17</v>
      </c>
      <c r="G394" t="s">
        <v>17</v>
      </c>
      <c r="H394" t="s">
        <v>17</v>
      </c>
      <c r="I394" t="s">
        <v>17</v>
      </c>
      <c r="J394" t="s">
        <v>17</v>
      </c>
      <c r="K394" t="s">
        <v>17</v>
      </c>
      <c r="L394" t="s">
        <v>17</v>
      </c>
      <c r="M394" t="s">
        <v>17</v>
      </c>
      <c r="N394" t="s">
        <v>17</v>
      </c>
      <c r="O394" t="s">
        <v>1277</v>
      </c>
    </row>
    <row r="395" spans="1:15">
      <c r="A395" t="s">
        <v>1278</v>
      </c>
      <c r="B395" t="s">
        <v>1279</v>
      </c>
      <c r="C395" t="s">
        <v>1280</v>
      </c>
      <c r="D395" s="1" t="str" cm="1">
        <f t="array" ref="D395">IF(TRIM(B395&amp;" "&amp;C395)="", IFERROR(_xlfn.XLOOKUP(A395, '[1]Sheet 1'!$E:$E, '[1]Sheet 1'!$C:$C &amp; " " &amp; '[1]Sheet 1'!$D:$D, ""), ""), TRIM(B395&amp;" "&amp;C395))</f>
        <v>Yoav Snir</v>
      </c>
      <c r="E395" t="s">
        <v>17</v>
      </c>
      <c r="F395" t="s">
        <v>17</v>
      </c>
      <c r="G395" t="s">
        <v>17</v>
      </c>
      <c r="H395" t="s">
        <v>17</v>
      </c>
      <c r="I395" t="s">
        <v>17</v>
      </c>
      <c r="J395" t="s">
        <v>17</v>
      </c>
      <c r="K395" t="s">
        <v>17</v>
      </c>
      <c r="L395" t="s">
        <v>17</v>
      </c>
      <c r="M395" t="s">
        <v>17</v>
      </c>
      <c r="N395" t="s">
        <v>17</v>
      </c>
      <c r="O395" t="s">
        <v>1281</v>
      </c>
    </row>
    <row r="396" spans="1:15">
      <c r="A396" t="s">
        <v>1282</v>
      </c>
      <c r="B396" t="s">
        <v>1283</v>
      </c>
      <c r="C396" t="s">
        <v>1284</v>
      </c>
      <c r="D396" s="1" t="str" cm="1">
        <f t="array" ref="D396">IF(TRIM(B396&amp;" "&amp;C396)="", IFERROR(_xlfn.XLOOKUP(A396, '[1]Sheet 1'!$E:$E, '[1]Sheet 1'!$C:$C &amp; " " &amp; '[1]Sheet 1'!$D:$D, ""), ""), TRIM(B396&amp;" "&amp;C396))</f>
        <v>Tim Cowden</v>
      </c>
      <c r="E396" t="s">
        <v>17</v>
      </c>
      <c r="F396" t="s">
        <v>17</v>
      </c>
      <c r="G396" t="s">
        <v>17</v>
      </c>
      <c r="H396" t="s">
        <v>17</v>
      </c>
      <c r="I396" t="s">
        <v>17</v>
      </c>
      <c r="J396" t="s">
        <v>17</v>
      </c>
      <c r="K396" t="s">
        <v>17</v>
      </c>
      <c r="L396" t="s">
        <v>17</v>
      </c>
      <c r="M396" t="s">
        <v>17</v>
      </c>
      <c r="N396" t="s">
        <v>17</v>
      </c>
      <c r="O396" t="s">
        <v>1281</v>
      </c>
    </row>
    <row r="397" spans="1:15">
      <c r="A397" t="s">
        <v>1285</v>
      </c>
      <c r="B397" t="s">
        <v>1286</v>
      </c>
      <c r="C397" t="s">
        <v>1287</v>
      </c>
      <c r="D397" s="1" t="str" cm="1">
        <f t="array" ref="D397">IF(TRIM(B397&amp;" "&amp;C397)="", IFERROR(_xlfn.XLOOKUP(A397, '[1]Sheet 1'!$E:$E, '[1]Sheet 1'!$C:$C &amp; " " &amp; '[1]Sheet 1'!$D:$D, ""), ""), TRIM(B397&amp;" "&amp;C397))</f>
        <v>Nate Ney</v>
      </c>
      <c r="E397" t="s">
        <v>17</v>
      </c>
      <c r="F397" t="s">
        <v>17</v>
      </c>
      <c r="G397" t="s">
        <v>17</v>
      </c>
      <c r="H397" t="s">
        <v>17</v>
      </c>
      <c r="I397" t="s">
        <v>17</v>
      </c>
      <c r="J397" t="s">
        <v>17</v>
      </c>
      <c r="K397" t="s">
        <v>17</v>
      </c>
      <c r="L397" t="s">
        <v>17</v>
      </c>
      <c r="M397" t="s">
        <v>17</v>
      </c>
      <c r="N397" t="s">
        <v>17</v>
      </c>
      <c r="O397" t="s">
        <v>1281</v>
      </c>
    </row>
    <row r="398" spans="1:15">
      <c r="A398" t="s">
        <v>1288</v>
      </c>
      <c r="B398" t="s">
        <v>905</v>
      </c>
      <c r="C398" t="s">
        <v>1289</v>
      </c>
      <c r="D398" s="1" t="str" cm="1">
        <f t="array" ref="D398">IF(TRIM(B398&amp;" "&amp;C398)="", IFERROR(_xlfn.XLOOKUP(A398, '[1]Sheet 1'!$E:$E, '[1]Sheet 1'!$C:$C &amp; " " &amp; '[1]Sheet 1'!$D:$D, ""), ""), TRIM(B398&amp;" "&amp;C398))</f>
        <v>Karen Fenaroli</v>
      </c>
      <c r="E398" t="s">
        <v>17</v>
      </c>
      <c r="F398" t="s">
        <v>17</v>
      </c>
      <c r="G398" t="s">
        <v>17</v>
      </c>
      <c r="H398" t="s">
        <v>17</v>
      </c>
      <c r="I398" t="s">
        <v>17</v>
      </c>
      <c r="J398" t="s">
        <v>17</v>
      </c>
      <c r="K398" t="s">
        <v>17</v>
      </c>
      <c r="L398" t="s">
        <v>17</v>
      </c>
      <c r="M398" t="s">
        <v>17</v>
      </c>
      <c r="N398" t="s">
        <v>17</v>
      </c>
      <c r="O398" t="s">
        <v>1281</v>
      </c>
    </row>
    <row r="399" spans="1:15">
      <c r="A399" t="s">
        <v>1290</v>
      </c>
      <c r="B399" t="s">
        <v>182</v>
      </c>
      <c r="C399" t="s">
        <v>1291</v>
      </c>
      <c r="D399" s="1" t="str" cm="1">
        <f t="array" ref="D399">IF(TRIM(B399&amp;" "&amp;C399)="", IFERROR(_xlfn.XLOOKUP(A399, '[1]Sheet 1'!$E:$E, '[1]Sheet 1'!$C:$C &amp; " " &amp; '[1]Sheet 1'!$D:$D, ""), ""), TRIM(B399&amp;" "&amp;C399))</f>
        <v>Aaron McKee</v>
      </c>
      <c r="E399" t="s">
        <v>17</v>
      </c>
      <c r="F399" t="s">
        <v>17</v>
      </c>
      <c r="G399" t="s">
        <v>17</v>
      </c>
      <c r="H399" t="s">
        <v>17</v>
      </c>
      <c r="I399" t="s">
        <v>17</v>
      </c>
      <c r="J399" t="s">
        <v>17</v>
      </c>
      <c r="K399" t="s">
        <v>17</v>
      </c>
      <c r="L399" t="s">
        <v>17</v>
      </c>
      <c r="M399" t="s">
        <v>17</v>
      </c>
      <c r="N399" t="s">
        <v>17</v>
      </c>
      <c r="O399" t="s">
        <v>1281</v>
      </c>
    </row>
    <row r="400" spans="1:15">
      <c r="A400" t="s">
        <v>1292</v>
      </c>
      <c r="B400" t="s">
        <v>1293</v>
      </c>
      <c r="C400" t="s">
        <v>1294</v>
      </c>
      <c r="D400" s="1" t="str" cm="1">
        <f t="array" ref="D400">IF(TRIM(B400&amp;" "&amp;C400)="", IFERROR(_xlfn.XLOOKUP(A400, '[1]Sheet 1'!$E:$E, '[1]Sheet 1'!$C:$C &amp; " " &amp; '[1]Sheet 1'!$D:$D, ""), ""), TRIM(B400&amp;" "&amp;C400))</f>
        <v>Makenzie Montgomery</v>
      </c>
      <c r="E400" t="s">
        <v>17</v>
      </c>
      <c r="F400" t="s">
        <v>17</v>
      </c>
      <c r="G400" t="s">
        <v>17</v>
      </c>
      <c r="H400" t="s">
        <v>17</v>
      </c>
      <c r="I400" t="s">
        <v>17</v>
      </c>
      <c r="J400" t="s">
        <v>17</v>
      </c>
      <c r="K400" t="s">
        <v>17</v>
      </c>
      <c r="L400" t="s">
        <v>17</v>
      </c>
      <c r="M400" t="s">
        <v>17</v>
      </c>
      <c r="N400" t="s">
        <v>17</v>
      </c>
      <c r="O400" t="s">
        <v>1281</v>
      </c>
    </row>
    <row r="401" spans="1:15">
      <c r="A401" t="s">
        <v>1295</v>
      </c>
      <c r="B401" t="s">
        <v>1296</v>
      </c>
      <c r="C401" t="s">
        <v>1297</v>
      </c>
      <c r="D401" s="1" t="str" cm="1">
        <f t="array" ref="D401">IF(TRIM(B401&amp;" "&amp;C401)="", IFERROR(_xlfn.XLOOKUP(A401, '[1]Sheet 1'!$E:$E, '[1]Sheet 1'!$C:$C &amp; " " &amp; '[1]Sheet 1'!$D:$D, ""), ""), TRIM(B401&amp;" "&amp;C401))</f>
        <v>Doug Krebs</v>
      </c>
      <c r="E401" t="s">
        <v>17</v>
      </c>
      <c r="F401" t="s">
        <v>17</v>
      </c>
      <c r="G401" t="s">
        <v>17</v>
      </c>
      <c r="H401" t="s">
        <v>17</v>
      </c>
      <c r="I401" t="s">
        <v>17</v>
      </c>
      <c r="J401" t="s">
        <v>17</v>
      </c>
      <c r="K401" t="s">
        <v>17</v>
      </c>
      <c r="L401" t="s">
        <v>17</v>
      </c>
      <c r="M401" t="s">
        <v>17</v>
      </c>
      <c r="N401" t="s">
        <v>17</v>
      </c>
      <c r="O401" t="s">
        <v>1281</v>
      </c>
    </row>
    <row r="402" spans="1:15">
      <c r="A402" t="s">
        <v>1298</v>
      </c>
      <c r="B402" t="s">
        <v>1299</v>
      </c>
      <c r="C402" t="s">
        <v>1300</v>
      </c>
      <c r="D402" s="1" t="str" cm="1">
        <f t="array" ref="D402">IF(TRIM(B402&amp;" "&amp;C402)="", IFERROR(_xlfn.XLOOKUP(A402, '[1]Sheet 1'!$E:$E, '[1]Sheet 1'!$C:$C &amp; " " &amp; '[1]Sheet 1'!$D:$D, ""), ""), TRIM(B402&amp;" "&amp;C402))</f>
        <v>Dave Anderson</v>
      </c>
      <c r="E402" t="s">
        <v>17</v>
      </c>
      <c r="F402" t="s">
        <v>17</v>
      </c>
      <c r="G402" t="s">
        <v>17</v>
      </c>
      <c r="H402" t="s">
        <v>17</v>
      </c>
      <c r="I402" t="s">
        <v>17</v>
      </c>
      <c r="J402" t="s">
        <v>17</v>
      </c>
      <c r="K402" t="s">
        <v>17</v>
      </c>
      <c r="L402" t="s">
        <v>17</v>
      </c>
      <c r="M402" t="s">
        <v>17</v>
      </c>
      <c r="N402" t="s">
        <v>17</v>
      </c>
      <c r="O402" t="s">
        <v>1281</v>
      </c>
    </row>
    <row r="403" spans="1:15">
      <c r="A403" t="s">
        <v>1301</v>
      </c>
      <c r="B403" t="s">
        <v>581</v>
      </c>
      <c r="C403" t="s">
        <v>1294</v>
      </c>
      <c r="D403" s="1" t="str" cm="1">
        <f t="array" ref="D403">IF(TRIM(B403&amp;" "&amp;C403)="", IFERROR(_xlfn.XLOOKUP(A403, '[1]Sheet 1'!$E:$E, '[1]Sheet 1'!$C:$C &amp; " " &amp; '[1]Sheet 1'!$D:$D, ""), ""), TRIM(B403&amp;" "&amp;C403))</f>
        <v>Connor Montgomery</v>
      </c>
      <c r="E403" t="s">
        <v>17</v>
      </c>
      <c r="F403" t="s">
        <v>17</v>
      </c>
      <c r="G403" t="s">
        <v>17</v>
      </c>
      <c r="H403" t="s">
        <v>17</v>
      </c>
      <c r="I403" t="s">
        <v>17</v>
      </c>
      <c r="J403" t="s">
        <v>17</v>
      </c>
      <c r="K403" t="s">
        <v>17</v>
      </c>
      <c r="L403" t="s">
        <v>17</v>
      </c>
      <c r="M403" t="s">
        <v>17</v>
      </c>
      <c r="N403" t="s">
        <v>17</v>
      </c>
      <c r="O403" t="s">
        <v>1281</v>
      </c>
    </row>
    <row r="404" spans="1:15">
      <c r="A404" t="s">
        <v>1302</v>
      </c>
      <c r="B404" t="s">
        <v>1303</v>
      </c>
      <c r="C404" t="s">
        <v>1304</v>
      </c>
      <c r="D404" s="1" t="str" cm="1">
        <f t="array" ref="D404">IF(TRIM(B404&amp;" "&amp;C404)="", IFERROR(_xlfn.XLOOKUP(A404, '[1]Sheet 1'!$E:$E, '[1]Sheet 1'!$C:$C &amp; " " &amp; '[1]Sheet 1'!$D:$D, ""), ""), TRIM(B404&amp;" "&amp;C404))</f>
        <v>Mandy Nickell</v>
      </c>
      <c r="E404" t="s">
        <v>17</v>
      </c>
      <c r="F404" t="s">
        <v>17</v>
      </c>
      <c r="G404" t="s">
        <v>17</v>
      </c>
      <c r="H404" t="s">
        <v>17</v>
      </c>
      <c r="I404" t="s">
        <v>17</v>
      </c>
      <c r="J404" t="s">
        <v>17</v>
      </c>
      <c r="K404" t="s">
        <v>17</v>
      </c>
      <c r="L404" t="s">
        <v>17</v>
      </c>
      <c r="M404" t="s">
        <v>17</v>
      </c>
      <c r="N404" t="s">
        <v>17</v>
      </c>
      <c r="O404" t="s">
        <v>1305</v>
      </c>
    </row>
    <row r="405" spans="1:15">
      <c r="A405" t="s">
        <v>1306</v>
      </c>
      <c r="B405" t="s">
        <v>17</v>
      </c>
      <c r="C405" t="s">
        <v>17</v>
      </c>
      <c r="D405" s="1" t="str" cm="1">
        <f t="array" ref="D405">IF(TRIM(B405&amp;" "&amp;C405)="", IFERROR(_xlfn.XLOOKUP(A405, '[1]Sheet 1'!$E:$E, '[1]Sheet 1'!$C:$C &amp; " " &amp; '[1]Sheet 1'!$D:$D, ""), ""), TRIM(B405&amp;" "&amp;C405))</f>
        <v/>
      </c>
      <c r="E405" t="s">
        <v>17</v>
      </c>
      <c r="F405" t="s">
        <v>17</v>
      </c>
      <c r="G405" t="s">
        <v>17</v>
      </c>
      <c r="H405" t="s">
        <v>17</v>
      </c>
      <c r="I405" t="s">
        <v>17</v>
      </c>
      <c r="J405" t="s">
        <v>17</v>
      </c>
      <c r="K405" t="s">
        <v>17</v>
      </c>
      <c r="L405" t="s">
        <v>17</v>
      </c>
      <c r="M405" t="s">
        <v>17</v>
      </c>
      <c r="N405" t="s">
        <v>17</v>
      </c>
      <c r="O405" t="s">
        <v>1307</v>
      </c>
    </row>
    <row r="406" spans="1:15">
      <c r="A406" t="s">
        <v>1308</v>
      </c>
      <c r="B406" t="s">
        <v>17</v>
      </c>
      <c r="C406" t="s">
        <v>17</v>
      </c>
      <c r="D406" s="1" t="str" cm="1">
        <f t="array" ref="D406">IF(TRIM(B406&amp;" "&amp;C406)="", IFERROR(_xlfn.XLOOKUP(A406, '[1]Sheet 1'!$E:$E, '[1]Sheet 1'!$C:$C &amp; " " &amp; '[1]Sheet 1'!$D:$D, ""), ""), TRIM(B406&amp;" "&amp;C406))</f>
        <v>Tamara Barnes</v>
      </c>
      <c r="E406" t="s">
        <v>17</v>
      </c>
      <c r="F406" t="s">
        <v>17</v>
      </c>
      <c r="G406" t="s">
        <v>17</v>
      </c>
      <c r="H406" t="s">
        <v>17</v>
      </c>
      <c r="I406" t="s">
        <v>17</v>
      </c>
      <c r="J406" t="s">
        <v>17</v>
      </c>
      <c r="K406" t="s">
        <v>17</v>
      </c>
      <c r="L406" t="s">
        <v>17</v>
      </c>
      <c r="M406" t="s">
        <v>17</v>
      </c>
      <c r="N406" t="s">
        <v>17</v>
      </c>
      <c r="O406" t="s">
        <v>1309</v>
      </c>
    </row>
    <row r="407" spans="1:15">
      <c r="A407" t="s">
        <v>1310</v>
      </c>
      <c r="B407" t="s">
        <v>1311</v>
      </c>
      <c r="C407" t="s">
        <v>1312</v>
      </c>
      <c r="D407" s="1" t="str" cm="1">
        <f t="array" ref="D407">IF(TRIM(B407&amp;" "&amp;C407)="", IFERROR(_xlfn.XLOOKUP(A407, '[1]Sheet 1'!$E:$E, '[1]Sheet 1'!$C:$C &amp; " " &amp; '[1]Sheet 1'!$D:$D, ""), ""), TRIM(B407&amp;" "&amp;C407))</f>
        <v>Trang Luu</v>
      </c>
      <c r="E407" t="s">
        <v>17</v>
      </c>
      <c r="F407" t="s">
        <v>17</v>
      </c>
      <c r="G407" t="s">
        <v>17</v>
      </c>
      <c r="H407" t="s">
        <v>17</v>
      </c>
      <c r="I407" t="s">
        <v>17</v>
      </c>
      <c r="J407" t="s">
        <v>17</v>
      </c>
      <c r="K407" t="s">
        <v>17</v>
      </c>
      <c r="L407" t="s">
        <v>17</v>
      </c>
      <c r="M407" t="s">
        <v>17</v>
      </c>
      <c r="N407" t="s">
        <v>17</v>
      </c>
      <c r="O407" t="s">
        <v>1313</v>
      </c>
    </row>
    <row r="408" spans="1:15">
      <c r="A408" t="s">
        <v>1314</v>
      </c>
      <c r="B408" t="s">
        <v>17</v>
      </c>
      <c r="C408" t="s">
        <v>17</v>
      </c>
      <c r="D408" s="1" t="str" cm="1">
        <f t="array" ref="D408">IF(TRIM(B408&amp;" "&amp;C408)="", IFERROR(_xlfn.XLOOKUP(A408, '[1]Sheet 1'!$E:$E, '[1]Sheet 1'!$C:$C &amp; " " &amp; '[1]Sheet 1'!$D:$D, ""), ""), TRIM(B408&amp;" "&amp;C408))</f>
        <v/>
      </c>
      <c r="E408" t="s">
        <v>17</v>
      </c>
      <c r="F408" t="s">
        <v>17</v>
      </c>
      <c r="G408" t="s">
        <v>17</v>
      </c>
      <c r="H408" t="s">
        <v>17</v>
      </c>
      <c r="I408" t="s">
        <v>17</v>
      </c>
      <c r="J408" t="s">
        <v>17</v>
      </c>
      <c r="K408" t="s">
        <v>17</v>
      </c>
      <c r="L408" t="s">
        <v>17</v>
      </c>
      <c r="M408" t="s">
        <v>17</v>
      </c>
      <c r="N408" t="s">
        <v>17</v>
      </c>
      <c r="O408" t="s">
        <v>1315</v>
      </c>
    </row>
    <row r="409" spans="1:15">
      <c r="A409" t="s">
        <v>1316</v>
      </c>
      <c r="B409" t="s">
        <v>1317</v>
      </c>
      <c r="C409" t="s">
        <v>1318</v>
      </c>
      <c r="D409" s="1" t="str" cm="1">
        <f t="array" ref="D409">IF(TRIM(B409&amp;" "&amp;C409)="", IFERROR(_xlfn.XLOOKUP(A409, '[1]Sheet 1'!$E:$E, '[1]Sheet 1'!$C:$C &amp; " " &amp; '[1]Sheet 1'!$D:$D, ""), ""), TRIM(B409&amp;" "&amp;C409))</f>
        <v>Maria Flynn</v>
      </c>
      <c r="E409" t="s">
        <v>17</v>
      </c>
      <c r="F409" t="s">
        <v>17</v>
      </c>
      <c r="G409" t="s">
        <v>17</v>
      </c>
      <c r="H409" t="s">
        <v>17</v>
      </c>
      <c r="I409" t="s">
        <v>17</v>
      </c>
      <c r="J409" t="s">
        <v>17</v>
      </c>
      <c r="K409" t="s">
        <v>17</v>
      </c>
      <c r="L409" t="s">
        <v>17</v>
      </c>
      <c r="M409" t="s">
        <v>17</v>
      </c>
      <c r="N409" t="s">
        <v>1319</v>
      </c>
      <c r="O409" t="s">
        <v>1320</v>
      </c>
    </row>
    <row r="410" spans="1:15">
      <c r="A410" t="s">
        <v>1321</v>
      </c>
      <c r="B410" t="s">
        <v>1322</v>
      </c>
      <c r="C410" t="s">
        <v>1323</v>
      </c>
      <c r="D410" s="1" t="str" cm="1">
        <f t="array" ref="D410">IF(TRIM(B410&amp;" "&amp;C410)="", IFERROR(_xlfn.XLOOKUP(A410, '[1]Sheet 1'!$E:$E, '[1]Sheet 1'!$C:$C &amp; " " &amp; '[1]Sheet 1'!$D:$D, ""), ""), TRIM(B410&amp;" "&amp;C410))</f>
        <v>Alma Keough</v>
      </c>
      <c r="E410" t="s">
        <v>17</v>
      </c>
      <c r="F410" t="s">
        <v>17</v>
      </c>
      <c r="G410" t="s">
        <v>17</v>
      </c>
      <c r="H410" t="s">
        <v>17</v>
      </c>
      <c r="I410" t="s">
        <v>17</v>
      </c>
      <c r="J410" t="s">
        <v>17</v>
      </c>
      <c r="K410" t="s">
        <v>17</v>
      </c>
      <c r="L410" t="s">
        <v>17</v>
      </c>
      <c r="M410" t="s">
        <v>17</v>
      </c>
      <c r="N410" t="s">
        <v>1324</v>
      </c>
      <c r="O410" t="s">
        <v>1320</v>
      </c>
    </row>
    <row r="411" spans="1:15">
      <c r="A411" t="s">
        <v>1325</v>
      </c>
      <c r="B411" t="s">
        <v>1326</v>
      </c>
      <c r="C411" t="s">
        <v>1327</v>
      </c>
      <c r="D411" s="1" t="str" cm="1">
        <f t="array" ref="D411">IF(TRIM(B411&amp;" "&amp;C411)="", IFERROR(_xlfn.XLOOKUP(A411, '[1]Sheet 1'!$E:$E, '[1]Sheet 1'!$C:$C &amp; " " &amp; '[1]Sheet 1'!$D:$D, ""), ""), TRIM(B411&amp;" "&amp;C411))</f>
        <v>katrina allen</v>
      </c>
      <c r="E411" t="s">
        <v>17</v>
      </c>
      <c r="F411" t="s">
        <v>17</v>
      </c>
      <c r="G411" t="s">
        <v>1328</v>
      </c>
      <c r="H411" t="s">
        <v>1328</v>
      </c>
      <c r="I411" t="s">
        <v>17</v>
      </c>
      <c r="J411" t="s">
        <v>17</v>
      </c>
      <c r="K411" t="s">
        <v>17</v>
      </c>
      <c r="L411" t="s">
        <v>17</v>
      </c>
      <c r="M411" t="s">
        <v>17</v>
      </c>
      <c r="N411" t="s">
        <v>1328</v>
      </c>
      <c r="O411" t="s">
        <v>1320</v>
      </c>
    </row>
    <row r="412" spans="1:15">
      <c r="A412" t="s">
        <v>1329</v>
      </c>
      <c r="B412" t="s">
        <v>1330</v>
      </c>
      <c r="C412" t="s">
        <v>1331</v>
      </c>
      <c r="D412" s="1" t="str" cm="1">
        <f t="array" ref="D412">IF(TRIM(B412&amp;" "&amp;C412)="", IFERROR(_xlfn.XLOOKUP(A412, '[1]Sheet 1'!$E:$E, '[1]Sheet 1'!$C:$C &amp; " " &amp; '[1]Sheet 1'!$D:$D, ""), ""), TRIM(B412&amp;" "&amp;C412))</f>
        <v>Lisa Gooden</v>
      </c>
      <c r="E412" t="s">
        <v>17</v>
      </c>
      <c r="F412" t="s">
        <v>17</v>
      </c>
      <c r="G412" t="s">
        <v>17</v>
      </c>
      <c r="H412" t="s">
        <v>17</v>
      </c>
      <c r="I412" t="s">
        <v>17</v>
      </c>
      <c r="J412" t="s">
        <v>17</v>
      </c>
      <c r="K412" t="s">
        <v>17</v>
      </c>
      <c r="L412" t="s">
        <v>17</v>
      </c>
      <c r="M412" t="s">
        <v>17</v>
      </c>
      <c r="N412" t="s">
        <v>1332</v>
      </c>
      <c r="O412" t="s">
        <v>1320</v>
      </c>
    </row>
    <row r="413" spans="1:15">
      <c r="A413" t="s">
        <v>1333</v>
      </c>
      <c r="B413" t="s">
        <v>559</v>
      </c>
      <c r="C413" t="s">
        <v>1334</v>
      </c>
      <c r="D413" s="1" t="str" cm="1">
        <f t="array" ref="D413">IF(TRIM(B413&amp;" "&amp;C413)="", IFERROR(_xlfn.XLOOKUP(A413, '[1]Sheet 1'!$E:$E, '[1]Sheet 1'!$C:$C &amp; " " &amp; '[1]Sheet 1'!$D:$D, ""), ""), TRIM(B413&amp;" "&amp;C413))</f>
        <v>Deja Lucas</v>
      </c>
      <c r="E413" t="s">
        <v>17</v>
      </c>
      <c r="F413" t="s">
        <v>17</v>
      </c>
      <c r="G413" t="s">
        <v>1335</v>
      </c>
      <c r="H413" t="s">
        <v>1335</v>
      </c>
      <c r="I413" t="s">
        <v>17</v>
      </c>
      <c r="J413" t="s">
        <v>17</v>
      </c>
      <c r="K413" t="s">
        <v>17</v>
      </c>
      <c r="L413" t="s">
        <v>17</v>
      </c>
      <c r="M413" t="s">
        <v>17</v>
      </c>
      <c r="N413" t="s">
        <v>1335</v>
      </c>
      <c r="O413" t="s">
        <v>1320</v>
      </c>
    </row>
    <row r="414" spans="1:15">
      <c r="A414" t="s">
        <v>1336</v>
      </c>
      <c r="B414" t="s">
        <v>1337</v>
      </c>
      <c r="C414" t="s">
        <v>1338</v>
      </c>
      <c r="D414" s="1" t="str" cm="1">
        <f t="array" ref="D414">IF(TRIM(B414&amp;" "&amp;C414)="", IFERROR(_xlfn.XLOOKUP(A414, '[1]Sheet 1'!$E:$E, '[1]Sheet 1'!$C:$C &amp; " " &amp; '[1]Sheet 1'!$D:$D, ""), ""), TRIM(B414&amp;" "&amp;C414))</f>
        <v>Atticus Finch</v>
      </c>
      <c r="E414" t="s">
        <v>17</v>
      </c>
      <c r="F414" t="s">
        <v>17</v>
      </c>
      <c r="G414" t="s">
        <v>1339</v>
      </c>
      <c r="H414" t="s">
        <v>1339</v>
      </c>
      <c r="I414" t="s">
        <v>17</v>
      </c>
      <c r="J414" t="s">
        <v>17</v>
      </c>
      <c r="K414" t="s">
        <v>866</v>
      </c>
      <c r="L414" t="s">
        <v>867</v>
      </c>
      <c r="M414" t="s">
        <v>17</v>
      </c>
      <c r="N414" t="s">
        <v>1339</v>
      </c>
      <c r="O414" t="s">
        <v>1320</v>
      </c>
    </row>
    <row r="415" spans="1:15">
      <c r="A415" t="s">
        <v>1340</v>
      </c>
      <c r="B415" t="s">
        <v>1341</v>
      </c>
      <c r="C415" t="s">
        <v>398</v>
      </c>
      <c r="D415" s="1" t="str" cm="1">
        <f t="array" ref="D415">IF(TRIM(B415&amp;" "&amp;C415)="", IFERROR(_xlfn.XLOOKUP(A415, '[1]Sheet 1'!$E:$E, '[1]Sheet 1'!$C:$C &amp; " " &amp; '[1]Sheet 1'!$D:$D, ""), ""), TRIM(B415&amp;" "&amp;C415))</f>
        <v>Vanessa Allen</v>
      </c>
      <c r="E415" t="s">
        <v>17</v>
      </c>
      <c r="F415" t="s">
        <v>17</v>
      </c>
      <c r="G415" t="s">
        <v>1342</v>
      </c>
      <c r="H415" t="s">
        <v>1342</v>
      </c>
      <c r="I415" t="s">
        <v>17</v>
      </c>
      <c r="J415" t="s">
        <v>17</v>
      </c>
      <c r="K415" t="s">
        <v>17</v>
      </c>
      <c r="L415" t="s">
        <v>17</v>
      </c>
      <c r="M415" t="s">
        <v>17</v>
      </c>
      <c r="N415" t="s">
        <v>1342</v>
      </c>
      <c r="O415" t="s">
        <v>1320</v>
      </c>
    </row>
    <row r="416" spans="1:15">
      <c r="A416" t="s">
        <v>1343</v>
      </c>
      <c r="B416" t="s">
        <v>1344</v>
      </c>
      <c r="C416" t="s">
        <v>1345</v>
      </c>
      <c r="D416" s="1" t="str" cm="1">
        <f t="array" ref="D416">IF(TRIM(B416&amp;" "&amp;C416)="", IFERROR(_xlfn.XLOOKUP(A416, '[1]Sheet 1'!$E:$E, '[1]Sheet 1'!$C:$C &amp; " " &amp; '[1]Sheet 1'!$D:$D, ""), ""), TRIM(B416&amp;" "&amp;C416))</f>
        <v>Julia Bridges</v>
      </c>
      <c r="E416" t="s">
        <v>17</v>
      </c>
      <c r="F416" t="s">
        <v>17</v>
      </c>
      <c r="G416" t="s">
        <v>17</v>
      </c>
      <c r="H416" t="s">
        <v>17</v>
      </c>
      <c r="I416" t="s">
        <v>17</v>
      </c>
      <c r="J416" t="s">
        <v>17</v>
      </c>
      <c r="K416" t="s">
        <v>17</v>
      </c>
      <c r="L416" t="s">
        <v>17</v>
      </c>
      <c r="M416" t="s">
        <v>17</v>
      </c>
      <c r="N416" t="s">
        <v>1346</v>
      </c>
      <c r="O416" t="s">
        <v>1320</v>
      </c>
    </row>
    <row r="417" spans="1:15">
      <c r="A417" t="s">
        <v>1347</v>
      </c>
      <c r="B417" t="s">
        <v>1348</v>
      </c>
      <c r="C417" t="s">
        <v>364</v>
      </c>
      <c r="D417" s="1" t="str" cm="1">
        <f t="array" ref="D417">IF(TRIM(B417&amp;" "&amp;C417)="", IFERROR(_xlfn.XLOOKUP(A417, '[1]Sheet 1'!$E:$E, '[1]Sheet 1'!$C:$C &amp; " " &amp; '[1]Sheet 1'!$D:$D, ""), ""), TRIM(B417&amp;" "&amp;C417))</f>
        <v>Wydedra Williams</v>
      </c>
      <c r="E417" t="s">
        <v>17</v>
      </c>
      <c r="F417" t="s">
        <v>17</v>
      </c>
      <c r="G417" t="s">
        <v>17</v>
      </c>
      <c r="H417" t="s">
        <v>1349</v>
      </c>
      <c r="I417" t="s">
        <v>1350</v>
      </c>
      <c r="J417" t="s">
        <v>17</v>
      </c>
      <c r="K417" t="s">
        <v>17</v>
      </c>
      <c r="L417" t="s">
        <v>17</v>
      </c>
      <c r="M417" t="s">
        <v>17</v>
      </c>
      <c r="N417" t="s">
        <v>1351</v>
      </c>
      <c r="O417" t="s">
        <v>1320</v>
      </c>
    </row>
    <row r="418" spans="1:15">
      <c r="A418" t="s">
        <v>1352</v>
      </c>
      <c r="B418" t="s">
        <v>1353</v>
      </c>
      <c r="C418" t="s">
        <v>1354</v>
      </c>
      <c r="D418" s="1" t="str" cm="1">
        <f t="array" ref="D418">IF(TRIM(B418&amp;" "&amp;C418)="", IFERROR(_xlfn.XLOOKUP(A418, '[1]Sheet 1'!$E:$E, '[1]Sheet 1'!$C:$C &amp; " " &amp; '[1]Sheet 1'!$D:$D, ""), ""), TRIM(B418&amp;" "&amp;C418))</f>
        <v>Tearra Bourgeois</v>
      </c>
      <c r="E418" t="s">
        <v>17</v>
      </c>
      <c r="F418" t="s">
        <v>17</v>
      </c>
      <c r="G418" t="s">
        <v>1355</v>
      </c>
      <c r="H418" t="s">
        <v>1355</v>
      </c>
      <c r="I418" t="s">
        <v>17</v>
      </c>
      <c r="J418" t="s">
        <v>17</v>
      </c>
      <c r="K418" t="s">
        <v>17</v>
      </c>
      <c r="L418" t="s">
        <v>17</v>
      </c>
      <c r="M418" t="s">
        <v>17</v>
      </c>
      <c r="N418" t="s">
        <v>1355</v>
      </c>
      <c r="O418" t="s">
        <v>1320</v>
      </c>
    </row>
    <row r="419" spans="1:15">
      <c r="A419" t="s">
        <v>1356</v>
      </c>
      <c r="B419" t="s">
        <v>1049</v>
      </c>
      <c r="C419" t="s">
        <v>1357</v>
      </c>
      <c r="D419" s="1" t="str" cm="1">
        <f t="array" ref="D419">IF(TRIM(B419&amp;" "&amp;C419)="", IFERROR(_xlfn.XLOOKUP(A419, '[1]Sheet 1'!$E:$E, '[1]Sheet 1'!$C:$C &amp; " " &amp; '[1]Sheet 1'!$D:$D, ""), ""), TRIM(B419&amp;" "&amp;C419))</f>
        <v>Stephen Houpe Sr</v>
      </c>
      <c r="E419" t="s">
        <v>17</v>
      </c>
      <c r="F419" t="s">
        <v>17</v>
      </c>
      <c r="G419" t="s">
        <v>1358</v>
      </c>
      <c r="H419" t="s">
        <v>1358</v>
      </c>
      <c r="I419" t="s">
        <v>17</v>
      </c>
      <c r="J419" t="s">
        <v>17</v>
      </c>
      <c r="K419" t="s">
        <v>17</v>
      </c>
      <c r="L419" t="s">
        <v>17</v>
      </c>
      <c r="M419" t="s">
        <v>17</v>
      </c>
      <c r="N419" t="s">
        <v>1358</v>
      </c>
      <c r="O419" t="s">
        <v>1320</v>
      </c>
    </row>
    <row r="420" spans="1:15">
      <c r="A420" t="s">
        <v>1359</v>
      </c>
      <c r="B420" t="s">
        <v>1360</v>
      </c>
      <c r="C420" t="s">
        <v>1361</v>
      </c>
      <c r="D420" s="1" t="str" cm="1">
        <f t="array" ref="D420">IF(TRIM(B420&amp;" "&amp;C420)="", IFERROR(_xlfn.XLOOKUP(A420, '[1]Sheet 1'!$E:$E, '[1]Sheet 1'!$C:$C &amp; " " &amp; '[1]Sheet 1'!$D:$D, ""), ""), TRIM(B420&amp;" "&amp;C420))</f>
        <v>Samantha Meister</v>
      </c>
      <c r="E420" t="s">
        <v>17</v>
      </c>
      <c r="F420" t="s">
        <v>17</v>
      </c>
      <c r="G420" t="s">
        <v>1362</v>
      </c>
      <c r="H420" t="s">
        <v>1362</v>
      </c>
      <c r="I420" t="s">
        <v>17</v>
      </c>
      <c r="J420" t="s">
        <v>17</v>
      </c>
      <c r="K420" t="s">
        <v>17</v>
      </c>
      <c r="L420" t="s">
        <v>17</v>
      </c>
      <c r="M420" t="s">
        <v>17</v>
      </c>
      <c r="N420" t="s">
        <v>1362</v>
      </c>
      <c r="O420" t="s">
        <v>1320</v>
      </c>
    </row>
    <row r="421" spans="1:15">
      <c r="A421" t="s">
        <v>1363</v>
      </c>
      <c r="B421" t="s">
        <v>813</v>
      </c>
      <c r="C421" t="s">
        <v>1364</v>
      </c>
      <c r="D421" s="1" t="str" cm="1">
        <f t="array" ref="D421">IF(TRIM(B421&amp;" "&amp;C421)="", IFERROR(_xlfn.XLOOKUP(A421, '[1]Sheet 1'!$E:$E, '[1]Sheet 1'!$C:$C &amp; " " &amp; '[1]Sheet 1'!$D:$D, ""), ""), TRIM(B421&amp;" "&amp;C421))</f>
        <v>Jennifer Lacy</v>
      </c>
      <c r="E421" t="s">
        <v>17</v>
      </c>
      <c r="F421" t="s">
        <v>17</v>
      </c>
      <c r="G421" t="s">
        <v>17</v>
      </c>
      <c r="H421" t="s">
        <v>17</v>
      </c>
      <c r="I421" t="s">
        <v>17</v>
      </c>
      <c r="J421" t="s">
        <v>17</v>
      </c>
      <c r="K421" t="s">
        <v>17</v>
      </c>
      <c r="L421" t="s">
        <v>17</v>
      </c>
      <c r="M421" t="s">
        <v>17</v>
      </c>
      <c r="N421" t="s">
        <v>1365</v>
      </c>
      <c r="O421" t="s">
        <v>1320</v>
      </c>
    </row>
    <row r="422" spans="1:15">
      <c r="A422" t="s">
        <v>1366</v>
      </c>
      <c r="B422" t="s">
        <v>1367</v>
      </c>
      <c r="C422" t="s">
        <v>525</v>
      </c>
      <c r="D422" s="1" t="str" cm="1">
        <f t="array" ref="D422">IF(TRIM(B422&amp;" "&amp;C422)="", IFERROR(_xlfn.XLOOKUP(A422, '[1]Sheet 1'!$E:$E, '[1]Sheet 1'!$C:$C &amp; " " &amp; '[1]Sheet 1'!$D:$D, ""), ""), TRIM(B422&amp;" "&amp;C422))</f>
        <v>Alysia Madison</v>
      </c>
      <c r="E422" t="s">
        <v>17</v>
      </c>
      <c r="F422" t="s">
        <v>17</v>
      </c>
      <c r="G422" t="s">
        <v>17</v>
      </c>
      <c r="H422" t="s">
        <v>17</v>
      </c>
      <c r="I422" t="s">
        <v>17</v>
      </c>
      <c r="J422" t="s">
        <v>17</v>
      </c>
      <c r="K422" t="s">
        <v>17</v>
      </c>
      <c r="L422" t="s">
        <v>17</v>
      </c>
      <c r="M422" t="s">
        <v>17</v>
      </c>
      <c r="N422" t="s">
        <v>1368</v>
      </c>
      <c r="O422" t="s">
        <v>1320</v>
      </c>
    </row>
    <row r="423" spans="1:15">
      <c r="A423" t="s">
        <v>1369</v>
      </c>
      <c r="B423" t="s">
        <v>1370</v>
      </c>
      <c r="C423" t="s">
        <v>1371</v>
      </c>
      <c r="D423" s="1" t="str" cm="1">
        <f t="array" ref="D423">IF(TRIM(B423&amp;" "&amp;C423)="", IFERROR(_xlfn.XLOOKUP(A423, '[1]Sheet 1'!$E:$E, '[1]Sheet 1'!$C:$C &amp; " " &amp; '[1]Sheet 1'!$D:$D, ""), ""), TRIM(B423&amp;" "&amp;C423))</f>
        <v>Michelle Hon</v>
      </c>
      <c r="E423" t="s">
        <v>17</v>
      </c>
      <c r="F423" t="s">
        <v>17</v>
      </c>
      <c r="G423" t="s">
        <v>17</v>
      </c>
      <c r="H423" t="s">
        <v>17</v>
      </c>
      <c r="I423" t="s">
        <v>17</v>
      </c>
      <c r="J423" t="s">
        <v>17</v>
      </c>
      <c r="K423" t="s">
        <v>17</v>
      </c>
      <c r="L423" t="s">
        <v>17</v>
      </c>
      <c r="M423" t="s">
        <v>17</v>
      </c>
      <c r="N423" t="s">
        <v>1372</v>
      </c>
      <c r="O423" t="s">
        <v>1320</v>
      </c>
    </row>
    <row r="424" spans="1:15">
      <c r="A424" t="s">
        <v>1373</v>
      </c>
      <c r="B424" t="s">
        <v>1374</v>
      </c>
      <c r="C424" t="s">
        <v>1375</v>
      </c>
      <c r="D424" s="1" t="str" cm="1">
        <f t="array" ref="D424">IF(TRIM(B424&amp;" "&amp;C424)="", IFERROR(_xlfn.XLOOKUP(A424, '[1]Sheet 1'!$E:$E, '[1]Sheet 1'!$C:$C &amp; " " &amp; '[1]Sheet 1'!$D:$D, ""), ""), TRIM(B424&amp;" "&amp;C424))</f>
        <v>Caro Murillo</v>
      </c>
      <c r="E424" t="s">
        <v>17</v>
      </c>
      <c r="F424" t="s">
        <v>17</v>
      </c>
      <c r="G424" t="s">
        <v>1376</v>
      </c>
      <c r="H424" t="s">
        <v>1376</v>
      </c>
      <c r="I424" t="s">
        <v>17</v>
      </c>
      <c r="J424" t="s">
        <v>17</v>
      </c>
      <c r="K424" t="s">
        <v>17</v>
      </c>
      <c r="L424" t="s">
        <v>17</v>
      </c>
      <c r="M424" t="s">
        <v>17</v>
      </c>
      <c r="N424" t="s">
        <v>1376</v>
      </c>
      <c r="O424" t="s">
        <v>1320</v>
      </c>
    </row>
    <row r="425" spans="1:15">
      <c r="A425" t="s">
        <v>1377</v>
      </c>
      <c r="B425" t="s">
        <v>1378</v>
      </c>
      <c r="C425" t="s">
        <v>1084</v>
      </c>
      <c r="D425" s="1" t="str" cm="1">
        <f t="array" ref="D425">IF(TRIM(B425&amp;" "&amp;C425)="", IFERROR(_xlfn.XLOOKUP(A425, '[1]Sheet 1'!$E:$E, '[1]Sheet 1'!$C:$C &amp; " " &amp; '[1]Sheet 1'!$D:$D, ""), ""), TRIM(B425&amp;" "&amp;C425))</f>
        <v>Ariana Thomas</v>
      </c>
      <c r="E425" t="s">
        <v>17</v>
      </c>
      <c r="F425" t="s">
        <v>17</v>
      </c>
      <c r="G425" t="s">
        <v>1379</v>
      </c>
      <c r="H425" t="s">
        <v>1380</v>
      </c>
      <c r="I425" t="s">
        <v>17</v>
      </c>
      <c r="J425" t="s">
        <v>17</v>
      </c>
      <c r="K425" t="s">
        <v>17</v>
      </c>
      <c r="L425" t="s">
        <v>17</v>
      </c>
      <c r="M425" t="s">
        <v>17</v>
      </c>
      <c r="N425" t="s">
        <v>1380</v>
      </c>
      <c r="O425" t="s">
        <v>1320</v>
      </c>
    </row>
    <row r="426" spans="1:15">
      <c r="A426" t="s">
        <v>1381</v>
      </c>
      <c r="B426" t="s">
        <v>1382</v>
      </c>
      <c r="C426" t="s">
        <v>1383</v>
      </c>
      <c r="D426" s="1" t="str" cm="1">
        <f t="array" ref="D426">IF(TRIM(B426&amp;" "&amp;C426)="", IFERROR(_xlfn.XLOOKUP(A426, '[1]Sheet 1'!$E:$E, '[1]Sheet 1'!$C:$C &amp; " " &amp; '[1]Sheet 1'!$D:$D, ""), ""), TRIM(B426&amp;" "&amp;C426))</f>
        <v>Aude Negrete</v>
      </c>
      <c r="E426" t="s">
        <v>17</v>
      </c>
      <c r="F426" t="s">
        <v>17</v>
      </c>
      <c r="G426" t="s">
        <v>1384</v>
      </c>
      <c r="H426" t="s">
        <v>1384</v>
      </c>
      <c r="I426" t="s">
        <v>17</v>
      </c>
      <c r="J426" t="s">
        <v>17</v>
      </c>
      <c r="K426" t="s">
        <v>17</v>
      </c>
      <c r="L426" t="s">
        <v>17</v>
      </c>
      <c r="M426" t="s">
        <v>17</v>
      </c>
      <c r="N426" t="s">
        <v>1384</v>
      </c>
      <c r="O426" t="s">
        <v>1320</v>
      </c>
    </row>
    <row r="427" spans="1:15">
      <c r="A427" t="s">
        <v>1385</v>
      </c>
      <c r="B427" t="s">
        <v>800</v>
      </c>
      <c r="C427" t="s">
        <v>42</v>
      </c>
      <c r="D427" s="1" t="str" cm="1">
        <f t="array" ref="D427">IF(TRIM(B427&amp;" "&amp;C427)="", IFERROR(_xlfn.XLOOKUP(A427, '[1]Sheet 1'!$E:$E, '[1]Sheet 1'!$C:$C &amp; " " &amp; '[1]Sheet 1'!$D:$D, ""), ""), TRIM(B427&amp;" "&amp;C427))</f>
        <v>Dawson Ford</v>
      </c>
      <c r="E427" t="s">
        <v>17</v>
      </c>
      <c r="F427" t="s">
        <v>17</v>
      </c>
      <c r="G427" t="s">
        <v>17</v>
      </c>
      <c r="H427" t="s">
        <v>17</v>
      </c>
      <c r="I427" t="s">
        <v>17</v>
      </c>
      <c r="J427" t="s">
        <v>17</v>
      </c>
      <c r="K427" t="s">
        <v>17</v>
      </c>
      <c r="L427" t="s">
        <v>17</v>
      </c>
      <c r="M427" t="s">
        <v>17</v>
      </c>
      <c r="N427" t="s">
        <v>1386</v>
      </c>
      <c r="O427" t="s">
        <v>1320</v>
      </c>
    </row>
    <row r="428" spans="1:15">
      <c r="A428" t="s">
        <v>1387</v>
      </c>
      <c r="B428" t="s">
        <v>1388</v>
      </c>
      <c r="C428" t="s">
        <v>1389</v>
      </c>
      <c r="D428" s="1" t="str" cm="1">
        <f t="array" ref="D428">IF(TRIM(B428&amp;" "&amp;C428)="", IFERROR(_xlfn.XLOOKUP(A428, '[1]Sheet 1'!$E:$E, '[1]Sheet 1'!$C:$C &amp; " " &amp; '[1]Sheet 1'!$D:$D, ""), ""), TRIM(B428&amp;" "&amp;C428))</f>
        <v>Kerry Harris</v>
      </c>
      <c r="E428" t="s">
        <v>17</v>
      </c>
      <c r="F428" t="s">
        <v>17</v>
      </c>
      <c r="G428" t="s">
        <v>17</v>
      </c>
      <c r="H428" t="s">
        <v>17</v>
      </c>
      <c r="I428" t="s">
        <v>17</v>
      </c>
      <c r="J428" t="s">
        <v>17</v>
      </c>
      <c r="K428" t="s">
        <v>17</v>
      </c>
      <c r="L428" t="s">
        <v>17</v>
      </c>
      <c r="M428" t="s">
        <v>17</v>
      </c>
      <c r="N428" t="s">
        <v>1390</v>
      </c>
      <c r="O428" t="s">
        <v>1320</v>
      </c>
    </row>
    <row r="429" spans="1:15">
      <c r="A429" t="s">
        <v>1391</v>
      </c>
      <c r="B429" t="s">
        <v>1392</v>
      </c>
      <c r="C429" t="s">
        <v>1393</v>
      </c>
      <c r="D429" s="1" t="str" cm="1">
        <f t="array" ref="D429">IF(TRIM(B429&amp;" "&amp;C429)="", IFERROR(_xlfn.XLOOKUP(A429, '[1]Sheet 1'!$E:$E, '[1]Sheet 1'!$C:$C &amp; " " &amp; '[1]Sheet 1'!$D:$D, ""), ""), TRIM(B429&amp;" "&amp;C429))</f>
        <v>Kathryn Phelps</v>
      </c>
      <c r="E429" t="s">
        <v>17</v>
      </c>
      <c r="F429" t="s">
        <v>17</v>
      </c>
      <c r="G429" t="s">
        <v>17</v>
      </c>
      <c r="H429" t="s">
        <v>17</v>
      </c>
      <c r="I429" t="s">
        <v>17</v>
      </c>
      <c r="J429" t="s">
        <v>17</v>
      </c>
      <c r="K429" t="s">
        <v>17</v>
      </c>
      <c r="L429" t="s">
        <v>17</v>
      </c>
      <c r="M429" t="s">
        <v>17</v>
      </c>
      <c r="N429" t="s">
        <v>1394</v>
      </c>
      <c r="O429" t="s">
        <v>1320</v>
      </c>
    </row>
    <row r="430" spans="1:15">
      <c r="A430" t="s">
        <v>1395</v>
      </c>
      <c r="B430" t="s">
        <v>1396</v>
      </c>
      <c r="C430" t="s">
        <v>1397</v>
      </c>
      <c r="D430" s="1" t="str" cm="1">
        <f t="array" ref="D430">IF(TRIM(B430&amp;" "&amp;C430)="", IFERROR(_xlfn.XLOOKUP(A430, '[1]Sheet 1'!$E:$E, '[1]Sheet 1'!$C:$C &amp; " " &amp; '[1]Sheet 1'!$D:$D, ""), ""), TRIM(B430&amp;" "&amp;C430))</f>
        <v>Gari Miller</v>
      </c>
      <c r="E430" t="s">
        <v>17</v>
      </c>
      <c r="F430" t="s">
        <v>17</v>
      </c>
      <c r="G430" t="s">
        <v>1398</v>
      </c>
      <c r="H430" t="s">
        <v>1399</v>
      </c>
      <c r="I430" t="s">
        <v>17</v>
      </c>
      <c r="J430" t="s">
        <v>17</v>
      </c>
      <c r="K430" t="s">
        <v>17</v>
      </c>
      <c r="L430" t="s">
        <v>17</v>
      </c>
      <c r="M430" t="s">
        <v>17</v>
      </c>
      <c r="N430" t="s">
        <v>1399</v>
      </c>
      <c r="O430" t="s">
        <v>1320</v>
      </c>
    </row>
    <row r="431" spans="1:15">
      <c r="A431" t="s">
        <v>1400</v>
      </c>
      <c r="B431" t="s">
        <v>1401</v>
      </c>
      <c r="C431" t="s">
        <v>297</v>
      </c>
      <c r="D431" s="1" t="str" cm="1">
        <f t="array" ref="D431">IF(TRIM(B431&amp;" "&amp;C431)="", IFERROR(_xlfn.XLOOKUP(A431, '[1]Sheet 1'!$E:$E, '[1]Sheet 1'!$C:$C &amp; " " &amp; '[1]Sheet 1'!$D:$D, ""), ""), TRIM(B431&amp;" "&amp;C431))</f>
        <v>Paul Washington</v>
      </c>
      <c r="E431" t="s">
        <v>17</v>
      </c>
      <c r="F431" t="s">
        <v>17</v>
      </c>
      <c r="G431" t="s">
        <v>17</v>
      </c>
      <c r="H431" t="s">
        <v>17</v>
      </c>
      <c r="I431" t="s">
        <v>17</v>
      </c>
      <c r="J431" t="s">
        <v>17</v>
      </c>
      <c r="K431" t="s">
        <v>17</v>
      </c>
      <c r="L431" t="s">
        <v>17</v>
      </c>
      <c r="M431" t="s">
        <v>17</v>
      </c>
      <c r="N431" t="s">
        <v>1402</v>
      </c>
      <c r="O431" t="s">
        <v>1320</v>
      </c>
    </row>
    <row r="432" spans="1:15">
      <c r="A432" t="s">
        <v>1403</v>
      </c>
      <c r="B432" t="s">
        <v>1404</v>
      </c>
      <c r="C432" t="s">
        <v>1405</v>
      </c>
      <c r="D432" s="1" t="str" cm="1">
        <f t="array" ref="D432">IF(TRIM(B432&amp;" "&amp;C432)="", IFERROR(_xlfn.XLOOKUP(A432, '[1]Sheet 1'!$E:$E, '[1]Sheet 1'!$C:$C &amp; " " &amp; '[1]Sheet 1'!$D:$D, ""), ""), TRIM(B432&amp;" "&amp;C432))</f>
        <v>Gabriellr Cannon</v>
      </c>
      <c r="E432" t="s">
        <v>17</v>
      </c>
      <c r="F432" t="s">
        <v>17</v>
      </c>
      <c r="G432" t="s">
        <v>1406</v>
      </c>
      <c r="H432" t="s">
        <v>1406</v>
      </c>
      <c r="I432" t="s">
        <v>17</v>
      </c>
      <c r="J432" t="s">
        <v>17</v>
      </c>
      <c r="K432" t="s">
        <v>17</v>
      </c>
      <c r="L432" t="s">
        <v>17</v>
      </c>
      <c r="M432" t="s">
        <v>17</v>
      </c>
      <c r="N432" t="s">
        <v>1406</v>
      </c>
      <c r="O432" t="s">
        <v>1320</v>
      </c>
    </row>
    <row r="433" spans="1:15">
      <c r="A433" t="s">
        <v>1407</v>
      </c>
      <c r="B433" t="s">
        <v>54</v>
      </c>
      <c r="C433" t="s">
        <v>1408</v>
      </c>
      <c r="D433" s="1" t="str" cm="1">
        <f t="array" ref="D433">IF(TRIM(B433&amp;" "&amp;C433)="", IFERROR(_xlfn.XLOOKUP(A433, '[1]Sheet 1'!$E:$E, '[1]Sheet 1'!$C:$C &amp; " " &amp; '[1]Sheet 1'!$D:$D, ""), ""), TRIM(B433&amp;" "&amp;C433))</f>
        <v>Jonathan Punti</v>
      </c>
      <c r="E433" t="s">
        <v>17</v>
      </c>
      <c r="F433" t="s">
        <v>17</v>
      </c>
      <c r="G433" t="s">
        <v>1409</v>
      </c>
      <c r="H433" t="s">
        <v>1409</v>
      </c>
      <c r="I433" t="s">
        <v>17</v>
      </c>
      <c r="J433" t="s">
        <v>17</v>
      </c>
      <c r="K433" t="s">
        <v>17</v>
      </c>
      <c r="L433" t="s">
        <v>17</v>
      </c>
      <c r="M433" t="s">
        <v>17</v>
      </c>
      <c r="N433" t="s">
        <v>1409</v>
      </c>
      <c r="O433" t="s">
        <v>1320</v>
      </c>
    </row>
    <row r="434" spans="1:15">
      <c r="A434" t="s">
        <v>1410</v>
      </c>
      <c r="B434" t="s">
        <v>1411</v>
      </c>
      <c r="C434" t="s">
        <v>1207</v>
      </c>
      <c r="D434" s="1" t="str" cm="1">
        <f t="array" ref="D434">IF(TRIM(B434&amp;" "&amp;C434)="", IFERROR(_xlfn.XLOOKUP(A434, '[1]Sheet 1'!$E:$E, '[1]Sheet 1'!$C:$C &amp; " " &amp; '[1]Sheet 1'!$D:$D, ""), ""), TRIM(B434&amp;" "&amp;C434))</f>
        <v>Bryce Taylor</v>
      </c>
      <c r="E434" t="s">
        <v>17</v>
      </c>
      <c r="F434" t="s">
        <v>17</v>
      </c>
      <c r="G434" t="s">
        <v>17</v>
      </c>
      <c r="H434" t="s">
        <v>17</v>
      </c>
      <c r="I434" t="s">
        <v>17</v>
      </c>
      <c r="J434" t="s">
        <v>17</v>
      </c>
      <c r="K434" t="s">
        <v>17</v>
      </c>
      <c r="L434" t="s">
        <v>17</v>
      </c>
      <c r="M434" t="s">
        <v>17</v>
      </c>
      <c r="N434" t="s">
        <v>17</v>
      </c>
      <c r="O434" t="s">
        <v>1320</v>
      </c>
    </row>
    <row r="435" spans="1:15">
      <c r="A435" t="s">
        <v>1412</v>
      </c>
      <c r="B435" t="s">
        <v>1413</v>
      </c>
      <c r="C435" t="s">
        <v>619</v>
      </c>
      <c r="D435" s="1" t="str" cm="1">
        <f t="array" ref="D435">IF(TRIM(B435&amp;" "&amp;C435)="", IFERROR(_xlfn.XLOOKUP(A435, '[1]Sheet 1'!$E:$E, '[1]Sheet 1'!$C:$C &amp; " " &amp; '[1]Sheet 1'!$D:$D, ""), ""), TRIM(B435&amp;" "&amp;C435))</f>
        <v>Liliana Rodriguez</v>
      </c>
      <c r="E435" t="s">
        <v>17</v>
      </c>
      <c r="F435" t="s">
        <v>17</v>
      </c>
      <c r="G435" t="s">
        <v>17</v>
      </c>
      <c r="H435" t="s">
        <v>17</v>
      </c>
      <c r="I435" t="s">
        <v>17</v>
      </c>
      <c r="J435" t="s">
        <v>17</v>
      </c>
      <c r="K435" t="s">
        <v>17</v>
      </c>
      <c r="L435" t="s">
        <v>17</v>
      </c>
      <c r="M435" t="s">
        <v>17</v>
      </c>
      <c r="N435" t="s">
        <v>1414</v>
      </c>
      <c r="O435" t="s">
        <v>1320</v>
      </c>
    </row>
    <row r="436" spans="1:15">
      <c r="A436" t="s">
        <v>1415</v>
      </c>
      <c r="B436" t="s">
        <v>1416</v>
      </c>
      <c r="C436" t="s">
        <v>720</v>
      </c>
      <c r="D436" s="1" t="str" cm="1">
        <f t="array" ref="D436">IF(TRIM(B436&amp;" "&amp;C436)="", IFERROR(_xlfn.XLOOKUP(A436, '[1]Sheet 1'!$E:$E, '[1]Sheet 1'!$C:$C &amp; " " &amp; '[1]Sheet 1'!$D:$D, ""), ""), TRIM(B436&amp;" "&amp;C436))</f>
        <v>Yahna Gibson</v>
      </c>
      <c r="E436" t="s">
        <v>17</v>
      </c>
      <c r="F436" t="s">
        <v>17</v>
      </c>
      <c r="G436" t="s">
        <v>17</v>
      </c>
      <c r="H436" t="s">
        <v>17</v>
      </c>
      <c r="I436" t="s">
        <v>17</v>
      </c>
      <c r="J436" t="s">
        <v>17</v>
      </c>
      <c r="K436" t="s">
        <v>17</v>
      </c>
      <c r="L436" t="s">
        <v>17</v>
      </c>
      <c r="M436" t="s">
        <v>17</v>
      </c>
      <c r="N436" t="s">
        <v>1417</v>
      </c>
      <c r="O436" t="s">
        <v>1320</v>
      </c>
    </row>
    <row r="437" spans="1:15">
      <c r="A437" t="s">
        <v>1418</v>
      </c>
      <c r="B437" t="s">
        <v>1419</v>
      </c>
      <c r="C437" t="s">
        <v>1420</v>
      </c>
      <c r="D437" s="1" t="str" cm="1">
        <f t="array" ref="D437">IF(TRIM(B437&amp;" "&amp;C437)="", IFERROR(_xlfn.XLOOKUP(A437, '[1]Sheet 1'!$E:$E, '[1]Sheet 1'!$C:$C &amp; " " &amp; '[1]Sheet 1'!$D:$D, ""), ""), TRIM(B437&amp;" "&amp;C437))</f>
        <v>Enrique Castillo</v>
      </c>
      <c r="E437" t="s">
        <v>17</v>
      </c>
      <c r="F437" t="s">
        <v>17</v>
      </c>
      <c r="G437" t="s">
        <v>17</v>
      </c>
      <c r="H437" t="s">
        <v>17</v>
      </c>
      <c r="I437" t="s">
        <v>17</v>
      </c>
      <c r="J437" t="s">
        <v>17</v>
      </c>
      <c r="K437" t="s">
        <v>17</v>
      </c>
      <c r="L437" t="s">
        <v>17</v>
      </c>
      <c r="M437" t="s">
        <v>17</v>
      </c>
      <c r="N437" t="s">
        <v>17</v>
      </c>
      <c r="O437" t="s">
        <v>1320</v>
      </c>
    </row>
    <row r="438" spans="1:15">
      <c r="A438" t="s">
        <v>1421</v>
      </c>
      <c r="B438" t="s">
        <v>1422</v>
      </c>
      <c r="C438" t="s">
        <v>416</v>
      </c>
      <c r="D438" s="1" t="str" cm="1">
        <f t="array" ref="D438">IF(TRIM(B438&amp;" "&amp;C438)="", IFERROR(_xlfn.XLOOKUP(A438, '[1]Sheet 1'!$E:$E, '[1]Sheet 1'!$C:$C &amp; " " &amp; '[1]Sheet 1'!$D:$D, ""), ""), TRIM(B438&amp;" "&amp;C438))</f>
        <v>Tamara Brown</v>
      </c>
      <c r="E438" t="s">
        <v>17</v>
      </c>
      <c r="F438" t="s">
        <v>17</v>
      </c>
      <c r="G438" t="s">
        <v>1423</v>
      </c>
      <c r="H438" t="s">
        <v>1423</v>
      </c>
      <c r="I438" t="s">
        <v>17</v>
      </c>
      <c r="J438" t="s">
        <v>17</v>
      </c>
      <c r="K438" t="s">
        <v>17</v>
      </c>
      <c r="L438" t="s">
        <v>17</v>
      </c>
      <c r="M438" t="s">
        <v>17</v>
      </c>
      <c r="N438" t="s">
        <v>1423</v>
      </c>
      <c r="O438" t="s">
        <v>1320</v>
      </c>
    </row>
    <row r="439" spans="1:15">
      <c r="A439" t="s">
        <v>1424</v>
      </c>
      <c r="B439" t="s">
        <v>1425</v>
      </c>
      <c r="C439" t="s">
        <v>36</v>
      </c>
      <c r="D439" s="1" t="str" cm="1">
        <f t="array" ref="D439">IF(TRIM(B439&amp;" "&amp;C439)="", IFERROR(_xlfn.XLOOKUP(A439, '[1]Sheet 1'!$E:$E, '[1]Sheet 1'!$C:$C &amp; " " &amp; '[1]Sheet 1'!$D:$D, ""), ""), TRIM(B439&amp;" "&amp;C439))</f>
        <v>Jasmine Davis</v>
      </c>
      <c r="E439" t="s">
        <v>17</v>
      </c>
      <c r="F439" t="s">
        <v>17</v>
      </c>
      <c r="G439" t="s">
        <v>17</v>
      </c>
      <c r="H439" t="s">
        <v>17</v>
      </c>
      <c r="I439" t="s">
        <v>17</v>
      </c>
      <c r="J439" t="s">
        <v>17</v>
      </c>
      <c r="K439" t="s">
        <v>17</v>
      </c>
      <c r="L439" t="s">
        <v>17</v>
      </c>
      <c r="M439" t="s">
        <v>17</v>
      </c>
      <c r="N439" t="s">
        <v>1426</v>
      </c>
      <c r="O439" t="s">
        <v>1320</v>
      </c>
    </row>
    <row r="440" spans="1:15">
      <c r="A440" t="s">
        <v>1427</v>
      </c>
      <c r="B440" t="s">
        <v>1428</v>
      </c>
      <c r="C440" t="s">
        <v>1429</v>
      </c>
      <c r="D440" s="1" t="str" cm="1">
        <f t="array" ref="D440">IF(TRIM(B440&amp;" "&amp;C440)="", IFERROR(_xlfn.XLOOKUP(A440, '[1]Sheet 1'!$E:$E, '[1]Sheet 1'!$C:$C &amp; " " &amp; '[1]Sheet 1'!$D:$D, ""), ""), TRIM(B440&amp;" "&amp;C440))</f>
        <v>Xiaowen Ao</v>
      </c>
      <c r="E440" t="s">
        <v>17</v>
      </c>
      <c r="F440" t="s">
        <v>17</v>
      </c>
      <c r="G440" t="s">
        <v>1430</v>
      </c>
      <c r="H440" t="s">
        <v>1430</v>
      </c>
      <c r="I440" t="s">
        <v>17</v>
      </c>
      <c r="J440" t="s">
        <v>17</v>
      </c>
      <c r="K440" t="s">
        <v>17</v>
      </c>
      <c r="L440" t="s">
        <v>17</v>
      </c>
      <c r="M440" t="s">
        <v>17</v>
      </c>
      <c r="N440" t="s">
        <v>1430</v>
      </c>
      <c r="O440" t="s">
        <v>1320</v>
      </c>
    </row>
    <row r="441" spans="1:15">
      <c r="A441" t="s">
        <v>1431</v>
      </c>
      <c r="B441" t="s">
        <v>1432</v>
      </c>
      <c r="C441" t="s">
        <v>1433</v>
      </c>
      <c r="D441" s="1" t="str" cm="1">
        <f t="array" ref="D441">IF(TRIM(B441&amp;" "&amp;C441)="", IFERROR(_xlfn.XLOOKUP(A441, '[1]Sheet 1'!$E:$E, '[1]Sheet 1'!$C:$C &amp; " " &amp; '[1]Sheet 1'!$D:$D, ""), ""), TRIM(B441&amp;" "&amp;C441))</f>
        <v>Mohammad Sabati</v>
      </c>
      <c r="E441" t="s">
        <v>17</v>
      </c>
      <c r="F441" t="s">
        <v>17</v>
      </c>
      <c r="G441" t="s">
        <v>17</v>
      </c>
      <c r="H441" t="s">
        <v>1434</v>
      </c>
      <c r="I441" t="s">
        <v>17</v>
      </c>
      <c r="J441" t="s">
        <v>17</v>
      </c>
      <c r="K441" t="s">
        <v>1435</v>
      </c>
      <c r="L441" t="s">
        <v>841</v>
      </c>
      <c r="M441" t="s">
        <v>17</v>
      </c>
      <c r="N441" t="s">
        <v>1434</v>
      </c>
      <c r="O441" t="s">
        <v>1320</v>
      </c>
    </row>
    <row r="442" spans="1:15">
      <c r="A442" t="s">
        <v>1436</v>
      </c>
      <c r="B442" t="s">
        <v>1437</v>
      </c>
      <c r="C442" t="s">
        <v>1438</v>
      </c>
      <c r="D442" s="1" t="str" cm="1">
        <f t="array" ref="D442">IF(TRIM(B442&amp;" "&amp;C442)="", IFERROR(_xlfn.XLOOKUP(A442, '[1]Sheet 1'!$E:$E, '[1]Sheet 1'!$C:$C &amp; " " &amp; '[1]Sheet 1'!$D:$D, ""), ""), TRIM(B442&amp;" "&amp;C442))</f>
        <v>Wuraola Awopetu</v>
      </c>
      <c r="E442" t="s">
        <v>17</v>
      </c>
      <c r="F442" t="s">
        <v>17</v>
      </c>
      <c r="G442" t="s">
        <v>1439</v>
      </c>
      <c r="H442" t="s">
        <v>1439</v>
      </c>
      <c r="I442" t="s">
        <v>17</v>
      </c>
      <c r="J442" t="s">
        <v>17</v>
      </c>
      <c r="K442" t="s">
        <v>17</v>
      </c>
      <c r="L442" t="s">
        <v>17</v>
      </c>
      <c r="M442" t="s">
        <v>17</v>
      </c>
      <c r="N442" t="s">
        <v>1439</v>
      </c>
      <c r="O442" t="s">
        <v>1320</v>
      </c>
    </row>
    <row r="443" spans="1:15">
      <c r="A443" t="s">
        <v>1440</v>
      </c>
      <c r="B443" t="s">
        <v>1441</v>
      </c>
      <c r="C443" t="s">
        <v>1442</v>
      </c>
      <c r="D443" s="1" t="str" cm="1">
        <f t="array" ref="D443">IF(TRIM(B443&amp;" "&amp;C443)="", IFERROR(_xlfn.XLOOKUP(A443, '[1]Sheet 1'!$E:$E, '[1]Sheet 1'!$C:$C &amp; " " &amp; '[1]Sheet 1'!$D:$D, ""), ""), TRIM(B443&amp;" "&amp;C443))</f>
        <v>Alexia Boston</v>
      </c>
      <c r="E443" t="s">
        <v>17</v>
      </c>
      <c r="F443" t="s">
        <v>17</v>
      </c>
      <c r="G443" t="s">
        <v>17</v>
      </c>
      <c r="H443" t="s">
        <v>17</v>
      </c>
      <c r="I443" t="s">
        <v>17</v>
      </c>
      <c r="J443" t="s">
        <v>17</v>
      </c>
      <c r="K443" t="s">
        <v>17</v>
      </c>
      <c r="L443" t="s">
        <v>17</v>
      </c>
      <c r="M443" t="s">
        <v>17</v>
      </c>
      <c r="N443" t="s">
        <v>1443</v>
      </c>
      <c r="O443" t="s">
        <v>1320</v>
      </c>
    </row>
    <row r="444" spans="1:15">
      <c r="A444" t="s">
        <v>1444</v>
      </c>
      <c r="B444" t="s">
        <v>1445</v>
      </c>
      <c r="C444" t="s">
        <v>1446</v>
      </c>
      <c r="D444" s="1" t="str" cm="1">
        <f t="array" ref="D444">IF(TRIM(B444&amp;" "&amp;C444)="", IFERROR(_xlfn.XLOOKUP(A444, '[1]Sheet 1'!$E:$E, '[1]Sheet 1'!$C:$C &amp; " " &amp; '[1]Sheet 1'!$D:$D, ""), ""), TRIM(B444&amp;" "&amp;C444))</f>
        <v>Don Woolverton</v>
      </c>
      <c r="E444" t="s">
        <v>17</v>
      </c>
      <c r="F444" t="s">
        <v>17</v>
      </c>
      <c r="G444" t="s">
        <v>17</v>
      </c>
      <c r="H444" t="s">
        <v>17</v>
      </c>
      <c r="I444" t="s">
        <v>17</v>
      </c>
      <c r="J444" t="s">
        <v>17</v>
      </c>
      <c r="K444" t="s">
        <v>17</v>
      </c>
      <c r="L444" t="s">
        <v>17</v>
      </c>
      <c r="M444" t="s">
        <v>17</v>
      </c>
      <c r="N444" t="s">
        <v>1447</v>
      </c>
      <c r="O444" t="s">
        <v>1320</v>
      </c>
    </row>
    <row r="445" spans="1:15">
      <c r="A445" t="s">
        <v>1448</v>
      </c>
      <c r="B445" t="s">
        <v>767</v>
      </c>
      <c r="C445" t="s">
        <v>1449</v>
      </c>
      <c r="D445" s="1" t="str" cm="1">
        <f t="array" ref="D445">IF(TRIM(B445&amp;" "&amp;C445)="", IFERROR(_xlfn.XLOOKUP(A445, '[1]Sheet 1'!$E:$E, '[1]Sheet 1'!$C:$C &amp; " " &amp; '[1]Sheet 1'!$D:$D, ""), ""), TRIM(B445&amp;" "&amp;C445))</f>
        <v>Ebony ROBERTS</v>
      </c>
      <c r="E445" t="s">
        <v>17</v>
      </c>
      <c r="F445" t="s">
        <v>17</v>
      </c>
      <c r="G445" t="s">
        <v>1450</v>
      </c>
      <c r="H445" t="s">
        <v>1451</v>
      </c>
      <c r="I445" t="s">
        <v>17</v>
      </c>
      <c r="J445" t="s">
        <v>17</v>
      </c>
      <c r="K445" t="s">
        <v>17</v>
      </c>
      <c r="L445" t="s">
        <v>17</v>
      </c>
      <c r="M445" t="s">
        <v>17</v>
      </c>
      <c r="N445" t="s">
        <v>1450</v>
      </c>
      <c r="O445" t="s">
        <v>1320</v>
      </c>
    </row>
    <row r="446" spans="1:15">
      <c r="A446" t="s">
        <v>1452</v>
      </c>
      <c r="B446" t="s">
        <v>621</v>
      </c>
      <c r="C446" t="s">
        <v>622</v>
      </c>
      <c r="D446" s="1" t="str" cm="1">
        <f t="array" ref="D446">IF(TRIM(B446&amp;" "&amp;C446)="", IFERROR(_xlfn.XLOOKUP(A446, '[1]Sheet 1'!$E:$E, '[1]Sheet 1'!$C:$C &amp; " " &amp; '[1]Sheet 1'!$D:$D, ""), ""), TRIM(B446&amp;" "&amp;C446))</f>
        <v>Marita Swift</v>
      </c>
      <c r="E446" t="s">
        <v>17</v>
      </c>
      <c r="F446" t="s">
        <v>17</v>
      </c>
      <c r="G446" t="s">
        <v>1453</v>
      </c>
      <c r="H446" t="s">
        <v>1454</v>
      </c>
      <c r="I446" t="s">
        <v>17</v>
      </c>
      <c r="J446" t="s">
        <v>17</v>
      </c>
      <c r="K446" t="s">
        <v>17</v>
      </c>
      <c r="L446" t="s">
        <v>17</v>
      </c>
      <c r="M446" t="s">
        <v>17</v>
      </c>
      <c r="N446" t="s">
        <v>1454</v>
      </c>
      <c r="O446" t="s">
        <v>1320</v>
      </c>
    </row>
    <row r="447" spans="1:15">
      <c r="A447" t="s">
        <v>1455</v>
      </c>
      <c r="B447" t="s">
        <v>1456</v>
      </c>
      <c r="C447" t="s">
        <v>1127</v>
      </c>
      <c r="D447" s="1" t="str" cm="1">
        <f t="array" ref="D447">IF(TRIM(B447&amp;" "&amp;C447)="", IFERROR(_xlfn.XLOOKUP(A447, '[1]Sheet 1'!$E:$E, '[1]Sheet 1'!$C:$C &amp; " " &amp; '[1]Sheet 1'!$D:$D, ""), ""), TRIM(B447&amp;" "&amp;C447))</f>
        <v>Veronique Bryant</v>
      </c>
      <c r="E447" t="s">
        <v>17</v>
      </c>
      <c r="F447" t="s">
        <v>17</v>
      </c>
      <c r="G447" t="s">
        <v>1457</v>
      </c>
      <c r="H447" t="s">
        <v>1457</v>
      </c>
      <c r="I447" t="s">
        <v>17</v>
      </c>
      <c r="J447" t="s">
        <v>17</v>
      </c>
      <c r="K447" t="s">
        <v>17</v>
      </c>
      <c r="L447" t="s">
        <v>17</v>
      </c>
      <c r="M447" t="s">
        <v>17</v>
      </c>
      <c r="N447" t="s">
        <v>1457</v>
      </c>
      <c r="O447" t="s">
        <v>1320</v>
      </c>
    </row>
    <row r="448" spans="1:15">
      <c r="A448" t="s">
        <v>1458</v>
      </c>
      <c r="B448" t="s">
        <v>1459</v>
      </c>
      <c r="C448" t="s">
        <v>1460</v>
      </c>
      <c r="D448" s="1" t="str" cm="1">
        <f t="array" ref="D448">IF(TRIM(B448&amp;" "&amp;C448)="", IFERROR(_xlfn.XLOOKUP(A448, '[1]Sheet 1'!$E:$E, '[1]Sheet 1'!$C:$C &amp; " " &amp; '[1]Sheet 1'!$D:$D, ""), ""), TRIM(B448&amp;" "&amp;C448))</f>
        <v>Edith Cowan</v>
      </c>
      <c r="E448" t="s">
        <v>17</v>
      </c>
      <c r="F448" t="s">
        <v>17</v>
      </c>
      <c r="G448" t="s">
        <v>17</v>
      </c>
      <c r="H448" t="s">
        <v>17</v>
      </c>
      <c r="I448" t="s">
        <v>17</v>
      </c>
      <c r="J448" t="s">
        <v>17</v>
      </c>
      <c r="K448" t="s">
        <v>17</v>
      </c>
      <c r="L448" t="s">
        <v>17</v>
      </c>
      <c r="M448" t="s">
        <v>17</v>
      </c>
      <c r="N448" t="s">
        <v>1461</v>
      </c>
      <c r="O448" t="s">
        <v>1320</v>
      </c>
    </row>
    <row r="449" spans="1:15">
      <c r="A449" t="s">
        <v>1462</v>
      </c>
      <c r="B449" t="s">
        <v>1463</v>
      </c>
      <c r="C449" t="s">
        <v>1464</v>
      </c>
      <c r="D449" s="1" t="str" cm="1">
        <f t="array" ref="D449">IF(TRIM(B449&amp;" "&amp;C449)="", IFERROR(_xlfn.XLOOKUP(A449, '[1]Sheet 1'!$E:$E, '[1]Sheet 1'!$C:$C &amp; " " &amp; '[1]Sheet 1'!$D:$D, ""), ""), TRIM(B449&amp;" "&amp;C449))</f>
        <v>Marwa Elkashif</v>
      </c>
      <c r="E449" t="s">
        <v>17</v>
      </c>
      <c r="F449" t="s">
        <v>17</v>
      </c>
      <c r="G449" t="s">
        <v>17</v>
      </c>
      <c r="H449" t="s">
        <v>17</v>
      </c>
      <c r="I449" t="s">
        <v>17</v>
      </c>
      <c r="J449" t="s">
        <v>17</v>
      </c>
      <c r="K449" t="s">
        <v>17</v>
      </c>
      <c r="L449" t="s">
        <v>17</v>
      </c>
      <c r="M449" t="s">
        <v>17</v>
      </c>
      <c r="N449" t="s">
        <v>17</v>
      </c>
      <c r="O449" t="s">
        <v>1320</v>
      </c>
    </row>
    <row r="450" spans="1:15">
      <c r="A450" t="s">
        <v>1465</v>
      </c>
      <c r="B450" t="s">
        <v>1466</v>
      </c>
      <c r="C450" t="s">
        <v>1467</v>
      </c>
      <c r="D450" s="1" t="str" cm="1">
        <f t="array" ref="D450">IF(TRIM(B450&amp;" "&amp;C450)="", IFERROR(_xlfn.XLOOKUP(A450, '[1]Sheet 1'!$E:$E, '[1]Sheet 1'!$C:$C &amp; " " &amp; '[1]Sheet 1'!$D:$D, ""), ""), TRIM(B450&amp;" "&amp;C450))</f>
        <v>YANG SONG</v>
      </c>
      <c r="E450" t="s">
        <v>17</v>
      </c>
      <c r="F450" t="s">
        <v>17</v>
      </c>
      <c r="G450" t="s">
        <v>17</v>
      </c>
      <c r="H450" t="s">
        <v>17</v>
      </c>
      <c r="I450" t="s">
        <v>17</v>
      </c>
      <c r="J450" t="s">
        <v>17</v>
      </c>
      <c r="K450" t="s">
        <v>17</v>
      </c>
      <c r="L450" t="s">
        <v>17</v>
      </c>
      <c r="M450" t="s">
        <v>17</v>
      </c>
      <c r="N450" t="s">
        <v>1468</v>
      </c>
      <c r="O450" t="s">
        <v>1320</v>
      </c>
    </row>
    <row r="451" spans="1:15">
      <c r="A451" t="s">
        <v>1469</v>
      </c>
      <c r="B451" t="s">
        <v>767</v>
      </c>
      <c r="C451" t="s">
        <v>969</v>
      </c>
      <c r="D451" s="1" t="str" cm="1">
        <f t="array" ref="D451">IF(TRIM(B451&amp;" "&amp;C451)="", IFERROR(_xlfn.XLOOKUP(A451, '[1]Sheet 1'!$E:$E, '[1]Sheet 1'!$C:$C &amp; " " &amp; '[1]Sheet 1'!$D:$D, ""), ""), TRIM(B451&amp;" "&amp;C451))</f>
        <v>Ebony Edwards</v>
      </c>
      <c r="E451" t="s">
        <v>17</v>
      </c>
      <c r="F451" t="s">
        <v>17</v>
      </c>
      <c r="G451" t="s">
        <v>17</v>
      </c>
      <c r="H451" t="s">
        <v>17</v>
      </c>
      <c r="I451" t="s">
        <v>17</v>
      </c>
      <c r="J451" t="s">
        <v>17</v>
      </c>
      <c r="K451" t="s">
        <v>17</v>
      </c>
      <c r="L451" t="s">
        <v>17</v>
      </c>
      <c r="M451" t="s">
        <v>17</v>
      </c>
      <c r="N451" t="s">
        <v>1470</v>
      </c>
      <c r="O451" t="s">
        <v>1320</v>
      </c>
    </row>
    <row r="452" spans="1:15">
      <c r="A452" t="s">
        <v>1471</v>
      </c>
      <c r="B452" t="s">
        <v>1472</v>
      </c>
      <c r="C452" t="s">
        <v>482</v>
      </c>
      <c r="D452" s="1" t="str" cm="1">
        <f t="array" ref="D452">IF(TRIM(B452&amp;" "&amp;C452)="", IFERROR(_xlfn.XLOOKUP(A452, '[1]Sheet 1'!$E:$E, '[1]Sheet 1'!$C:$C &amp; " " &amp; '[1]Sheet 1'!$D:$D, ""), ""), TRIM(B452&amp;" "&amp;C452))</f>
        <v>Dawn-marie Austin</v>
      </c>
      <c r="E452" t="s">
        <v>17</v>
      </c>
      <c r="F452" t="s">
        <v>17</v>
      </c>
      <c r="G452" t="s">
        <v>17</v>
      </c>
      <c r="H452" t="s">
        <v>17</v>
      </c>
      <c r="I452" t="s">
        <v>17</v>
      </c>
      <c r="J452" t="s">
        <v>17</v>
      </c>
      <c r="K452" t="s">
        <v>17</v>
      </c>
      <c r="L452" t="s">
        <v>17</v>
      </c>
      <c r="M452" t="s">
        <v>17</v>
      </c>
      <c r="N452" t="s">
        <v>1473</v>
      </c>
      <c r="O452" t="s">
        <v>1320</v>
      </c>
    </row>
    <row r="453" spans="1:15">
      <c r="A453" t="s">
        <v>1474</v>
      </c>
      <c r="B453" t="s">
        <v>1475</v>
      </c>
      <c r="C453" t="s">
        <v>1476</v>
      </c>
      <c r="D453" s="1" t="str" cm="1">
        <f t="array" ref="D453">IF(TRIM(B453&amp;" "&amp;C453)="", IFERROR(_xlfn.XLOOKUP(A453, '[1]Sheet 1'!$E:$E, '[1]Sheet 1'!$C:$C &amp; " " &amp; '[1]Sheet 1'!$D:$D, ""), ""), TRIM(B453&amp;" "&amp;C453))</f>
        <v>Zaimah Muhammad</v>
      </c>
      <c r="E453" t="s">
        <v>17</v>
      </c>
      <c r="F453" t="s">
        <v>17</v>
      </c>
      <c r="G453" t="s">
        <v>1477</v>
      </c>
      <c r="H453" t="s">
        <v>1477</v>
      </c>
      <c r="I453" t="s">
        <v>17</v>
      </c>
      <c r="J453" t="s">
        <v>17</v>
      </c>
      <c r="K453" t="s">
        <v>17</v>
      </c>
      <c r="L453" t="s">
        <v>17</v>
      </c>
      <c r="M453" t="s">
        <v>17</v>
      </c>
      <c r="N453" t="s">
        <v>1477</v>
      </c>
      <c r="O453" t="s">
        <v>1320</v>
      </c>
    </row>
    <row r="454" spans="1:15">
      <c r="A454" t="s">
        <v>1478</v>
      </c>
      <c r="B454" t="s">
        <v>1130</v>
      </c>
      <c r="C454" t="s">
        <v>1479</v>
      </c>
      <c r="D454" s="1" t="str" cm="1">
        <f t="array" ref="D454">IF(TRIM(B454&amp;" "&amp;C454)="", IFERROR(_xlfn.XLOOKUP(A454, '[1]Sheet 1'!$E:$E, '[1]Sheet 1'!$C:$C &amp; " " &amp; '[1]Sheet 1'!$D:$D, ""), ""), TRIM(B454&amp;" "&amp;C454))</f>
        <v>Angela Livingston</v>
      </c>
      <c r="E454" t="s">
        <v>17</v>
      </c>
      <c r="F454" t="s">
        <v>17</v>
      </c>
      <c r="G454" t="s">
        <v>1480</v>
      </c>
      <c r="H454" t="s">
        <v>1480</v>
      </c>
      <c r="I454" t="s">
        <v>17</v>
      </c>
      <c r="J454" t="s">
        <v>17</v>
      </c>
      <c r="K454" t="s">
        <v>17</v>
      </c>
      <c r="L454" t="s">
        <v>17</v>
      </c>
      <c r="M454" t="s">
        <v>17</v>
      </c>
      <c r="N454" t="s">
        <v>1480</v>
      </c>
      <c r="O454" t="s">
        <v>1320</v>
      </c>
    </row>
    <row r="455" spans="1:15">
      <c r="A455" t="s">
        <v>1481</v>
      </c>
      <c r="B455" t="s">
        <v>1482</v>
      </c>
      <c r="C455" t="s">
        <v>1483</v>
      </c>
      <c r="D455" s="1" t="str" cm="1">
        <f t="array" ref="D455">IF(TRIM(B455&amp;" "&amp;C455)="", IFERROR(_xlfn.XLOOKUP(A455, '[1]Sheet 1'!$E:$E, '[1]Sheet 1'!$C:$C &amp; " " &amp; '[1]Sheet 1'!$D:$D, ""), ""), TRIM(B455&amp;" "&amp;C455))</f>
        <v>Shaleena Williamson</v>
      </c>
      <c r="E455" t="s">
        <v>17</v>
      </c>
      <c r="F455" t="s">
        <v>17</v>
      </c>
      <c r="G455" t="s">
        <v>1484</v>
      </c>
      <c r="H455" t="s">
        <v>1484</v>
      </c>
      <c r="I455" t="s">
        <v>17</v>
      </c>
      <c r="J455" t="s">
        <v>17</v>
      </c>
      <c r="K455" t="s">
        <v>17</v>
      </c>
      <c r="L455" t="s">
        <v>17</v>
      </c>
      <c r="M455" t="s">
        <v>17</v>
      </c>
      <c r="N455" t="s">
        <v>1484</v>
      </c>
      <c r="O455" t="s">
        <v>1320</v>
      </c>
    </row>
    <row r="456" spans="1:15">
      <c r="A456" t="s">
        <v>1485</v>
      </c>
      <c r="B456" t="s">
        <v>1486</v>
      </c>
      <c r="C456" t="s">
        <v>1487</v>
      </c>
      <c r="D456" s="1" t="str" cm="1">
        <f t="array" ref="D456">IF(TRIM(B456&amp;" "&amp;C456)="", IFERROR(_xlfn.XLOOKUP(A456, '[1]Sheet 1'!$E:$E, '[1]Sheet 1'!$C:$C &amp; " " &amp; '[1]Sheet 1'!$D:$D, ""), ""), TRIM(B456&amp;" "&amp;C456))</f>
        <v>Sue Christ</v>
      </c>
      <c r="E456" t="s">
        <v>17</v>
      </c>
      <c r="F456" t="s">
        <v>17</v>
      </c>
      <c r="G456" t="s">
        <v>1488</v>
      </c>
      <c r="H456" t="s">
        <v>1488</v>
      </c>
      <c r="I456" t="s">
        <v>17</v>
      </c>
      <c r="J456" t="s">
        <v>17</v>
      </c>
      <c r="K456" t="s">
        <v>17</v>
      </c>
      <c r="L456" t="s">
        <v>17</v>
      </c>
      <c r="M456" t="s">
        <v>17</v>
      </c>
      <c r="N456" t="s">
        <v>1488</v>
      </c>
      <c r="O456" t="s">
        <v>1320</v>
      </c>
    </row>
    <row r="457" spans="1:15">
      <c r="A457" t="s">
        <v>1489</v>
      </c>
      <c r="B457" t="s">
        <v>1490</v>
      </c>
      <c r="C457" t="s">
        <v>1491</v>
      </c>
      <c r="D457" s="1" t="str" cm="1">
        <f t="array" ref="D457">IF(TRIM(B457&amp;" "&amp;C457)="", IFERROR(_xlfn.XLOOKUP(A457, '[1]Sheet 1'!$E:$E, '[1]Sheet 1'!$C:$C &amp; " " &amp; '[1]Sheet 1'!$D:$D, ""), ""), TRIM(B457&amp;" "&amp;C457))</f>
        <v>Jeri Cordova</v>
      </c>
      <c r="E457" t="s">
        <v>17</v>
      </c>
      <c r="F457" t="s">
        <v>17</v>
      </c>
      <c r="G457" t="s">
        <v>17</v>
      </c>
      <c r="H457" t="s">
        <v>17</v>
      </c>
      <c r="I457" t="s">
        <v>17</v>
      </c>
      <c r="J457" t="s">
        <v>17</v>
      </c>
      <c r="K457" t="s">
        <v>17</v>
      </c>
      <c r="L457" t="s">
        <v>17</v>
      </c>
      <c r="M457" t="s">
        <v>17</v>
      </c>
      <c r="N457" t="s">
        <v>1492</v>
      </c>
      <c r="O457" t="s">
        <v>1320</v>
      </c>
    </row>
    <row r="458" spans="1:15">
      <c r="A458" t="s">
        <v>1493</v>
      </c>
      <c r="B458" t="s">
        <v>1494</v>
      </c>
      <c r="C458" t="s">
        <v>1495</v>
      </c>
      <c r="D458" s="1" t="str" cm="1">
        <f t="array" ref="D458">IF(TRIM(B458&amp;" "&amp;C458)="", IFERROR(_xlfn.XLOOKUP(A458, '[1]Sheet 1'!$E:$E, '[1]Sheet 1'!$C:$C &amp; " " &amp; '[1]Sheet 1'!$D:$D, ""), ""), TRIM(B458&amp;" "&amp;C458))</f>
        <v>Gavin Nguyen</v>
      </c>
      <c r="E458" t="s">
        <v>17</v>
      </c>
      <c r="F458" t="s">
        <v>17</v>
      </c>
      <c r="G458" t="s">
        <v>17</v>
      </c>
      <c r="H458" t="s">
        <v>17</v>
      </c>
      <c r="I458" t="s">
        <v>17</v>
      </c>
      <c r="J458" t="s">
        <v>17</v>
      </c>
      <c r="K458" t="s">
        <v>17</v>
      </c>
      <c r="L458" t="s">
        <v>17</v>
      </c>
      <c r="M458" t="s">
        <v>17</v>
      </c>
      <c r="N458" t="s">
        <v>1496</v>
      </c>
      <c r="O458" t="s">
        <v>1320</v>
      </c>
    </row>
    <row r="459" spans="1:15">
      <c r="A459" t="s">
        <v>1497</v>
      </c>
      <c r="B459" t="s">
        <v>1498</v>
      </c>
      <c r="C459" t="s">
        <v>364</v>
      </c>
      <c r="D459" s="1" t="str" cm="1">
        <f t="array" ref="D459">IF(TRIM(B459&amp;" "&amp;C459)="", IFERROR(_xlfn.XLOOKUP(A459, '[1]Sheet 1'!$E:$E, '[1]Sheet 1'!$C:$C &amp; " " &amp; '[1]Sheet 1'!$D:$D, ""), ""), TRIM(B459&amp;" "&amp;C459))</f>
        <v>Marissa Williams</v>
      </c>
      <c r="E459" t="s">
        <v>17</v>
      </c>
      <c r="F459" t="s">
        <v>17</v>
      </c>
      <c r="G459" t="s">
        <v>17</v>
      </c>
      <c r="H459" t="s">
        <v>17</v>
      </c>
      <c r="I459" t="s">
        <v>17</v>
      </c>
      <c r="J459" t="s">
        <v>17</v>
      </c>
      <c r="K459" t="s">
        <v>17</v>
      </c>
      <c r="L459" t="s">
        <v>17</v>
      </c>
      <c r="M459" t="s">
        <v>17</v>
      </c>
      <c r="N459" t="s">
        <v>1499</v>
      </c>
      <c r="O459" t="s">
        <v>1320</v>
      </c>
    </row>
    <row r="460" spans="1:15">
      <c r="A460" t="s">
        <v>1500</v>
      </c>
      <c r="B460" t="s">
        <v>1501</v>
      </c>
      <c r="C460" t="s">
        <v>398</v>
      </c>
      <c r="D460" s="1" t="str" cm="1">
        <f t="array" ref="D460">IF(TRIM(B460&amp;" "&amp;C460)="", IFERROR(_xlfn.XLOOKUP(A460, '[1]Sheet 1'!$E:$E, '[1]Sheet 1'!$C:$C &amp; " " &amp; '[1]Sheet 1'!$D:$D, ""), ""), TRIM(B460&amp;" "&amp;C460))</f>
        <v>Nancy Allen</v>
      </c>
      <c r="E460" t="s">
        <v>17</v>
      </c>
      <c r="F460" t="s">
        <v>17</v>
      </c>
      <c r="G460" t="s">
        <v>17</v>
      </c>
      <c r="H460" t="s">
        <v>1502</v>
      </c>
      <c r="I460" t="s">
        <v>17</v>
      </c>
      <c r="J460" t="s">
        <v>17</v>
      </c>
      <c r="K460" t="s">
        <v>715</v>
      </c>
      <c r="L460" t="s">
        <v>716</v>
      </c>
      <c r="M460" t="s">
        <v>17</v>
      </c>
      <c r="N460" t="s">
        <v>1502</v>
      </c>
      <c r="O460" t="s">
        <v>1320</v>
      </c>
    </row>
    <row r="461" spans="1:15">
      <c r="A461" t="s">
        <v>1503</v>
      </c>
      <c r="B461" t="s">
        <v>1504</v>
      </c>
      <c r="C461" t="s">
        <v>1505</v>
      </c>
      <c r="D461" s="1" t="str" cm="1">
        <f t="array" ref="D461">IF(TRIM(B461&amp;" "&amp;C461)="", IFERROR(_xlfn.XLOOKUP(A461, '[1]Sheet 1'!$E:$E, '[1]Sheet 1'!$C:$C &amp; " " &amp; '[1]Sheet 1'!$D:$D, ""), ""), TRIM(B461&amp;" "&amp;C461))</f>
        <v>Carla Leffler</v>
      </c>
      <c r="E461" t="s">
        <v>17</v>
      </c>
      <c r="F461" t="s">
        <v>17</v>
      </c>
      <c r="G461" t="s">
        <v>1506</v>
      </c>
      <c r="H461" t="s">
        <v>1506</v>
      </c>
      <c r="I461" t="s">
        <v>17</v>
      </c>
      <c r="J461" t="s">
        <v>17</v>
      </c>
      <c r="K461" t="s">
        <v>17</v>
      </c>
      <c r="L461" t="s">
        <v>17</v>
      </c>
      <c r="M461" t="s">
        <v>17</v>
      </c>
      <c r="N461" t="s">
        <v>1507</v>
      </c>
      <c r="O461" t="s">
        <v>1320</v>
      </c>
    </row>
    <row r="462" spans="1:15">
      <c r="A462" t="s">
        <v>1508</v>
      </c>
      <c r="B462" t="s">
        <v>1509</v>
      </c>
      <c r="C462" t="s">
        <v>1510</v>
      </c>
      <c r="D462" s="1" t="str" cm="1">
        <f t="array" ref="D462">IF(TRIM(B462&amp;" "&amp;C462)="", IFERROR(_xlfn.XLOOKUP(A462, '[1]Sheet 1'!$E:$E, '[1]Sheet 1'!$C:$C &amp; " " &amp; '[1]Sheet 1'!$D:$D, ""), ""), TRIM(B462&amp;" "&amp;C462))</f>
        <v>Barbara Marah</v>
      </c>
      <c r="E462" t="s">
        <v>17</v>
      </c>
      <c r="F462" t="s">
        <v>17</v>
      </c>
      <c r="G462" t="s">
        <v>17</v>
      </c>
      <c r="H462" t="s">
        <v>17</v>
      </c>
      <c r="I462" t="s">
        <v>17</v>
      </c>
      <c r="J462" t="s">
        <v>17</v>
      </c>
      <c r="K462" t="s">
        <v>17</v>
      </c>
      <c r="L462" t="s">
        <v>17</v>
      </c>
      <c r="M462" t="s">
        <v>17</v>
      </c>
      <c r="N462" t="s">
        <v>1511</v>
      </c>
      <c r="O462" t="s">
        <v>1320</v>
      </c>
    </row>
    <row r="463" spans="1:15">
      <c r="A463" t="s">
        <v>1512</v>
      </c>
      <c r="B463" t="s">
        <v>1513</v>
      </c>
      <c r="C463" t="s">
        <v>1514</v>
      </c>
      <c r="D463" s="1" t="str" cm="1">
        <f t="array" ref="D463">IF(TRIM(B463&amp;" "&amp;C463)="", IFERROR(_xlfn.XLOOKUP(A463, '[1]Sheet 1'!$E:$E, '[1]Sheet 1'!$C:$C &amp; " " &amp; '[1]Sheet 1'!$D:$D, ""), ""), TRIM(B463&amp;" "&amp;C463))</f>
        <v>Jack Henderson</v>
      </c>
      <c r="E463" t="s">
        <v>17</v>
      </c>
      <c r="F463" t="s">
        <v>17</v>
      </c>
      <c r="G463" t="s">
        <v>17</v>
      </c>
      <c r="H463" t="s">
        <v>17</v>
      </c>
      <c r="I463" t="s">
        <v>17</v>
      </c>
      <c r="J463" t="s">
        <v>17</v>
      </c>
      <c r="K463" t="s">
        <v>17</v>
      </c>
      <c r="L463" t="s">
        <v>17</v>
      </c>
      <c r="M463" t="s">
        <v>17</v>
      </c>
      <c r="N463" t="s">
        <v>17</v>
      </c>
      <c r="O463" t="s">
        <v>1320</v>
      </c>
    </row>
    <row r="464" spans="1:15">
      <c r="A464" t="s">
        <v>1515</v>
      </c>
      <c r="B464" t="s">
        <v>1516</v>
      </c>
      <c r="C464" t="s">
        <v>1517</v>
      </c>
      <c r="D464" s="1" t="str" cm="1">
        <f t="array" ref="D464">IF(TRIM(B464&amp;" "&amp;C464)="", IFERROR(_xlfn.XLOOKUP(A464, '[1]Sheet 1'!$E:$E, '[1]Sheet 1'!$C:$C &amp; " " &amp; '[1]Sheet 1'!$D:$D, ""), ""), TRIM(B464&amp;" "&amp;C464))</f>
        <v>Zubaidah Khalaf</v>
      </c>
      <c r="E464" t="s">
        <v>17</v>
      </c>
      <c r="F464" t="s">
        <v>17</v>
      </c>
      <c r="G464" t="s">
        <v>17</v>
      </c>
      <c r="H464" t="s">
        <v>17</v>
      </c>
      <c r="I464" t="s">
        <v>17</v>
      </c>
      <c r="J464" t="s">
        <v>17</v>
      </c>
      <c r="K464" t="s">
        <v>17</v>
      </c>
      <c r="L464" t="s">
        <v>17</v>
      </c>
      <c r="M464" t="s">
        <v>17</v>
      </c>
      <c r="N464" t="s">
        <v>1518</v>
      </c>
      <c r="O464" t="s">
        <v>1320</v>
      </c>
    </row>
    <row r="465" spans="1:15">
      <c r="A465" t="s">
        <v>1519</v>
      </c>
      <c r="B465" t="s">
        <v>424</v>
      </c>
      <c r="C465" t="s">
        <v>1520</v>
      </c>
      <c r="D465" s="1" t="str" cm="1">
        <f t="array" ref="D465">IF(TRIM(B465&amp;" "&amp;C465)="", IFERROR(_xlfn.XLOOKUP(A465, '[1]Sheet 1'!$E:$E, '[1]Sheet 1'!$C:$C &amp; " " &amp; '[1]Sheet 1'!$D:$D, ""), ""), TRIM(B465&amp;" "&amp;C465))</f>
        <v>Katherine Hurst</v>
      </c>
      <c r="E465" t="s">
        <v>17</v>
      </c>
      <c r="F465" t="s">
        <v>17</v>
      </c>
      <c r="G465" t="s">
        <v>17</v>
      </c>
      <c r="H465" t="s">
        <v>17</v>
      </c>
      <c r="I465" t="s">
        <v>17</v>
      </c>
      <c r="J465" t="s">
        <v>17</v>
      </c>
      <c r="K465" t="s">
        <v>17</v>
      </c>
      <c r="L465" t="s">
        <v>17</v>
      </c>
      <c r="M465" t="s">
        <v>17</v>
      </c>
      <c r="N465" t="s">
        <v>1521</v>
      </c>
      <c r="O465" t="s">
        <v>1320</v>
      </c>
    </row>
    <row r="466" spans="1:15">
      <c r="A466" t="s">
        <v>1522</v>
      </c>
      <c r="B466" t="s">
        <v>1523</v>
      </c>
      <c r="C466" t="s">
        <v>1524</v>
      </c>
      <c r="D466" s="1" t="str" cm="1">
        <f t="array" ref="D466">IF(TRIM(B466&amp;" "&amp;C466)="", IFERROR(_xlfn.XLOOKUP(A466, '[1]Sheet 1'!$E:$E, '[1]Sheet 1'!$C:$C &amp; " " &amp; '[1]Sheet 1'!$D:$D, ""), ""), TRIM(B466&amp;" "&amp;C466))</f>
        <v>Valarie Salazar</v>
      </c>
      <c r="E466" t="s">
        <v>17</v>
      </c>
      <c r="F466" t="s">
        <v>17</v>
      </c>
      <c r="G466" t="s">
        <v>17</v>
      </c>
      <c r="H466" t="s">
        <v>17</v>
      </c>
      <c r="I466" t="s">
        <v>17</v>
      </c>
      <c r="J466" t="s">
        <v>17</v>
      </c>
      <c r="K466" t="s">
        <v>17</v>
      </c>
      <c r="L466" t="s">
        <v>17</v>
      </c>
      <c r="M466" t="s">
        <v>17</v>
      </c>
      <c r="N466" t="s">
        <v>1525</v>
      </c>
      <c r="O466" t="s">
        <v>1320</v>
      </c>
    </row>
    <row r="467" spans="1:15">
      <c r="A467" t="s">
        <v>1526</v>
      </c>
      <c r="B467" t="s">
        <v>1527</v>
      </c>
      <c r="C467" t="s">
        <v>1528</v>
      </c>
      <c r="D467" s="1" t="str" cm="1">
        <f t="array" ref="D467">IF(TRIM(B467&amp;" "&amp;C467)="", IFERROR(_xlfn.XLOOKUP(A467, '[1]Sheet 1'!$E:$E, '[1]Sheet 1'!$C:$C &amp; " " &amp; '[1]Sheet 1'!$D:$D, ""), ""), TRIM(B467&amp;" "&amp;C467))</f>
        <v>Tristan Mcdaniel</v>
      </c>
      <c r="E467" t="s">
        <v>17</v>
      </c>
      <c r="F467" t="s">
        <v>17</v>
      </c>
      <c r="G467" t="s">
        <v>17</v>
      </c>
      <c r="H467" t="s">
        <v>17</v>
      </c>
      <c r="I467" t="s">
        <v>17</v>
      </c>
      <c r="J467" t="s">
        <v>17</v>
      </c>
      <c r="K467" t="s">
        <v>17</v>
      </c>
      <c r="L467" t="s">
        <v>17</v>
      </c>
      <c r="M467" t="s">
        <v>17</v>
      </c>
      <c r="N467" t="s">
        <v>1529</v>
      </c>
      <c r="O467" t="s">
        <v>1320</v>
      </c>
    </row>
    <row r="468" spans="1:15">
      <c r="A468" t="s">
        <v>1530</v>
      </c>
      <c r="B468" t="s">
        <v>1531</v>
      </c>
      <c r="C468" t="s">
        <v>1532</v>
      </c>
      <c r="D468" s="1" t="str" cm="1">
        <f t="array" ref="D468">IF(TRIM(B468&amp;" "&amp;C468)="", IFERROR(_xlfn.XLOOKUP(A468, '[1]Sheet 1'!$E:$E, '[1]Sheet 1'!$C:$C &amp; " " &amp; '[1]Sheet 1'!$D:$D, ""), ""), TRIM(B468&amp;" "&amp;C468))</f>
        <v>Nia Nozadze</v>
      </c>
      <c r="E468" t="s">
        <v>17</v>
      </c>
      <c r="F468" t="s">
        <v>17</v>
      </c>
      <c r="G468" t="s">
        <v>17</v>
      </c>
      <c r="H468" t="s">
        <v>17</v>
      </c>
      <c r="I468" t="s">
        <v>17</v>
      </c>
      <c r="J468" t="s">
        <v>17</v>
      </c>
      <c r="K468" t="s">
        <v>17</v>
      </c>
      <c r="L468" t="s">
        <v>17</v>
      </c>
      <c r="M468" t="s">
        <v>17</v>
      </c>
      <c r="N468" t="s">
        <v>17</v>
      </c>
      <c r="O468" t="s">
        <v>1320</v>
      </c>
    </row>
    <row r="469" spans="1:15">
      <c r="A469" t="s">
        <v>1533</v>
      </c>
      <c r="B469" t="s">
        <v>1317</v>
      </c>
      <c r="C469" t="s">
        <v>1420</v>
      </c>
      <c r="D469" s="1" t="str" cm="1">
        <f t="array" ref="D469">IF(TRIM(B469&amp;" "&amp;C469)="", IFERROR(_xlfn.XLOOKUP(A469, '[1]Sheet 1'!$E:$E, '[1]Sheet 1'!$C:$C &amp; " " &amp; '[1]Sheet 1'!$D:$D, ""), ""), TRIM(B469&amp;" "&amp;C469))</f>
        <v>Maria Castillo</v>
      </c>
      <c r="E469" t="s">
        <v>17</v>
      </c>
      <c r="F469" t="s">
        <v>17</v>
      </c>
      <c r="G469" t="s">
        <v>17</v>
      </c>
      <c r="H469" t="s">
        <v>17</v>
      </c>
      <c r="I469" t="s">
        <v>17</v>
      </c>
      <c r="J469" t="s">
        <v>17</v>
      </c>
      <c r="K469" t="s">
        <v>17</v>
      </c>
      <c r="L469" t="s">
        <v>17</v>
      </c>
      <c r="M469" t="s">
        <v>17</v>
      </c>
      <c r="N469" t="s">
        <v>1534</v>
      </c>
      <c r="O469" t="s">
        <v>1320</v>
      </c>
    </row>
    <row r="470" spans="1:15">
      <c r="A470" t="s">
        <v>1535</v>
      </c>
      <c r="B470" t="s">
        <v>1536</v>
      </c>
      <c r="C470" t="s">
        <v>1537</v>
      </c>
      <c r="D470" s="1" t="str" cm="1">
        <f t="array" ref="D470">IF(TRIM(B470&amp;" "&amp;C470)="", IFERROR(_xlfn.XLOOKUP(A470, '[1]Sheet 1'!$E:$E, '[1]Sheet 1'!$C:$C &amp; " " &amp; '[1]Sheet 1'!$D:$D, ""), ""), TRIM(B470&amp;" "&amp;C470))</f>
        <v>Rosie Martinez</v>
      </c>
      <c r="E470" t="s">
        <v>17</v>
      </c>
      <c r="F470" t="s">
        <v>17</v>
      </c>
      <c r="G470" t="s">
        <v>17</v>
      </c>
      <c r="H470" t="s">
        <v>17</v>
      </c>
      <c r="I470" t="s">
        <v>17</v>
      </c>
      <c r="J470" t="s">
        <v>17</v>
      </c>
      <c r="K470" t="s">
        <v>17</v>
      </c>
      <c r="L470" t="s">
        <v>17</v>
      </c>
      <c r="M470" t="s">
        <v>17</v>
      </c>
      <c r="N470" t="s">
        <v>17</v>
      </c>
      <c r="O470" t="s">
        <v>1320</v>
      </c>
    </row>
    <row r="471" spans="1:15">
      <c r="A471" t="s">
        <v>1538</v>
      </c>
      <c r="B471" t="s">
        <v>1539</v>
      </c>
      <c r="C471" t="s">
        <v>1540</v>
      </c>
      <c r="D471" s="1" t="str" cm="1">
        <f t="array" ref="D471">IF(TRIM(B471&amp;" "&amp;C471)="", IFERROR(_xlfn.XLOOKUP(A471, '[1]Sheet 1'!$E:$E, '[1]Sheet 1'!$C:$C &amp; " " &amp; '[1]Sheet 1'!$D:$D, ""), ""), TRIM(B471&amp;" "&amp;C471))</f>
        <v>Kaila Hyatt</v>
      </c>
      <c r="E471" t="s">
        <v>17</v>
      </c>
      <c r="F471" t="s">
        <v>17</v>
      </c>
      <c r="G471" t="s">
        <v>17</v>
      </c>
      <c r="H471" t="s">
        <v>17</v>
      </c>
      <c r="I471" t="s">
        <v>1541</v>
      </c>
      <c r="J471" t="s">
        <v>17</v>
      </c>
      <c r="K471" t="s">
        <v>17</v>
      </c>
      <c r="L471" t="s">
        <v>17</v>
      </c>
      <c r="M471" t="s">
        <v>17</v>
      </c>
      <c r="N471" t="s">
        <v>1541</v>
      </c>
      <c r="O471" t="s">
        <v>1320</v>
      </c>
    </row>
    <row r="472" spans="1:15">
      <c r="A472" t="s">
        <v>1542</v>
      </c>
      <c r="B472" t="s">
        <v>1543</v>
      </c>
      <c r="C472" t="s">
        <v>845</v>
      </c>
      <c r="D472" s="1" t="str" cm="1">
        <f t="array" ref="D472">IF(TRIM(B472&amp;" "&amp;C472)="", IFERROR(_xlfn.XLOOKUP(A472, '[1]Sheet 1'!$E:$E, '[1]Sheet 1'!$C:$C &amp; " " &amp; '[1]Sheet 1'!$D:$D, ""), ""), TRIM(B472&amp;" "&amp;C472))</f>
        <v>Kiara Robinson</v>
      </c>
      <c r="E472" t="s">
        <v>17</v>
      </c>
      <c r="F472" t="s">
        <v>17</v>
      </c>
      <c r="G472" t="s">
        <v>17</v>
      </c>
      <c r="H472" t="s">
        <v>17</v>
      </c>
      <c r="I472" t="s">
        <v>17</v>
      </c>
      <c r="J472" t="s">
        <v>17</v>
      </c>
      <c r="K472" t="s">
        <v>17</v>
      </c>
      <c r="L472" t="s">
        <v>17</v>
      </c>
      <c r="M472" t="s">
        <v>17</v>
      </c>
      <c r="N472" t="s">
        <v>1544</v>
      </c>
      <c r="O472" t="s">
        <v>1320</v>
      </c>
    </row>
    <row r="473" spans="1:15">
      <c r="A473" t="s">
        <v>1545</v>
      </c>
      <c r="B473" t="s">
        <v>1546</v>
      </c>
      <c r="C473" t="s">
        <v>1547</v>
      </c>
      <c r="D473" s="1" t="str" cm="1">
        <f t="array" ref="D473">IF(TRIM(B473&amp;" "&amp;C473)="", IFERROR(_xlfn.XLOOKUP(A473, '[1]Sheet 1'!$E:$E, '[1]Sheet 1'!$C:$C &amp; " " &amp; '[1]Sheet 1'!$D:$D, ""), ""), TRIM(B473&amp;" "&amp;C473))</f>
        <v>Aubrey Asbury</v>
      </c>
      <c r="E473" t="s">
        <v>17</v>
      </c>
      <c r="F473" t="s">
        <v>17</v>
      </c>
      <c r="G473" t="s">
        <v>17</v>
      </c>
      <c r="H473" t="s">
        <v>17</v>
      </c>
      <c r="I473" t="s">
        <v>17</v>
      </c>
      <c r="J473" t="s">
        <v>17</v>
      </c>
      <c r="K473" t="s">
        <v>17</v>
      </c>
      <c r="L473" t="s">
        <v>17</v>
      </c>
      <c r="M473" t="s">
        <v>17</v>
      </c>
      <c r="N473" t="s">
        <v>1548</v>
      </c>
      <c r="O473" t="s">
        <v>1320</v>
      </c>
    </row>
    <row r="474" spans="1:15">
      <c r="A474" t="s">
        <v>1549</v>
      </c>
      <c r="B474" t="s">
        <v>1550</v>
      </c>
      <c r="C474" t="s">
        <v>1551</v>
      </c>
      <c r="D474" s="1" t="str" cm="1">
        <f t="array" ref="D474">IF(TRIM(B474&amp;" "&amp;C474)="", IFERROR(_xlfn.XLOOKUP(A474, '[1]Sheet 1'!$E:$E, '[1]Sheet 1'!$C:$C &amp; " " &amp; '[1]Sheet 1'!$D:$D, ""), ""), TRIM(B474&amp;" "&amp;C474))</f>
        <v>Amber Asthana</v>
      </c>
      <c r="E474" t="s">
        <v>17</v>
      </c>
      <c r="F474" t="s">
        <v>17</v>
      </c>
      <c r="G474" t="s">
        <v>1552</v>
      </c>
      <c r="H474" t="s">
        <v>1552</v>
      </c>
      <c r="I474" t="s">
        <v>17</v>
      </c>
      <c r="J474" t="s">
        <v>17</v>
      </c>
      <c r="K474" t="s">
        <v>17</v>
      </c>
      <c r="L474" t="s">
        <v>17</v>
      </c>
      <c r="M474" t="s">
        <v>17</v>
      </c>
      <c r="N474" t="s">
        <v>1552</v>
      </c>
      <c r="O474" t="s">
        <v>1320</v>
      </c>
    </row>
    <row r="475" spans="1:15">
      <c r="A475" t="s">
        <v>1553</v>
      </c>
      <c r="B475" t="s">
        <v>1554</v>
      </c>
      <c r="C475" t="s">
        <v>1555</v>
      </c>
      <c r="D475" s="1" t="str" cm="1">
        <f t="array" ref="D475">IF(TRIM(B475&amp;" "&amp;C475)="", IFERROR(_xlfn.XLOOKUP(A475, '[1]Sheet 1'!$E:$E, '[1]Sheet 1'!$C:$C &amp; " " &amp; '[1]Sheet 1'!$D:$D, ""), ""), TRIM(B475&amp;" "&amp;C475))</f>
        <v>WeCode KC KC</v>
      </c>
      <c r="E475" t="s">
        <v>17</v>
      </c>
      <c r="F475" t="s">
        <v>17</v>
      </c>
      <c r="G475" t="s">
        <v>17</v>
      </c>
      <c r="H475" t="s">
        <v>1556</v>
      </c>
      <c r="I475" t="s">
        <v>17</v>
      </c>
      <c r="J475" t="s">
        <v>17</v>
      </c>
      <c r="K475" t="s">
        <v>17</v>
      </c>
      <c r="L475" t="s">
        <v>17</v>
      </c>
      <c r="M475" t="s">
        <v>17</v>
      </c>
      <c r="N475" t="s">
        <v>17</v>
      </c>
      <c r="O475" t="s">
        <v>1320</v>
      </c>
    </row>
    <row r="476" spans="1:15">
      <c r="A476" t="s">
        <v>1557</v>
      </c>
      <c r="B476" t="s">
        <v>1558</v>
      </c>
      <c r="C476" t="s">
        <v>1300</v>
      </c>
      <c r="D476" s="1" t="str" cm="1">
        <f t="array" ref="D476">IF(TRIM(B476&amp;" "&amp;C476)="", IFERROR(_xlfn.XLOOKUP(A476, '[1]Sheet 1'!$E:$E, '[1]Sheet 1'!$C:$C &amp; " " &amp; '[1]Sheet 1'!$D:$D, ""), ""), TRIM(B476&amp;" "&amp;C476))</f>
        <v>Stacey Anderson</v>
      </c>
      <c r="E476" t="s">
        <v>17</v>
      </c>
      <c r="F476" t="s">
        <v>17</v>
      </c>
      <c r="G476" t="s">
        <v>17</v>
      </c>
      <c r="H476" t="s">
        <v>17</v>
      </c>
      <c r="I476" t="s">
        <v>17</v>
      </c>
      <c r="J476" t="s">
        <v>17</v>
      </c>
      <c r="K476" t="s">
        <v>17</v>
      </c>
      <c r="L476" t="s">
        <v>17</v>
      </c>
      <c r="M476" t="s">
        <v>17</v>
      </c>
      <c r="N476" t="s">
        <v>1559</v>
      </c>
      <c r="O476" t="s">
        <v>1320</v>
      </c>
    </row>
    <row r="477" spans="1:15">
      <c r="A477" t="s">
        <v>1560</v>
      </c>
      <c r="B477" t="s">
        <v>1561</v>
      </c>
      <c r="C477" t="s">
        <v>1562</v>
      </c>
      <c r="D477" s="1" t="str" cm="1">
        <f t="array" ref="D477">IF(TRIM(B477&amp;" "&amp;C477)="", IFERROR(_xlfn.XLOOKUP(A477, '[1]Sheet 1'!$E:$E, '[1]Sheet 1'!$C:$C &amp; " " &amp; '[1]Sheet 1'!$D:$D, ""), ""), TRIM(B477&amp;" "&amp;C477))</f>
        <v>Radiy Hassen</v>
      </c>
      <c r="E477" t="s">
        <v>17</v>
      </c>
      <c r="F477" t="s">
        <v>17</v>
      </c>
      <c r="G477" t="s">
        <v>17</v>
      </c>
      <c r="H477" t="s">
        <v>17</v>
      </c>
      <c r="I477" t="s">
        <v>17</v>
      </c>
      <c r="J477" t="s">
        <v>17</v>
      </c>
      <c r="K477" t="s">
        <v>17</v>
      </c>
      <c r="L477" t="s">
        <v>17</v>
      </c>
      <c r="M477" t="s">
        <v>17</v>
      </c>
      <c r="N477" t="s">
        <v>17</v>
      </c>
      <c r="O477" t="s">
        <v>1320</v>
      </c>
    </row>
    <row r="478" spans="1:15">
      <c r="A478" t="s">
        <v>1563</v>
      </c>
      <c r="B478" t="s">
        <v>1076</v>
      </c>
      <c r="C478" t="s">
        <v>275</v>
      </c>
      <c r="D478" s="1" t="str" cm="1">
        <f t="array" ref="D478">IF(TRIM(B478&amp;" "&amp;C478)="", IFERROR(_xlfn.XLOOKUP(A478, '[1]Sheet 1'!$E:$E, '[1]Sheet 1'!$C:$C &amp; " " &amp; '[1]Sheet 1'!$D:$D, ""), ""), TRIM(B478&amp;" "&amp;C478))</f>
        <v>Whitney Vaughn</v>
      </c>
      <c r="E478" t="s">
        <v>17</v>
      </c>
      <c r="F478" t="s">
        <v>17</v>
      </c>
      <c r="G478" t="s">
        <v>17</v>
      </c>
      <c r="H478" t="s">
        <v>17</v>
      </c>
      <c r="I478" t="s">
        <v>17</v>
      </c>
      <c r="J478" t="s">
        <v>17</v>
      </c>
      <c r="K478" t="s">
        <v>17</v>
      </c>
      <c r="L478" t="s">
        <v>17</v>
      </c>
      <c r="M478" t="s">
        <v>17</v>
      </c>
      <c r="N478" t="s">
        <v>1564</v>
      </c>
      <c r="O478" t="s">
        <v>1320</v>
      </c>
    </row>
    <row r="479" spans="1:15">
      <c r="A479" t="s">
        <v>1565</v>
      </c>
      <c r="B479" t="s">
        <v>1566</v>
      </c>
      <c r="C479" t="s">
        <v>719</v>
      </c>
      <c r="D479" s="1" t="str" cm="1">
        <f t="array" ref="D479">IF(TRIM(B479&amp;" "&amp;C479)="", IFERROR(_xlfn.XLOOKUP(A479, '[1]Sheet 1'!$E:$E, '[1]Sheet 1'!$C:$C &amp; " " &amp; '[1]Sheet 1'!$D:$D, ""), ""), TRIM(B479&amp;" "&amp;C479))</f>
        <v>Theo Terry</v>
      </c>
      <c r="E479" t="s">
        <v>17</v>
      </c>
      <c r="F479" t="s">
        <v>17</v>
      </c>
      <c r="G479" t="s">
        <v>17</v>
      </c>
      <c r="H479" t="s">
        <v>17</v>
      </c>
      <c r="I479" t="s">
        <v>17</v>
      </c>
      <c r="J479" t="s">
        <v>17</v>
      </c>
      <c r="K479" t="s">
        <v>17</v>
      </c>
      <c r="L479" t="s">
        <v>17</v>
      </c>
      <c r="M479" t="s">
        <v>17</v>
      </c>
      <c r="N479" t="s">
        <v>1567</v>
      </c>
      <c r="O479" t="s">
        <v>1320</v>
      </c>
    </row>
    <row r="480" spans="1:15">
      <c r="A480" t="s">
        <v>1568</v>
      </c>
      <c r="B480" t="s">
        <v>1569</v>
      </c>
      <c r="C480" t="s">
        <v>1570</v>
      </c>
      <c r="D480" s="1" t="str" cm="1">
        <f t="array" ref="D480">IF(TRIM(B480&amp;" "&amp;C480)="", IFERROR(_xlfn.XLOOKUP(A480, '[1]Sheet 1'!$E:$E, '[1]Sheet 1'!$C:$C &amp; " " &amp; '[1]Sheet 1'!$D:$D, ""), ""), TRIM(B480&amp;" "&amp;C480))</f>
        <v>Patrick Ecord</v>
      </c>
      <c r="E480" t="s">
        <v>17</v>
      </c>
      <c r="F480" t="s">
        <v>17</v>
      </c>
      <c r="G480" t="s">
        <v>17</v>
      </c>
      <c r="H480" t="s">
        <v>1571</v>
      </c>
      <c r="I480" t="s">
        <v>17</v>
      </c>
      <c r="J480" t="s">
        <v>17</v>
      </c>
      <c r="K480" t="s">
        <v>1572</v>
      </c>
      <c r="L480" t="s">
        <v>841</v>
      </c>
      <c r="M480" t="s">
        <v>17</v>
      </c>
      <c r="N480" t="s">
        <v>1571</v>
      </c>
      <c r="O480" t="s">
        <v>1320</v>
      </c>
    </row>
    <row r="481" spans="1:15">
      <c r="A481" t="s">
        <v>1573</v>
      </c>
      <c r="B481" t="s">
        <v>1574</v>
      </c>
      <c r="C481" t="s">
        <v>1575</v>
      </c>
      <c r="D481" s="1" t="str" cm="1">
        <f t="array" ref="D481">IF(TRIM(B481&amp;" "&amp;C481)="", IFERROR(_xlfn.XLOOKUP(A481, '[1]Sheet 1'!$E:$E, '[1]Sheet 1'!$C:$C &amp; " " &amp; '[1]Sheet 1'!$D:$D, ""), ""), TRIM(B481&amp;" "&amp;C481))</f>
        <v>Phil Cowger</v>
      </c>
      <c r="E481" t="s">
        <v>17</v>
      </c>
      <c r="F481" t="s">
        <v>17</v>
      </c>
      <c r="G481" t="s">
        <v>17</v>
      </c>
      <c r="H481" t="s">
        <v>17</v>
      </c>
      <c r="I481" t="s">
        <v>17</v>
      </c>
      <c r="J481" t="s">
        <v>17</v>
      </c>
      <c r="K481" t="s">
        <v>17</v>
      </c>
      <c r="L481" t="s">
        <v>17</v>
      </c>
      <c r="M481" t="s">
        <v>17</v>
      </c>
      <c r="N481" t="s">
        <v>1576</v>
      </c>
      <c r="O481" t="s">
        <v>1320</v>
      </c>
    </row>
    <row r="482" spans="1:15">
      <c r="A482" t="s">
        <v>1577</v>
      </c>
      <c r="B482" t="s">
        <v>767</v>
      </c>
      <c r="C482" t="s">
        <v>1578</v>
      </c>
      <c r="D482" s="1" t="str" cm="1">
        <f t="array" ref="D482">IF(TRIM(B482&amp;" "&amp;C482)="", IFERROR(_xlfn.XLOOKUP(A482, '[1]Sheet 1'!$E:$E, '[1]Sheet 1'!$C:$C &amp; " " &amp; '[1]Sheet 1'!$D:$D, ""), ""), TRIM(B482&amp;" "&amp;C482))</f>
        <v>Ebony Bell</v>
      </c>
      <c r="E482" t="s">
        <v>17</v>
      </c>
      <c r="F482" t="s">
        <v>17</v>
      </c>
      <c r="G482" t="s">
        <v>17</v>
      </c>
      <c r="H482" t="s">
        <v>17</v>
      </c>
      <c r="I482" t="s">
        <v>17</v>
      </c>
      <c r="J482" t="s">
        <v>17</v>
      </c>
      <c r="K482" t="s">
        <v>17</v>
      </c>
      <c r="L482" t="s">
        <v>17</v>
      </c>
      <c r="M482" t="s">
        <v>17</v>
      </c>
      <c r="N482" t="s">
        <v>1579</v>
      </c>
      <c r="O482" t="s">
        <v>1320</v>
      </c>
    </row>
    <row r="483" spans="1:15">
      <c r="A483" t="s">
        <v>1580</v>
      </c>
      <c r="B483" t="s">
        <v>584</v>
      </c>
      <c r="C483" t="s">
        <v>1581</v>
      </c>
      <c r="D483" s="1" t="str" cm="1">
        <f t="array" ref="D483">IF(TRIM(B483&amp;" "&amp;C483)="", IFERROR(_xlfn.XLOOKUP(A483, '[1]Sheet 1'!$E:$E, '[1]Sheet 1'!$C:$C &amp; " " &amp; '[1]Sheet 1'!$D:$D, ""), ""), TRIM(B483&amp;" "&amp;C483))</f>
        <v>Kisa Caruthers</v>
      </c>
      <c r="E483" t="s">
        <v>17</v>
      </c>
      <c r="F483" t="s">
        <v>17</v>
      </c>
      <c r="G483" t="s">
        <v>17</v>
      </c>
      <c r="H483" t="s">
        <v>17</v>
      </c>
      <c r="I483" t="s">
        <v>17</v>
      </c>
      <c r="J483" t="s">
        <v>17</v>
      </c>
      <c r="K483" t="s">
        <v>17</v>
      </c>
      <c r="L483" t="s">
        <v>17</v>
      </c>
      <c r="M483" t="s">
        <v>17</v>
      </c>
      <c r="N483" t="s">
        <v>1582</v>
      </c>
      <c r="O483" t="s">
        <v>1320</v>
      </c>
    </row>
    <row r="484" spans="1:15">
      <c r="A484" t="s">
        <v>1583</v>
      </c>
      <c r="B484" t="s">
        <v>1584</v>
      </c>
      <c r="C484" t="s">
        <v>1585</v>
      </c>
      <c r="D484" s="1" t="str" cm="1">
        <f t="array" ref="D484">IF(TRIM(B484&amp;" "&amp;C484)="", IFERROR(_xlfn.XLOOKUP(A484, '[1]Sheet 1'!$E:$E, '[1]Sheet 1'!$C:$C &amp; " " &amp; '[1]Sheet 1'!$D:$D, ""), ""), TRIM(B484&amp;" "&amp;C484))</f>
        <v>Antwan Daniels Daniels</v>
      </c>
      <c r="E484" t="s">
        <v>1586</v>
      </c>
      <c r="F484" t="s">
        <v>1586</v>
      </c>
      <c r="G484" t="s">
        <v>17</v>
      </c>
      <c r="H484" t="s">
        <v>17</v>
      </c>
      <c r="I484" t="s">
        <v>17</v>
      </c>
      <c r="J484" t="s">
        <v>1587</v>
      </c>
      <c r="K484" t="s">
        <v>17</v>
      </c>
      <c r="L484" t="s">
        <v>17</v>
      </c>
      <c r="M484" t="s">
        <v>17</v>
      </c>
      <c r="N484" t="s">
        <v>1588</v>
      </c>
      <c r="O484" t="s">
        <v>1320</v>
      </c>
    </row>
    <row r="485" spans="1:15">
      <c r="A485" t="s">
        <v>1589</v>
      </c>
      <c r="B485" t="s">
        <v>1035</v>
      </c>
      <c r="C485" t="s">
        <v>1590</v>
      </c>
      <c r="D485" s="1" t="str" cm="1">
        <f t="array" ref="D485">IF(TRIM(B485&amp;" "&amp;C485)="", IFERROR(_xlfn.XLOOKUP(A485, '[1]Sheet 1'!$E:$E, '[1]Sheet 1'!$C:$C &amp; " " &amp; '[1]Sheet 1'!$D:$D, ""), ""), TRIM(B485&amp;" "&amp;C485))</f>
        <v>Carolyn Hall</v>
      </c>
      <c r="E485" t="s">
        <v>17</v>
      </c>
      <c r="F485" t="s">
        <v>17</v>
      </c>
      <c r="G485" t="s">
        <v>17</v>
      </c>
      <c r="H485" t="s">
        <v>17</v>
      </c>
      <c r="I485" t="s">
        <v>17</v>
      </c>
      <c r="J485" t="s">
        <v>17</v>
      </c>
      <c r="K485" t="s">
        <v>17</v>
      </c>
      <c r="L485" t="s">
        <v>17</v>
      </c>
      <c r="M485" t="s">
        <v>17</v>
      </c>
      <c r="N485" t="s">
        <v>1591</v>
      </c>
      <c r="O485" t="s">
        <v>1320</v>
      </c>
    </row>
    <row r="486" spans="1:15">
      <c r="A486" t="s">
        <v>1592</v>
      </c>
      <c r="B486" t="s">
        <v>1231</v>
      </c>
      <c r="C486" t="s">
        <v>1593</v>
      </c>
      <c r="D486" s="1" t="str" cm="1">
        <f t="array" ref="D486">IF(TRIM(B486&amp;" "&amp;C486)="", IFERROR(_xlfn.XLOOKUP(A486, '[1]Sheet 1'!$E:$E, '[1]Sheet 1'!$C:$C &amp; " " &amp; '[1]Sheet 1'!$D:$D, ""), ""), TRIM(B486&amp;" "&amp;C486))</f>
        <v>Sean Kelley Gebre</v>
      </c>
      <c r="E486" t="s">
        <v>17</v>
      </c>
      <c r="F486" t="s">
        <v>17</v>
      </c>
      <c r="G486" t="s">
        <v>17</v>
      </c>
      <c r="H486" t="s">
        <v>17</v>
      </c>
      <c r="I486" t="s">
        <v>17</v>
      </c>
      <c r="J486" t="s">
        <v>1594</v>
      </c>
      <c r="K486" t="s">
        <v>17</v>
      </c>
      <c r="L486" t="s">
        <v>17</v>
      </c>
      <c r="M486" t="s">
        <v>17</v>
      </c>
      <c r="N486" t="s">
        <v>1595</v>
      </c>
      <c r="O486" t="s">
        <v>1320</v>
      </c>
    </row>
    <row r="487" spans="1:15">
      <c r="A487" t="s">
        <v>1596</v>
      </c>
      <c r="B487" t="s">
        <v>1597</v>
      </c>
      <c r="C487" t="s">
        <v>1598</v>
      </c>
      <c r="D487" s="1" t="str" cm="1">
        <f t="array" ref="D487">IF(TRIM(B487&amp;" "&amp;C487)="", IFERROR(_xlfn.XLOOKUP(A487, '[1]Sheet 1'!$E:$E, '[1]Sheet 1'!$C:$C &amp; " " &amp; '[1]Sheet 1'!$D:$D, ""), ""), TRIM(B487&amp;" "&amp;C487))</f>
        <v>Lyndsey Kratzberg</v>
      </c>
      <c r="E487" t="s">
        <v>17</v>
      </c>
      <c r="F487" t="s">
        <v>17</v>
      </c>
      <c r="G487" t="s">
        <v>17</v>
      </c>
      <c r="H487" t="s">
        <v>17</v>
      </c>
      <c r="I487" t="s">
        <v>17</v>
      </c>
      <c r="J487" t="s">
        <v>17</v>
      </c>
      <c r="K487" t="s">
        <v>17</v>
      </c>
      <c r="L487" t="s">
        <v>17</v>
      </c>
      <c r="M487" t="s">
        <v>17</v>
      </c>
      <c r="N487" t="s">
        <v>1599</v>
      </c>
      <c r="O487" t="s">
        <v>1320</v>
      </c>
    </row>
    <row r="488" spans="1:15">
      <c r="A488" t="s">
        <v>1600</v>
      </c>
      <c r="B488" t="s">
        <v>1601</v>
      </c>
      <c r="C488" t="s">
        <v>1602</v>
      </c>
      <c r="D488" s="1" t="str" cm="1">
        <f t="array" ref="D488">IF(TRIM(B488&amp;" "&amp;C488)="", IFERROR(_xlfn.XLOOKUP(A488, '[1]Sheet 1'!$E:$E, '[1]Sheet 1'!$C:$C &amp; " " &amp; '[1]Sheet 1'!$D:$D, ""), ""), TRIM(B488&amp;" "&amp;C488))</f>
        <v>Myeisha Wright</v>
      </c>
      <c r="E488" t="s">
        <v>17</v>
      </c>
      <c r="F488" t="s">
        <v>17</v>
      </c>
      <c r="G488" t="s">
        <v>17</v>
      </c>
      <c r="H488" t="s">
        <v>17</v>
      </c>
      <c r="I488" t="s">
        <v>17</v>
      </c>
      <c r="J488" t="s">
        <v>17</v>
      </c>
      <c r="K488" t="s">
        <v>17</v>
      </c>
      <c r="L488" t="s">
        <v>17</v>
      </c>
      <c r="M488" t="s">
        <v>17</v>
      </c>
      <c r="N488" t="s">
        <v>1603</v>
      </c>
      <c r="O488" t="s">
        <v>1320</v>
      </c>
    </row>
    <row r="489" spans="1:15">
      <c r="A489" t="s">
        <v>1604</v>
      </c>
      <c r="B489" t="s">
        <v>1605</v>
      </c>
      <c r="C489" t="s">
        <v>1606</v>
      </c>
      <c r="D489" s="1" t="str" cm="1">
        <f t="array" ref="D489">IF(TRIM(B489&amp;" "&amp;C489)="", IFERROR(_xlfn.XLOOKUP(A489, '[1]Sheet 1'!$E:$E, '[1]Sheet 1'!$C:$C &amp; " " &amp; '[1]Sheet 1'!$D:$D, ""), ""), TRIM(B489&amp;" "&amp;C489))</f>
        <v>Karen Mollus Gaston</v>
      </c>
      <c r="E489" t="s">
        <v>17</v>
      </c>
      <c r="F489" t="s">
        <v>17</v>
      </c>
      <c r="G489" t="s">
        <v>17</v>
      </c>
      <c r="H489" t="s">
        <v>1607</v>
      </c>
      <c r="I489" t="s">
        <v>17</v>
      </c>
      <c r="J489" t="s">
        <v>1608</v>
      </c>
      <c r="K489" t="s">
        <v>17</v>
      </c>
      <c r="L489" t="s">
        <v>841</v>
      </c>
      <c r="M489" t="s">
        <v>17</v>
      </c>
      <c r="N489" t="s">
        <v>1607</v>
      </c>
      <c r="O489" t="s">
        <v>1320</v>
      </c>
    </row>
    <row r="490" spans="1:15">
      <c r="A490" t="s">
        <v>1609</v>
      </c>
      <c r="B490" t="s">
        <v>1610</v>
      </c>
      <c r="C490" t="s">
        <v>1611</v>
      </c>
      <c r="D490" s="1" t="str" cm="1">
        <f t="array" ref="D490">IF(TRIM(B490&amp;" "&amp;C490)="", IFERROR(_xlfn.XLOOKUP(A490, '[1]Sheet 1'!$E:$E, '[1]Sheet 1'!$C:$C &amp; " " &amp; '[1]Sheet 1'!$D:$D, ""), ""), TRIM(B490&amp;" "&amp;C490))</f>
        <v>Brad LaCoste</v>
      </c>
      <c r="E490" t="s">
        <v>17</v>
      </c>
      <c r="F490" t="s">
        <v>17</v>
      </c>
      <c r="G490" t="s">
        <v>17</v>
      </c>
      <c r="H490" t="s">
        <v>17</v>
      </c>
      <c r="I490" t="s">
        <v>17</v>
      </c>
      <c r="J490" t="s">
        <v>17</v>
      </c>
      <c r="K490" t="s">
        <v>17</v>
      </c>
      <c r="L490" t="s">
        <v>17</v>
      </c>
      <c r="M490" t="s">
        <v>17</v>
      </c>
      <c r="N490" t="s">
        <v>1612</v>
      </c>
      <c r="O490" t="s">
        <v>1320</v>
      </c>
    </row>
    <row r="491" spans="1:15">
      <c r="A491" t="s">
        <v>1613</v>
      </c>
      <c r="B491" t="s">
        <v>1614</v>
      </c>
      <c r="C491" t="s">
        <v>1615</v>
      </c>
      <c r="D491" s="1" t="str" cm="1">
        <f t="array" ref="D491">IF(TRIM(B491&amp;" "&amp;C491)="", IFERROR(_xlfn.XLOOKUP(A491, '[1]Sheet 1'!$E:$E, '[1]Sheet 1'!$C:$C &amp; " " &amp; '[1]Sheet 1'!$D:$D, ""), ""), TRIM(B491&amp;" "&amp;C491))</f>
        <v>Alton Richardson</v>
      </c>
      <c r="E491" t="s">
        <v>17</v>
      </c>
      <c r="F491" t="s">
        <v>17</v>
      </c>
      <c r="G491" t="s">
        <v>17</v>
      </c>
      <c r="H491" t="s">
        <v>17</v>
      </c>
      <c r="I491" t="s">
        <v>17</v>
      </c>
      <c r="J491" t="s">
        <v>17</v>
      </c>
      <c r="K491" t="s">
        <v>17</v>
      </c>
      <c r="L491" t="s">
        <v>17</v>
      </c>
      <c r="M491" t="s">
        <v>17</v>
      </c>
      <c r="N491" t="s">
        <v>17</v>
      </c>
      <c r="O491" t="s">
        <v>1320</v>
      </c>
    </row>
    <row r="492" spans="1:15">
      <c r="A492" t="s">
        <v>1616</v>
      </c>
      <c r="B492" t="s">
        <v>1617</v>
      </c>
      <c r="C492" t="s">
        <v>1618</v>
      </c>
      <c r="D492" s="1" t="str" cm="1">
        <f t="array" ref="D492">IF(TRIM(B492&amp;" "&amp;C492)="", IFERROR(_xlfn.XLOOKUP(A492, '[1]Sheet 1'!$E:$E, '[1]Sheet 1'!$C:$C &amp; " " &amp; '[1]Sheet 1'!$D:$D, ""), ""), TRIM(B492&amp;" "&amp;C492))</f>
        <v>La Tanya Lipprand</v>
      </c>
      <c r="E492" t="s">
        <v>17</v>
      </c>
      <c r="F492" t="s">
        <v>17</v>
      </c>
      <c r="G492" t="s">
        <v>17</v>
      </c>
      <c r="H492" t="s">
        <v>1619</v>
      </c>
      <c r="I492" t="s">
        <v>17</v>
      </c>
      <c r="J492" t="s">
        <v>17</v>
      </c>
      <c r="K492" t="s">
        <v>715</v>
      </c>
      <c r="L492" t="s">
        <v>716</v>
      </c>
      <c r="M492" t="s">
        <v>17</v>
      </c>
      <c r="N492" t="s">
        <v>1619</v>
      </c>
      <c r="O492" t="s">
        <v>1320</v>
      </c>
    </row>
    <row r="493" spans="1:15">
      <c r="A493" t="s">
        <v>1620</v>
      </c>
      <c r="B493" t="s">
        <v>1621</v>
      </c>
      <c r="C493" t="s">
        <v>1622</v>
      </c>
      <c r="D493" s="1" t="str" cm="1">
        <f t="array" ref="D493">IF(TRIM(B493&amp;" "&amp;C493)="", IFERROR(_xlfn.XLOOKUP(A493, '[1]Sheet 1'!$E:$E, '[1]Sheet 1'!$C:$C &amp; " " &amp; '[1]Sheet 1'!$D:$D, ""), ""), TRIM(B493&amp;" "&amp;C493))</f>
        <v>BRIDGETTE JONES</v>
      </c>
      <c r="E493" t="s">
        <v>17</v>
      </c>
      <c r="F493" t="s">
        <v>17</v>
      </c>
      <c r="G493" t="s">
        <v>17</v>
      </c>
      <c r="H493" t="s">
        <v>17</v>
      </c>
      <c r="I493" t="s">
        <v>17</v>
      </c>
      <c r="J493" t="s">
        <v>17</v>
      </c>
      <c r="K493" t="s">
        <v>17</v>
      </c>
      <c r="L493" t="s">
        <v>17</v>
      </c>
      <c r="M493" t="s">
        <v>17</v>
      </c>
      <c r="N493" t="s">
        <v>1623</v>
      </c>
      <c r="O493" t="s">
        <v>1320</v>
      </c>
    </row>
    <row r="494" spans="1:15">
      <c r="A494" t="s">
        <v>1624</v>
      </c>
      <c r="B494" t="s">
        <v>1133</v>
      </c>
      <c r="C494" t="s">
        <v>1397</v>
      </c>
      <c r="D494" s="1" t="str" cm="1">
        <f t="array" ref="D494">IF(TRIM(B494&amp;" "&amp;C494)="", IFERROR(_xlfn.XLOOKUP(A494, '[1]Sheet 1'!$E:$E, '[1]Sheet 1'!$C:$C &amp; " " &amp; '[1]Sheet 1'!$D:$D, ""), ""), TRIM(B494&amp;" "&amp;C494))</f>
        <v>Erica Miller</v>
      </c>
      <c r="E494" t="s">
        <v>17</v>
      </c>
      <c r="F494" t="s">
        <v>17</v>
      </c>
      <c r="G494" t="s">
        <v>17</v>
      </c>
      <c r="H494" t="s">
        <v>17</v>
      </c>
      <c r="I494" t="s">
        <v>17</v>
      </c>
      <c r="J494" t="s">
        <v>17</v>
      </c>
      <c r="K494" t="s">
        <v>17</v>
      </c>
      <c r="L494" t="s">
        <v>17</v>
      </c>
      <c r="M494" t="s">
        <v>17</v>
      </c>
      <c r="N494" t="s">
        <v>1625</v>
      </c>
      <c r="O494" t="s">
        <v>1320</v>
      </c>
    </row>
    <row r="495" spans="1:15">
      <c r="A495" t="s">
        <v>1626</v>
      </c>
      <c r="B495" t="s">
        <v>1145</v>
      </c>
      <c r="C495" t="s">
        <v>1627</v>
      </c>
      <c r="D495" s="1" t="str" cm="1">
        <f t="array" ref="D495">IF(TRIM(B495&amp;" "&amp;C495)="", IFERROR(_xlfn.XLOOKUP(A495, '[1]Sheet 1'!$E:$E, '[1]Sheet 1'!$C:$C &amp; " " &amp; '[1]Sheet 1'!$D:$D, ""), ""), TRIM(B495&amp;" "&amp;C495))</f>
        <v>Joe Hennessy</v>
      </c>
      <c r="E495" t="s">
        <v>17</v>
      </c>
      <c r="F495" t="s">
        <v>17</v>
      </c>
      <c r="G495" t="s">
        <v>17</v>
      </c>
      <c r="H495" t="s">
        <v>17</v>
      </c>
      <c r="I495" t="s">
        <v>17</v>
      </c>
      <c r="J495" t="s">
        <v>17</v>
      </c>
      <c r="K495" t="s">
        <v>17</v>
      </c>
      <c r="L495" t="s">
        <v>17</v>
      </c>
      <c r="M495" t="s">
        <v>17</v>
      </c>
      <c r="N495" t="s">
        <v>1628</v>
      </c>
      <c r="O495" t="s">
        <v>1320</v>
      </c>
    </row>
    <row r="496" spans="1:15">
      <c r="A496" t="s">
        <v>1629</v>
      </c>
      <c r="B496" t="s">
        <v>1630</v>
      </c>
      <c r="C496" t="s">
        <v>1631</v>
      </c>
      <c r="D496" s="1" t="str" cm="1">
        <f t="array" ref="D496">IF(TRIM(B496&amp;" "&amp;C496)="", IFERROR(_xlfn.XLOOKUP(A496, '[1]Sheet 1'!$E:$E, '[1]Sheet 1'!$C:$C &amp; " " &amp; '[1]Sheet 1'!$D:$D, ""), ""), TRIM(B496&amp;" "&amp;C496))</f>
        <v>Da’Von Manuel</v>
      </c>
      <c r="E496" t="s">
        <v>17</v>
      </c>
      <c r="F496" t="s">
        <v>17</v>
      </c>
      <c r="G496" t="s">
        <v>17</v>
      </c>
      <c r="H496" t="s">
        <v>17</v>
      </c>
      <c r="I496" t="s">
        <v>17</v>
      </c>
      <c r="J496" t="s">
        <v>17</v>
      </c>
      <c r="K496" t="s">
        <v>17</v>
      </c>
      <c r="L496" t="s">
        <v>17</v>
      </c>
      <c r="M496" t="s">
        <v>17</v>
      </c>
      <c r="N496" t="s">
        <v>1632</v>
      </c>
      <c r="O496" t="s">
        <v>1320</v>
      </c>
    </row>
    <row r="497" spans="1:15">
      <c r="A497" t="s">
        <v>1633</v>
      </c>
      <c r="B497" t="s">
        <v>1634</v>
      </c>
      <c r="C497" t="s">
        <v>1635</v>
      </c>
      <c r="D497" s="1" t="str" cm="1">
        <f t="array" ref="D497">IF(TRIM(B497&amp;" "&amp;C497)="", IFERROR(_xlfn.XLOOKUP(A497, '[1]Sheet 1'!$E:$E, '[1]Sheet 1'!$C:$C &amp; " " &amp; '[1]Sheet 1'!$D:$D, ""), ""), TRIM(B497&amp;" "&amp;C497))</f>
        <v>Sean Magee</v>
      </c>
      <c r="E497" t="s">
        <v>17</v>
      </c>
      <c r="F497" t="s">
        <v>17</v>
      </c>
      <c r="G497" t="s">
        <v>17</v>
      </c>
      <c r="H497" t="s">
        <v>17</v>
      </c>
      <c r="I497" t="s">
        <v>17</v>
      </c>
      <c r="J497" t="s">
        <v>17</v>
      </c>
      <c r="K497" t="s">
        <v>17</v>
      </c>
      <c r="L497" t="s">
        <v>17</v>
      </c>
      <c r="M497" t="s">
        <v>17</v>
      </c>
      <c r="N497" t="s">
        <v>17</v>
      </c>
      <c r="O497" t="s">
        <v>1320</v>
      </c>
    </row>
    <row r="498" spans="1:15">
      <c r="A498" t="s">
        <v>1636</v>
      </c>
      <c r="B498" t="s">
        <v>1637</v>
      </c>
      <c r="C498" t="s">
        <v>1638</v>
      </c>
      <c r="D498" s="1" t="str" cm="1">
        <f t="array" ref="D498">IF(TRIM(B498&amp;" "&amp;C498)="", IFERROR(_xlfn.XLOOKUP(A498, '[1]Sheet 1'!$E:$E, '[1]Sheet 1'!$C:$C &amp; " " &amp; '[1]Sheet 1'!$D:$D, ""), ""), TRIM(B498&amp;" "&amp;C498))</f>
        <v>E’Lonnie O’Neal</v>
      </c>
      <c r="E498" t="s">
        <v>17</v>
      </c>
      <c r="F498" t="s">
        <v>17</v>
      </c>
      <c r="G498" t="s">
        <v>17</v>
      </c>
      <c r="H498" t="s">
        <v>17</v>
      </c>
      <c r="I498" t="s">
        <v>17</v>
      </c>
      <c r="J498" t="s">
        <v>17</v>
      </c>
      <c r="K498" t="s">
        <v>17</v>
      </c>
      <c r="L498" t="s">
        <v>17</v>
      </c>
      <c r="M498" t="s">
        <v>17</v>
      </c>
      <c r="N498" t="s">
        <v>17</v>
      </c>
      <c r="O498" t="s">
        <v>1320</v>
      </c>
    </row>
    <row r="499" spans="1:15">
      <c r="A499" t="s">
        <v>1639</v>
      </c>
      <c r="B499" t="s">
        <v>1640</v>
      </c>
      <c r="C499" t="s">
        <v>36</v>
      </c>
      <c r="D499" s="1" t="str" cm="1">
        <f t="array" ref="D499">IF(TRIM(B499&amp;" "&amp;C499)="", IFERROR(_xlfn.XLOOKUP(A499, '[1]Sheet 1'!$E:$E, '[1]Sheet 1'!$C:$C &amp; " " &amp; '[1]Sheet 1'!$D:$D, ""), ""), TRIM(B499&amp;" "&amp;C499))</f>
        <v>Jeffery Davis</v>
      </c>
      <c r="E499" t="s">
        <v>17</v>
      </c>
      <c r="F499" t="s">
        <v>17</v>
      </c>
      <c r="G499" t="s">
        <v>17</v>
      </c>
      <c r="H499" t="s">
        <v>17</v>
      </c>
      <c r="I499" t="s">
        <v>17</v>
      </c>
      <c r="J499" t="s">
        <v>17</v>
      </c>
      <c r="K499" t="s">
        <v>17</v>
      </c>
      <c r="L499" t="s">
        <v>17</v>
      </c>
      <c r="M499" t="s">
        <v>17</v>
      </c>
      <c r="N499" t="s">
        <v>17</v>
      </c>
      <c r="O499" t="s">
        <v>1320</v>
      </c>
    </row>
    <row r="500" spans="1:15">
      <c r="A500" t="s">
        <v>1641</v>
      </c>
      <c r="B500" t="s">
        <v>1642</v>
      </c>
      <c r="C500" t="s">
        <v>1009</v>
      </c>
      <c r="D500" s="1" t="str" cm="1">
        <f t="array" ref="D500">IF(TRIM(B500&amp;" "&amp;C500)="", IFERROR(_xlfn.XLOOKUP(A500, '[1]Sheet 1'!$E:$E, '[1]Sheet 1'!$C:$C &amp; " " &amp; '[1]Sheet 1'!$D:$D, ""), ""), TRIM(B500&amp;" "&amp;C500))</f>
        <v>Ben Winbinger</v>
      </c>
      <c r="E500" t="s">
        <v>17</v>
      </c>
      <c r="F500" t="s">
        <v>17</v>
      </c>
      <c r="G500" t="s">
        <v>17</v>
      </c>
      <c r="H500" t="s">
        <v>1643</v>
      </c>
      <c r="I500" t="s">
        <v>17</v>
      </c>
      <c r="J500" t="s">
        <v>17</v>
      </c>
      <c r="K500" t="s">
        <v>715</v>
      </c>
      <c r="L500" t="s">
        <v>716</v>
      </c>
      <c r="M500" t="s">
        <v>17</v>
      </c>
      <c r="N500" t="s">
        <v>17</v>
      </c>
      <c r="O500" t="s">
        <v>1320</v>
      </c>
    </row>
    <row r="501" spans="1:15">
      <c r="A501" t="s">
        <v>1644</v>
      </c>
      <c r="B501" t="s">
        <v>1645</v>
      </c>
      <c r="C501" t="s">
        <v>1646</v>
      </c>
      <c r="D501" s="1" t="str" cm="1">
        <f t="array" ref="D501">IF(TRIM(B501&amp;" "&amp;C501)="", IFERROR(_xlfn.XLOOKUP(A501, '[1]Sheet 1'!$E:$E, '[1]Sheet 1'!$C:$C &amp; " " &amp; '[1]Sheet 1'!$D:$D, ""), ""), TRIM(B501&amp;" "&amp;C501))</f>
        <v>Lotanna Okoli</v>
      </c>
      <c r="E501" t="s">
        <v>17</v>
      </c>
      <c r="F501" t="s">
        <v>17</v>
      </c>
      <c r="G501" t="s">
        <v>17</v>
      </c>
      <c r="H501" t="s">
        <v>17</v>
      </c>
      <c r="I501" t="s">
        <v>17</v>
      </c>
      <c r="J501" t="s">
        <v>17</v>
      </c>
      <c r="K501" t="s">
        <v>17</v>
      </c>
      <c r="L501" t="s">
        <v>17</v>
      </c>
      <c r="M501" t="s">
        <v>17</v>
      </c>
      <c r="N501" t="s">
        <v>17</v>
      </c>
      <c r="O501" t="s">
        <v>1320</v>
      </c>
    </row>
    <row r="502" spans="1:15">
      <c r="A502" t="s">
        <v>1647</v>
      </c>
      <c r="B502" t="s">
        <v>1648</v>
      </c>
      <c r="C502" t="s">
        <v>1649</v>
      </c>
      <c r="D502" s="1" t="str" cm="1">
        <f t="array" ref="D502">IF(TRIM(B502&amp;" "&amp;C502)="", IFERROR(_xlfn.XLOOKUP(A502, '[1]Sheet 1'!$E:$E, '[1]Sheet 1'!$C:$C &amp; " " &amp; '[1]Sheet 1'!$D:$D, ""), ""), TRIM(B502&amp;" "&amp;C502))</f>
        <v>Angel Torres</v>
      </c>
      <c r="E502" t="s">
        <v>17</v>
      </c>
      <c r="F502" t="s">
        <v>17</v>
      </c>
      <c r="G502" t="s">
        <v>17</v>
      </c>
      <c r="H502" t="s">
        <v>17</v>
      </c>
      <c r="I502" t="s">
        <v>17</v>
      </c>
      <c r="J502" t="s">
        <v>17</v>
      </c>
      <c r="K502" t="s">
        <v>17</v>
      </c>
      <c r="L502" t="s">
        <v>17</v>
      </c>
      <c r="M502" t="s">
        <v>17</v>
      </c>
      <c r="N502" t="s">
        <v>17</v>
      </c>
      <c r="O502" t="s">
        <v>1320</v>
      </c>
    </row>
    <row r="503" spans="1:15">
      <c r="A503" t="s">
        <v>1650</v>
      </c>
      <c r="B503" t="s">
        <v>1651</v>
      </c>
      <c r="C503" t="s">
        <v>1652</v>
      </c>
      <c r="D503" s="1" t="str" cm="1">
        <f t="array" ref="D503">IF(TRIM(B503&amp;" "&amp;C503)="", IFERROR(_xlfn.XLOOKUP(A503, '[1]Sheet 1'!$E:$E, '[1]Sheet 1'!$C:$C &amp; " " &amp; '[1]Sheet 1'!$D:$D, ""), ""), TRIM(B503&amp;" "&amp;C503))</f>
        <v>Javarius Hodge</v>
      </c>
      <c r="E503" t="s">
        <v>17</v>
      </c>
      <c r="F503" t="s">
        <v>17</v>
      </c>
      <c r="G503" t="s">
        <v>17</v>
      </c>
      <c r="H503" t="s">
        <v>17</v>
      </c>
      <c r="I503" t="s">
        <v>17</v>
      </c>
      <c r="J503" t="s">
        <v>17</v>
      </c>
      <c r="K503" t="s">
        <v>17</v>
      </c>
      <c r="L503" t="s">
        <v>17</v>
      </c>
      <c r="M503" t="s">
        <v>17</v>
      </c>
      <c r="N503" t="s">
        <v>1653</v>
      </c>
      <c r="O503" t="s">
        <v>1320</v>
      </c>
    </row>
    <row r="504" spans="1:15">
      <c r="A504" t="s">
        <v>1654</v>
      </c>
      <c r="B504" t="s">
        <v>1655</v>
      </c>
      <c r="C504" t="s">
        <v>309</v>
      </c>
      <c r="D504" s="1" t="str" cm="1">
        <f t="array" ref="D504">IF(TRIM(B504&amp;" "&amp;C504)="", IFERROR(_xlfn.XLOOKUP(A504, '[1]Sheet 1'!$E:$E, '[1]Sheet 1'!$C:$C &amp; " " &amp; '[1]Sheet 1'!$D:$D, ""), ""), TRIM(B504&amp;" "&amp;C504))</f>
        <v>Adam White</v>
      </c>
      <c r="E504" t="s">
        <v>17</v>
      </c>
      <c r="F504" t="s">
        <v>17</v>
      </c>
      <c r="G504" t="s">
        <v>17</v>
      </c>
      <c r="H504" t="s">
        <v>17</v>
      </c>
      <c r="I504" t="s">
        <v>17</v>
      </c>
      <c r="J504" t="s">
        <v>17</v>
      </c>
      <c r="K504" t="s">
        <v>17</v>
      </c>
      <c r="L504" t="s">
        <v>17</v>
      </c>
      <c r="M504" t="s">
        <v>17</v>
      </c>
      <c r="N504" t="s">
        <v>1656</v>
      </c>
      <c r="O504" t="s">
        <v>1320</v>
      </c>
    </row>
    <row r="505" spans="1:15">
      <c r="A505" t="s">
        <v>1657</v>
      </c>
      <c r="B505" t="s">
        <v>1013</v>
      </c>
      <c r="C505" t="s">
        <v>1658</v>
      </c>
      <c r="D505" s="1" t="str" cm="1">
        <f t="array" ref="D505">IF(TRIM(B505&amp;" "&amp;C505)="", IFERROR(_xlfn.XLOOKUP(A505, '[1]Sheet 1'!$E:$E, '[1]Sheet 1'!$C:$C &amp; " " &amp; '[1]Sheet 1'!$D:$D, ""), ""), TRIM(B505&amp;" "&amp;C505))</f>
        <v>David Ayinde</v>
      </c>
      <c r="E505" t="s">
        <v>17</v>
      </c>
      <c r="F505" t="s">
        <v>17</v>
      </c>
      <c r="G505" t="s">
        <v>17</v>
      </c>
      <c r="H505" t="s">
        <v>17</v>
      </c>
      <c r="I505" t="s">
        <v>17</v>
      </c>
      <c r="J505" t="s">
        <v>17</v>
      </c>
      <c r="K505" t="s">
        <v>17</v>
      </c>
      <c r="L505" t="s">
        <v>17</v>
      </c>
      <c r="M505" t="s">
        <v>17</v>
      </c>
      <c r="N505" t="s">
        <v>1659</v>
      </c>
      <c r="O505" t="s">
        <v>1320</v>
      </c>
    </row>
    <row r="506" spans="1:15">
      <c r="A506" t="s">
        <v>1660</v>
      </c>
      <c r="B506" t="s">
        <v>1661</v>
      </c>
      <c r="C506" t="s">
        <v>1662</v>
      </c>
      <c r="D506" s="1" t="str" cm="1">
        <f t="array" ref="D506">IF(TRIM(B506&amp;" "&amp;C506)="", IFERROR(_xlfn.XLOOKUP(A506, '[1]Sheet 1'!$E:$E, '[1]Sheet 1'!$C:$C &amp; " " &amp; '[1]Sheet 1'!$D:$D, ""), ""), TRIM(B506&amp;" "&amp;C506))</f>
        <v>Olyvia Green</v>
      </c>
      <c r="E506" t="s">
        <v>17</v>
      </c>
      <c r="F506" t="s">
        <v>17</v>
      </c>
      <c r="G506" t="s">
        <v>17</v>
      </c>
      <c r="H506" t="s">
        <v>17</v>
      </c>
      <c r="I506" t="s">
        <v>17</v>
      </c>
      <c r="J506" t="s">
        <v>17</v>
      </c>
      <c r="K506" t="s">
        <v>17</v>
      </c>
      <c r="L506" t="s">
        <v>17</v>
      </c>
      <c r="M506" t="s">
        <v>17</v>
      </c>
      <c r="N506" t="s">
        <v>1663</v>
      </c>
      <c r="O506" t="s">
        <v>1320</v>
      </c>
    </row>
    <row r="507" spans="1:15">
      <c r="A507" t="s">
        <v>1664</v>
      </c>
      <c r="B507" t="s">
        <v>1665</v>
      </c>
      <c r="C507" t="s">
        <v>1666</v>
      </c>
      <c r="D507" s="1" t="str" cm="1">
        <f t="array" ref="D507">IF(TRIM(B507&amp;" "&amp;C507)="", IFERROR(_xlfn.XLOOKUP(A507, '[1]Sheet 1'!$E:$E, '[1]Sheet 1'!$C:$C &amp; " " &amp; '[1]Sheet 1'!$D:$D, ""), ""), TRIM(B507&amp;" "&amp;C507))</f>
        <v>Lee Gruss Gruss</v>
      </c>
      <c r="E507" t="s">
        <v>1667</v>
      </c>
      <c r="F507" t="s">
        <v>1665</v>
      </c>
      <c r="G507" t="s">
        <v>17</v>
      </c>
      <c r="H507" t="s">
        <v>17</v>
      </c>
      <c r="I507" t="s">
        <v>17</v>
      </c>
      <c r="J507" t="s">
        <v>1668</v>
      </c>
      <c r="K507" t="s">
        <v>17</v>
      </c>
      <c r="L507" t="s">
        <v>17</v>
      </c>
      <c r="M507" t="s">
        <v>17</v>
      </c>
      <c r="N507" t="s">
        <v>1669</v>
      </c>
      <c r="O507" t="s">
        <v>1320</v>
      </c>
    </row>
    <row r="508" spans="1:15">
      <c r="A508" t="s">
        <v>1670</v>
      </c>
      <c r="B508" t="s">
        <v>1671</v>
      </c>
      <c r="C508" t="s">
        <v>1672</v>
      </c>
      <c r="D508" s="1" t="str" cm="1">
        <f t="array" ref="D508">IF(TRIM(B508&amp;" "&amp;C508)="", IFERROR(_xlfn.XLOOKUP(A508, '[1]Sheet 1'!$E:$E, '[1]Sheet 1'!$C:$C &amp; " " &amp; '[1]Sheet 1'!$D:$D, ""), ""), TRIM(B508&amp;" "&amp;C508))</f>
        <v>Kristin Kadel</v>
      </c>
      <c r="E508" t="s">
        <v>17</v>
      </c>
      <c r="F508" t="s">
        <v>17</v>
      </c>
      <c r="G508" t="s">
        <v>17</v>
      </c>
      <c r="H508" t="s">
        <v>17</v>
      </c>
      <c r="I508" t="s">
        <v>17</v>
      </c>
      <c r="J508" t="s">
        <v>17</v>
      </c>
      <c r="K508" t="s">
        <v>17</v>
      </c>
      <c r="L508" t="s">
        <v>17</v>
      </c>
      <c r="M508" t="s">
        <v>17</v>
      </c>
      <c r="N508" t="s">
        <v>1673</v>
      </c>
      <c r="O508" t="s">
        <v>1320</v>
      </c>
    </row>
    <row r="509" spans="1:15">
      <c r="A509" t="s">
        <v>1674</v>
      </c>
      <c r="B509" t="s">
        <v>1675</v>
      </c>
      <c r="C509" t="s">
        <v>1676</v>
      </c>
      <c r="D509" s="1" t="str" cm="1">
        <f t="array" ref="D509">IF(TRIM(B509&amp;" "&amp;C509)="", IFERROR(_xlfn.XLOOKUP(A509, '[1]Sheet 1'!$E:$E, '[1]Sheet 1'!$C:$C &amp; " " &amp; '[1]Sheet 1'!$D:$D, ""), ""), TRIM(B509&amp;" "&amp;C509))</f>
        <v>Jermaine Jenkins</v>
      </c>
      <c r="E509" t="s">
        <v>17</v>
      </c>
      <c r="F509" t="s">
        <v>17</v>
      </c>
      <c r="G509" t="s">
        <v>17</v>
      </c>
      <c r="H509" t="s">
        <v>17</v>
      </c>
      <c r="I509" t="s">
        <v>17</v>
      </c>
      <c r="J509" t="s">
        <v>17</v>
      </c>
      <c r="K509" t="s">
        <v>17</v>
      </c>
      <c r="L509" t="s">
        <v>17</v>
      </c>
      <c r="M509" t="s">
        <v>17</v>
      </c>
      <c r="N509" t="s">
        <v>1677</v>
      </c>
      <c r="O509" t="s">
        <v>1320</v>
      </c>
    </row>
    <row r="510" spans="1:15">
      <c r="A510" t="s">
        <v>1678</v>
      </c>
      <c r="B510" t="s">
        <v>1679</v>
      </c>
      <c r="C510" t="s">
        <v>1680</v>
      </c>
      <c r="D510" s="1" t="str" cm="1">
        <f t="array" ref="D510">IF(TRIM(B510&amp;" "&amp;C510)="", IFERROR(_xlfn.XLOOKUP(A510, '[1]Sheet 1'!$E:$E, '[1]Sheet 1'!$C:$C &amp; " " &amp; '[1]Sheet 1'!$D:$D, ""), ""), TRIM(B510&amp;" "&amp;C510))</f>
        <v>Lauren Conaway</v>
      </c>
      <c r="E510" t="s">
        <v>17</v>
      </c>
      <c r="F510" t="s">
        <v>17</v>
      </c>
      <c r="G510" t="s">
        <v>17</v>
      </c>
      <c r="H510" t="s">
        <v>17</v>
      </c>
      <c r="I510" t="s">
        <v>17</v>
      </c>
      <c r="J510" t="s">
        <v>17</v>
      </c>
      <c r="K510" t="s">
        <v>17</v>
      </c>
      <c r="L510" t="s">
        <v>17</v>
      </c>
      <c r="M510" t="s">
        <v>17</v>
      </c>
      <c r="N510" t="s">
        <v>1681</v>
      </c>
      <c r="O510" t="s">
        <v>1320</v>
      </c>
    </row>
    <row r="511" spans="1:15">
      <c r="A511" t="s">
        <v>1682</v>
      </c>
      <c r="B511" t="s">
        <v>1141</v>
      </c>
      <c r="C511" t="s">
        <v>1683</v>
      </c>
      <c r="D511" s="1" t="str" cm="1">
        <f t="array" ref="D511">IF(TRIM(B511&amp;" "&amp;C511)="", IFERROR(_xlfn.XLOOKUP(A511, '[1]Sheet 1'!$E:$E, '[1]Sheet 1'!$C:$C &amp; " " &amp; '[1]Sheet 1'!$D:$D, ""), ""), TRIM(B511&amp;" "&amp;C511))</f>
        <v>Shannon Fields</v>
      </c>
      <c r="E511" t="s">
        <v>17</v>
      </c>
      <c r="F511" t="s">
        <v>17</v>
      </c>
      <c r="G511" t="s">
        <v>17</v>
      </c>
      <c r="H511" t="s">
        <v>17</v>
      </c>
      <c r="I511" t="s">
        <v>17</v>
      </c>
      <c r="J511" t="s">
        <v>17</v>
      </c>
      <c r="K511" t="s">
        <v>17</v>
      </c>
      <c r="L511" t="s">
        <v>17</v>
      </c>
      <c r="M511" t="s">
        <v>17</v>
      </c>
      <c r="N511" t="s">
        <v>1684</v>
      </c>
      <c r="O511" t="s">
        <v>1320</v>
      </c>
    </row>
    <row r="512" spans="1:15">
      <c r="A512" t="s">
        <v>1685</v>
      </c>
      <c r="B512" t="s">
        <v>1686</v>
      </c>
      <c r="C512" t="s">
        <v>1687</v>
      </c>
      <c r="D512" s="1" t="str" cm="1">
        <f t="array" ref="D512">IF(TRIM(B512&amp;" "&amp;C512)="", IFERROR(_xlfn.XLOOKUP(A512, '[1]Sheet 1'!$E:$E, '[1]Sheet 1'!$C:$C &amp; " " &amp; '[1]Sheet 1'!$D:$D, ""), ""), TRIM(B512&amp;" "&amp;C512))</f>
        <v>Maia L Lewis</v>
      </c>
      <c r="E512" t="s">
        <v>17</v>
      </c>
      <c r="F512" t="s">
        <v>17</v>
      </c>
      <c r="G512" t="s">
        <v>17</v>
      </c>
      <c r="H512" t="s">
        <v>17</v>
      </c>
      <c r="I512" t="s">
        <v>17</v>
      </c>
      <c r="J512" t="s">
        <v>17</v>
      </c>
      <c r="K512" t="s">
        <v>17</v>
      </c>
      <c r="L512" t="s">
        <v>17</v>
      </c>
      <c r="M512" t="s">
        <v>17</v>
      </c>
      <c r="N512" t="s">
        <v>1688</v>
      </c>
      <c r="O512" t="s">
        <v>1320</v>
      </c>
    </row>
    <row r="513" spans="1:15">
      <c r="A513" t="s">
        <v>1689</v>
      </c>
      <c r="B513" t="s">
        <v>1690</v>
      </c>
      <c r="C513" t="s">
        <v>1691</v>
      </c>
      <c r="D513" s="1" t="str" cm="1">
        <f t="array" ref="D513">IF(TRIM(B513&amp;" "&amp;C513)="", IFERROR(_xlfn.XLOOKUP(A513, '[1]Sheet 1'!$E:$E, '[1]Sheet 1'!$C:$C &amp; " " &amp; '[1]Sheet 1'!$D:$D, ""), ""), TRIM(B513&amp;" "&amp;C513))</f>
        <v>Rasheedah Villarreal</v>
      </c>
      <c r="E513" t="s">
        <v>17</v>
      </c>
      <c r="F513" t="s">
        <v>17</v>
      </c>
      <c r="G513" t="s">
        <v>17</v>
      </c>
      <c r="H513" t="s">
        <v>17</v>
      </c>
      <c r="I513" t="s">
        <v>17</v>
      </c>
      <c r="J513" t="s">
        <v>17</v>
      </c>
      <c r="K513" t="s">
        <v>17</v>
      </c>
      <c r="L513" t="s">
        <v>17</v>
      </c>
      <c r="M513" t="s">
        <v>17</v>
      </c>
      <c r="N513" t="s">
        <v>1692</v>
      </c>
      <c r="O513" t="s">
        <v>1320</v>
      </c>
    </row>
    <row r="514" spans="1:15">
      <c r="A514" t="s">
        <v>1693</v>
      </c>
      <c r="B514" t="s">
        <v>1694</v>
      </c>
      <c r="C514" t="s">
        <v>1695</v>
      </c>
      <c r="D514" s="1" t="str" cm="1">
        <f t="array" ref="D514">IF(TRIM(B514&amp;" "&amp;C514)="", IFERROR(_xlfn.XLOOKUP(A514, '[1]Sheet 1'!$E:$E, '[1]Sheet 1'!$C:$C &amp; " " &amp; '[1]Sheet 1'!$D:$D, ""), ""), TRIM(B514&amp;" "&amp;C514))</f>
        <v>Lydia Allegri</v>
      </c>
      <c r="E514" t="s">
        <v>17</v>
      </c>
      <c r="F514" t="s">
        <v>17</v>
      </c>
      <c r="G514" t="s">
        <v>17</v>
      </c>
      <c r="H514" t="s">
        <v>17</v>
      </c>
      <c r="I514" t="s">
        <v>17</v>
      </c>
      <c r="J514" t="s">
        <v>17</v>
      </c>
      <c r="K514" t="s">
        <v>17</v>
      </c>
      <c r="L514" t="s">
        <v>17</v>
      </c>
      <c r="M514" t="s">
        <v>17</v>
      </c>
      <c r="N514" t="s">
        <v>1696</v>
      </c>
      <c r="O514" t="s">
        <v>1320</v>
      </c>
    </row>
    <row r="515" spans="1:15">
      <c r="A515" t="s">
        <v>1697</v>
      </c>
      <c r="B515" t="s">
        <v>1698</v>
      </c>
      <c r="C515" t="s">
        <v>1699</v>
      </c>
      <c r="D515" s="1" t="str" cm="1">
        <f t="array" ref="D515">IF(TRIM(B515&amp;" "&amp;C515)="", IFERROR(_xlfn.XLOOKUP(A515, '[1]Sheet 1'!$E:$E, '[1]Sheet 1'!$C:$C &amp; " " &amp; '[1]Sheet 1'!$D:$D, ""), ""), TRIM(B515&amp;" "&amp;C515))</f>
        <v>Jeremie Hollins</v>
      </c>
      <c r="E515" t="s">
        <v>17</v>
      </c>
      <c r="F515" t="s">
        <v>17</v>
      </c>
      <c r="G515" t="s">
        <v>17</v>
      </c>
      <c r="H515" t="s">
        <v>17</v>
      </c>
      <c r="I515" t="s">
        <v>17</v>
      </c>
      <c r="J515" t="s">
        <v>17</v>
      </c>
      <c r="K515" t="s">
        <v>17</v>
      </c>
      <c r="L515" t="s">
        <v>17</v>
      </c>
      <c r="M515" t="s">
        <v>17</v>
      </c>
      <c r="N515" t="s">
        <v>1700</v>
      </c>
      <c r="O515" t="s">
        <v>1320</v>
      </c>
    </row>
    <row r="516" spans="1:15">
      <c r="A516" t="s">
        <v>1701</v>
      </c>
      <c r="B516" t="s">
        <v>813</v>
      </c>
      <c r="C516" t="s">
        <v>1702</v>
      </c>
      <c r="D516" s="1" t="str" cm="1">
        <f t="array" ref="D516">IF(TRIM(B516&amp;" "&amp;C516)="", IFERROR(_xlfn.XLOOKUP(A516, '[1]Sheet 1'!$E:$E, '[1]Sheet 1'!$C:$C &amp; " " &amp; '[1]Sheet 1'!$D:$D, ""), ""), TRIM(B516&amp;" "&amp;C516))</f>
        <v>Jennifer Forester</v>
      </c>
      <c r="E516" t="s">
        <v>17</v>
      </c>
      <c r="F516" t="s">
        <v>17</v>
      </c>
      <c r="G516" t="s">
        <v>17</v>
      </c>
      <c r="H516" t="s">
        <v>17</v>
      </c>
      <c r="I516" t="s">
        <v>17</v>
      </c>
      <c r="J516" t="s">
        <v>17</v>
      </c>
      <c r="K516" t="s">
        <v>17</v>
      </c>
      <c r="L516" t="s">
        <v>17</v>
      </c>
      <c r="M516" t="s">
        <v>17</v>
      </c>
      <c r="N516" t="s">
        <v>1703</v>
      </c>
      <c r="O516" t="s">
        <v>1320</v>
      </c>
    </row>
    <row r="517" spans="1:15">
      <c r="A517" t="s">
        <v>1704</v>
      </c>
      <c r="B517" t="s">
        <v>1705</v>
      </c>
      <c r="C517" t="s">
        <v>1706</v>
      </c>
      <c r="D517" s="1" t="str" cm="1">
        <f t="array" ref="D517">IF(TRIM(B517&amp;" "&amp;C517)="", IFERROR(_xlfn.XLOOKUP(A517, '[1]Sheet 1'!$E:$E, '[1]Sheet 1'!$C:$C &amp; " " &amp; '[1]Sheet 1'!$D:$D, ""), ""), TRIM(B517&amp;" "&amp;C517))</f>
        <v>Josh Jackaway</v>
      </c>
      <c r="E517" t="s">
        <v>17</v>
      </c>
      <c r="F517" t="s">
        <v>17</v>
      </c>
      <c r="G517" t="s">
        <v>17</v>
      </c>
      <c r="H517" t="s">
        <v>17</v>
      </c>
      <c r="I517" t="s">
        <v>1707</v>
      </c>
      <c r="J517" t="s">
        <v>17</v>
      </c>
      <c r="K517" t="s">
        <v>17</v>
      </c>
      <c r="L517" t="s">
        <v>17</v>
      </c>
      <c r="M517" t="s">
        <v>17</v>
      </c>
      <c r="N517" t="s">
        <v>1707</v>
      </c>
      <c r="O517" t="s">
        <v>1320</v>
      </c>
    </row>
    <row r="518" spans="1:15">
      <c r="A518" t="s">
        <v>1708</v>
      </c>
      <c r="B518" t="s">
        <v>1709</v>
      </c>
      <c r="C518" t="s">
        <v>1710</v>
      </c>
      <c r="D518" s="1" t="str" cm="1">
        <f t="array" ref="D518">IF(TRIM(B518&amp;" "&amp;C518)="", IFERROR(_xlfn.XLOOKUP(A518, '[1]Sheet 1'!$E:$E, '[1]Sheet 1'!$C:$C &amp; " " &amp; '[1]Sheet 1'!$D:$D, ""), ""), TRIM(B518&amp;" "&amp;C518))</f>
        <v>Maxine EDWARDS</v>
      </c>
      <c r="E518" t="s">
        <v>17</v>
      </c>
      <c r="F518" t="s">
        <v>17</v>
      </c>
      <c r="G518" t="s">
        <v>17</v>
      </c>
      <c r="H518" t="s">
        <v>17</v>
      </c>
      <c r="I518" t="s">
        <v>17</v>
      </c>
      <c r="J518" t="s">
        <v>17</v>
      </c>
      <c r="K518" t="s">
        <v>17</v>
      </c>
      <c r="L518" t="s">
        <v>17</v>
      </c>
      <c r="M518" t="s">
        <v>17</v>
      </c>
      <c r="N518" t="s">
        <v>1711</v>
      </c>
      <c r="O518" t="s">
        <v>1320</v>
      </c>
    </row>
    <row r="519" spans="1:15">
      <c r="A519" t="s">
        <v>1712</v>
      </c>
      <c r="B519" t="s">
        <v>1713</v>
      </c>
      <c r="C519" t="s">
        <v>1714</v>
      </c>
      <c r="D519" s="1" t="str" cm="1">
        <f t="array" ref="D519">IF(TRIM(B519&amp;" "&amp;C519)="", IFERROR(_xlfn.XLOOKUP(A519, '[1]Sheet 1'!$E:$E, '[1]Sheet 1'!$C:$C &amp; " " &amp; '[1]Sheet 1'!$D:$D, ""), ""), TRIM(B519&amp;" "&amp;C519))</f>
        <v>Augustina Uzochukwu</v>
      </c>
      <c r="E519" t="s">
        <v>17</v>
      </c>
      <c r="F519" t="s">
        <v>17</v>
      </c>
      <c r="G519" t="s">
        <v>17</v>
      </c>
      <c r="H519" t="s">
        <v>17</v>
      </c>
      <c r="I519" t="s">
        <v>17</v>
      </c>
      <c r="J519" t="s">
        <v>17</v>
      </c>
      <c r="K519" t="s">
        <v>17</v>
      </c>
      <c r="L519" t="s">
        <v>17</v>
      </c>
      <c r="M519" t="s">
        <v>17</v>
      </c>
      <c r="N519" t="s">
        <v>1715</v>
      </c>
      <c r="O519" t="s">
        <v>1320</v>
      </c>
    </row>
    <row r="520" spans="1:15">
      <c r="A520" t="s">
        <v>1716</v>
      </c>
      <c r="B520" t="s">
        <v>1717</v>
      </c>
      <c r="C520" t="s">
        <v>1084</v>
      </c>
      <c r="D520" s="1" t="str" cm="1">
        <f t="array" ref="D520">IF(TRIM(B520&amp;" "&amp;C520)="", IFERROR(_xlfn.XLOOKUP(A520, '[1]Sheet 1'!$E:$E, '[1]Sheet 1'!$C:$C &amp; " " &amp; '[1]Sheet 1'!$D:$D, ""), ""), TRIM(B520&amp;" "&amp;C520))</f>
        <v>Jace’Karmon Thomas</v>
      </c>
      <c r="E520" t="s">
        <v>17</v>
      </c>
      <c r="F520" t="s">
        <v>17</v>
      </c>
      <c r="G520" t="s">
        <v>17</v>
      </c>
      <c r="H520" t="s">
        <v>17</v>
      </c>
      <c r="I520" t="s">
        <v>17</v>
      </c>
      <c r="J520" t="s">
        <v>17</v>
      </c>
      <c r="K520" t="s">
        <v>17</v>
      </c>
      <c r="L520" t="s">
        <v>17</v>
      </c>
      <c r="M520" t="s">
        <v>17</v>
      </c>
      <c r="N520" t="s">
        <v>1718</v>
      </c>
      <c r="O520" t="s">
        <v>1320</v>
      </c>
    </row>
    <row r="521" spans="1:15">
      <c r="A521" t="s">
        <v>1719</v>
      </c>
      <c r="B521" t="s">
        <v>1720</v>
      </c>
      <c r="C521" t="s">
        <v>1721</v>
      </c>
      <c r="D521" s="1" t="str" cm="1">
        <f t="array" ref="D521">IF(TRIM(B521&amp;" "&amp;C521)="", IFERROR(_xlfn.XLOOKUP(A521, '[1]Sheet 1'!$E:$E, '[1]Sheet 1'!$C:$C &amp; " " &amp; '[1]Sheet 1'!$D:$D, ""), ""), TRIM(B521&amp;" "&amp;C521))</f>
        <v>Annabelle Medina</v>
      </c>
      <c r="E521" t="s">
        <v>17</v>
      </c>
      <c r="F521" t="s">
        <v>17</v>
      </c>
      <c r="G521" t="s">
        <v>17</v>
      </c>
      <c r="H521" t="s">
        <v>17</v>
      </c>
      <c r="I521" t="s">
        <v>17</v>
      </c>
      <c r="J521" t="s">
        <v>17</v>
      </c>
      <c r="K521" t="s">
        <v>17</v>
      </c>
      <c r="L521" t="s">
        <v>17</v>
      </c>
      <c r="M521" t="s">
        <v>17</v>
      </c>
      <c r="N521" t="s">
        <v>1722</v>
      </c>
      <c r="O521" t="s">
        <v>1320</v>
      </c>
    </row>
    <row r="522" spans="1:15">
      <c r="A522" t="s">
        <v>1723</v>
      </c>
      <c r="B522" t="s">
        <v>1724</v>
      </c>
      <c r="C522" t="s">
        <v>1725</v>
      </c>
      <c r="D522" s="1" t="str" cm="1">
        <f t="array" ref="D522">IF(TRIM(B522&amp;" "&amp;C522)="", IFERROR(_xlfn.XLOOKUP(A522, '[1]Sheet 1'!$E:$E, '[1]Sheet 1'!$C:$C &amp; " " &amp; '[1]Sheet 1'!$D:$D, ""), ""), TRIM(B522&amp;" "&amp;C522))</f>
        <v>Leslie Lasater-Jack</v>
      </c>
      <c r="E522" t="s">
        <v>17</v>
      </c>
      <c r="F522" t="s">
        <v>17</v>
      </c>
      <c r="G522" t="s">
        <v>1726</v>
      </c>
      <c r="H522" t="s">
        <v>1726</v>
      </c>
      <c r="I522" t="s">
        <v>17</v>
      </c>
      <c r="J522" t="s">
        <v>17</v>
      </c>
      <c r="K522" t="s">
        <v>17</v>
      </c>
      <c r="L522" t="s">
        <v>17</v>
      </c>
      <c r="M522" t="s">
        <v>17</v>
      </c>
      <c r="N522" t="s">
        <v>1727</v>
      </c>
      <c r="O522" t="s">
        <v>1320</v>
      </c>
    </row>
    <row r="523" spans="1:15">
      <c r="A523" t="s">
        <v>1728</v>
      </c>
      <c r="B523" t="s">
        <v>1729</v>
      </c>
      <c r="C523" t="s">
        <v>1730</v>
      </c>
      <c r="D523" s="1" t="str" cm="1">
        <f t="array" ref="D523">IF(TRIM(B523&amp;" "&amp;C523)="", IFERROR(_xlfn.XLOOKUP(A523, '[1]Sheet 1'!$E:$E, '[1]Sheet 1'!$C:$C &amp; " " &amp; '[1]Sheet 1'!$D:$D, ""), ""), TRIM(B523&amp;" "&amp;C523))</f>
        <v>Vaylen Petrie</v>
      </c>
      <c r="E523" t="s">
        <v>17</v>
      </c>
      <c r="F523" t="s">
        <v>17</v>
      </c>
      <c r="G523" t="s">
        <v>17</v>
      </c>
      <c r="H523" t="s">
        <v>17</v>
      </c>
      <c r="I523" t="s">
        <v>17</v>
      </c>
      <c r="J523" t="s">
        <v>17</v>
      </c>
      <c r="K523" t="s">
        <v>17</v>
      </c>
      <c r="L523" t="s">
        <v>17</v>
      </c>
      <c r="M523" t="s">
        <v>17</v>
      </c>
      <c r="N523" t="s">
        <v>1731</v>
      </c>
      <c r="O523" t="s">
        <v>1320</v>
      </c>
    </row>
    <row r="524" spans="1:15">
      <c r="A524" t="s">
        <v>1732</v>
      </c>
      <c r="B524" t="s">
        <v>1330</v>
      </c>
      <c r="C524" t="s">
        <v>416</v>
      </c>
      <c r="D524" s="1" t="str" cm="1">
        <f t="array" ref="D524">IF(TRIM(B524&amp;" "&amp;C524)="", IFERROR(_xlfn.XLOOKUP(A524, '[1]Sheet 1'!$E:$E, '[1]Sheet 1'!$C:$C &amp; " " &amp; '[1]Sheet 1'!$D:$D, ""), ""), TRIM(B524&amp;" "&amp;C524))</f>
        <v>Lisa Brown</v>
      </c>
      <c r="E524" t="s">
        <v>17</v>
      </c>
      <c r="F524" t="s">
        <v>17</v>
      </c>
      <c r="G524" t="s">
        <v>17</v>
      </c>
      <c r="H524" t="s">
        <v>17</v>
      </c>
      <c r="I524" t="s">
        <v>17</v>
      </c>
      <c r="J524" t="s">
        <v>17</v>
      </c>
      <c r="K524" t="s">
        <v>17</v>
      </c>
      <c r="L524" t="s">
        <v>17</v>
      </c>
      <c r="M524" t="s">
        <v>17</v>
      </c>
      <c r="N524" t="s">
        <v>1733</v>
      </c>
      <c r="O524" t="s">
        <v>1320</v>
      </c>
    </row>
    <row r="525" spans="1:15">
      <c r="A525" t="s">
        <v>1734</v>
      </c>
      <c r="B525" t="s">
        <v>1735</v>
      </c>
      <c r="C525" t="s">
        <v>1736</v>
      </c>
      <c r="D525" s="1" t="str" cm="1">
        <f t="array" ref="D525">IF(TRIM(B525&amp;" "&amp;C525)="", IFERROR(_xlfn.XLOOKUP(A525, '[1]Sheet 1'!$E:$E, '[1]Sheet 1'!$C:$C &amp; " " &amp; '[1]Sheet 1'!$D:$D, ""), ""), TRIM(B525&amp;" "&amp;C525))</f>
        <v>Ivy Peters</v>
      </c>
      <c r="E525" t="s">
        <v>17</v>
      </c>
      <c r="F525" t="s">
        <v>17</v>
      </c>
      <c r="G525" t="s">
        <v>17</v>
      </c>
      <c r="H525" t="s">
        <v>17</v>
      </c>
      <c r="I525" t="s">
        <v>17</v>
      </c>
      <c r="J525" t="s">
        <v>17</v>
      </c>
      <c r="K525" t="s">
        <v>17</v>
      </c>
      <c r="L525" t="s">
        <v>17</v>
      </c>
      <c r="M525" t="s">
        <v>17</v>
      </c>
      <c r="N525" t="s">
        <v>1737</v>
      </c>
      <c r="O525" t="s">
        <v>1320</v>
      </c>
    </row>
    <row r="526" spans="1:15">
      <c r="A526" t="s">
        <v>1738</v>
      </c>
      <c r="B526" t="s">
        <v>1739</v>
      </c>
      <c r="C526" t="s">
        <v>1740</v>
      </c>
      <c r="D526" s="1" t="str" cm="1">
        <f t="array" ref="D526">IF(TRIM(B526&amp;" "&amp;C526)="", IFERROR(_xlfn.XLOOKUP(A526, '[1]Sheet 1'!$E:$E, '[1]Sheet 1'!$C:$C &amp; " " &amp; '[1]Sheet 1'!$D:$D, ""), ""), TRIM(B526&amp;" "&amp;C526))</f>
        <v>Sasha Lowe</v>
      </c>
      <c r="E526" t="s">
        <v>17</v>
      </c>
      <c r="F526" t="s">
        <v>17</v>
      </c>
      <c r="G526" t="s">
        <v>1741</v>
      </c>
      <c r="H526" t="s">
        <v>1741</v>
      </c>
      <c r="I526" t="s">
        <v>17</v>
      </c>
      <c r="J526" t="s">
        <v>17</v>
      </c>
      <c r="K526" t="s">
        <v>17</v>
      </c>
      <c r="L526" t="s">
        <v>17</v>
      </c>
      <c r="M526" t="s">
        <v>17</v>
      </c>
      <c r="N526" t="s">
        <v>1741</v>
      </c>
      <c r="O526" t="s">
        <v>1320</v>
      </c>
    </row>
    <row r="527" spans="1:15">
      <c r="A527" t="s">
        <v>1742</v>
      </c>
      <c r="B527" t="s">
        <v>45</v>
      </c>
      <c r="C527" t="s">
        <v>1743</v>
      </c>
      <c r="D527" s="1" t="str" cm="1">
        <f t="array" ref="D527">IF(TRIM(B527&amp;" "&amp;C527)="", IFERROR(_xlfn.XLOOKUP(A527, '[1]Sheet 1'!$E:$E, '[1]Sheet 1'!$C:$C &amp; " " &amp; '[1]Sheet 1'!$D:$D, ""), ""), TRIM(B527&amp;" "&amp;C527))</f>
        <v>Crystal Everett</v>
      </c>
      <c r="E527" t="s">
        <v>17</v>
      </c>
      <c r="F527" t="s">
        <v>17</v>
      </c>
      <c r="G527" t="s">
        <v>17</v>
      </c>
      <c r="H527" t="s">
        <v>17</v>
      </c>
      <c r="I527" t="s">
        <v>17</v>
      </c>
      <c r="J527" t="s">
        <v>17</v>
      </c>
      <c r="K527" t="s">
        <v>17</v>
      </c>
      <c r="L527" t="s">
        <v>17</v>
      </c>
      <c r="M527" t="s">
        <v>17</v>
      </c>
      <c r="N527" t="s">
        <v>1744</v>
      </c>
      <c r="O527" t="s">
        <v>1320</v>
      </c>
    </row>
    <row r="528" spans="1:15">
      <c r="A528" t="s">
        <v>1745</v>
      </c>
      <c r="B528" t="s">
        <v>1746</v>
      </c>
      <c r="C528" t="s">
        <v>1747</v>
      </c>
      <c r="D528" s="1" t="str" cm="1">
        <f t="array" ref="D528">IF(TRIM(B528&amp;" "&amp;C528)="", IFERROR(_xlfn.XLOOKUP(A528, '[1]Sheet 1'!$E:$E, '[1]Sheet 1'!$C:$C &amp; " " &amp; '[1]Sheet 1'!$D:$D, ""), ""), TRIM(B528&amp;" "&amp;C528))</f>
        <v>Kyndal Costello</v>
      </c>
      <c r="E528" t="s">
        <v>17</v>
      </c>
      <c r="F528" t="s">
        <v>17</v>
      </c>
      <c r="G528" t="s">
        <v>17</v>
      </c>
      <c r="H528" t="s">
        <v>17</v>
      </c>
      <c r="I528" t="s">
        <v>17</v>
      </c>
      <c r="J528" t="s">
        <v>17</v>
      </c>
      <c r="K528" t="s">
        <v>17</v>
      </c>
      <c r="L528" t="s">
        <v>17</v>
      </c>
      <c r="M528" t="s">
        <v>17</v>
      </c>
      <c r="N528" t="s">
        <v>1748</v>
      </c>
      <c r="O528" t="s">
        <v>1320</v>
      </c>
    </row>
    <row r="529" spans="1:15">
      <c r="A529" t="s">
        <v>1749</v>
      </c>
      <c r="B529" t="s">
        <v>1750</v>
      </c>
      <c r="C529" t="s">
        <v>1751</v>
      </c>
      <c r="D529" s="1" t="str" cm="1">
        <f t="array" ref="D529">IF(TRIM(B529&amp;" "&amp;C529)="", IFERROR(_xlfn.XLOOKUP(A529, '[1]Sheet 1'!$E:$E, '[1]Sheet 1'!$C:$C &amp; " " &amp; '[1]Sheet 1'!$D:$D, ""), ""), TRIM(B529&amp;" "&amp;C529))</f>
        <v>Mindy Becker</v>
      </c>
      <c r="E529" t="s">
        <v>17</v>
      </c>
      <c r="F529" t="s">
        <v>17</v>
      </c>
      <c r="G529" t="s">
        <v>17</v>
      </c>
      <c r="H529" t="s">
        <v>17</v>
      </c>
      <c r="I529" t="s">
        <v>17</v>
      </c>
      <c r="J529" t="s">
        <v>17</v>
      </c>
      <c r="K529" t="s">
        <v>17</v>
      </c>
      <c r="L529" t="s">
        <v>17</v>
      </c>
      <c r="M529" t="s">
        <v>17</v>
      </c>
      <c r="N529" t="s">
        <v>1752</v>
      </c>
      <c r="O529" t="s">
        <v>1320</v>
      </c>
    </row>
    <row r="530" spans="1:15">
      <c r="A530" t="s">
        <v>1753</v>
      </c>
      <c r="B530" t="s">
        <v>1754</v>
      </c>
      <c r="C530" t="s">
        <v>1755</v>
      </c>
      <c r="D530" s="1" t="str" cm="1">
        <f t="array" ref="D530">IF(TRIM(B530&amp;" "&amp;C530)="", IFERROR(_xlfn.XLOOKUP(A530, '[1]Sheet 1'!$E:$E, '[1]Sheet 1'!$C:$C &amp; " " &amp; '[1]Sheet 1'!$D:$D, ""), ""), TRIM(B530&amp;" "&amp;C530))</f>
        <v>Lorenza Peoples</v>
      </c>
      <c r="E530" t="s">
        <v>17</v>
      </c>
      <c r="F530" t="s">
        <v>17</v>
      </c>
      <c r="G530" t="s">
        <v>17</v>
      </c>
      <c r="H530" t="s">
        <v>17</v>
      </c>
      <c r="I530" t="s">
        <v>17</v>
      </c>
      <c r="J530" t="s">
        <v>17</v>
      </c>
      <c r="K530" t="s">
        <v>17</v>
      </c>
      <c r="L530" t="s">
        <v>17</v>
      </c>
      <c r="M530" t="s">
        <v>17</v>
      </c>
      <c r="N530" t="s">
        <v>1756</v>
      </c>
      <c r="O530" t="s">
        <v>1320</v>
      </c>
    </row>
    <row r="531" spans="1:15">
      <c r="A531" t="s">
        <v>1757</v>
      </c>
      <c r="B531" t="s">
        <v>1758</v>
      </c>
      <c r="C531" t="s">
        <v>1397</v>
      </c>
      <c r="D531" s="1" t="str" cm="1">
        <f t="array" ref="D531">IF(TRIM(B531&amp;" "&amp;C531)="", IFERROR(_xlfn.XLOOKUP(A531, '[1]Sheet 1'!$E:$E, '[1]Sheet 1'!$C:$C &amp; " " &amp; '[1]Sheet 1'!$D:$D, ""), ""), TRIM(B531&amp;" "&amp;C531))</f>
        <v>LaTasha Miller</v>
      </c>
      <c r="E531" t="s">
        <v>17</v>
      </c>
      <c r="F531" t="s">
        <v>17</v>
      </c>
      <c r="G531" t="s">
        <v>17</v>
      </c>
      <c r="H531" t="s">
        <v>17</v>
      </c>
      <c r="I531" t="s">
        <v>17</v>
      </c>
      <c r="J531" t="s">
        <v>17</v>
      </c>
      <c r="K531" t="s">
        <v>17</v>
      </c>
      <c r="L531" t="s">
        <v>17</v>
      </c>
      <c r="M531" t="s">
        <v>17</v>
      </c>
      <c r="N531" t="s">
        <v>1759</v>
      </c>
      <c r="O531" t="s">
        <v>1320</v>
      </c>
    </row>
    <row r="532" spans="1:15">
      <c r="A532" t="s">
        <v>1760</v>
      </c>
      <c r="B532" t="s">
        <v>1761</v>
      </c>
      <c r="C532" t="s">
        <v>1762</v>
      </c>
      <c r="D532" s="1" t="str" cm="1">
        <f t="array" ref="D532">IF(TRIM(B532&amp;" "&amp;C532)="", IFERROR(_xlfn.XLOOKUP(A532, '[1]Sheet 1'!$E:$E, '[1]Sheet 1'!$C:$C &amp; " " &amp; '[1]Sheet 1'!$D:$D, ""), ""), TRIM(B532&amp;" "&amp;C532))</f>
        <v>Steven Freedman</v>
      </c>
      <c r="E532" t="s">
        <v>17</v>
      </c>
      <c r="F532" t="s">
        <v>17</v>
      </c>
      <c r="G532" t="s">
        <v>1763</v>
      </c>
      <c r="H532" t="s">
        <v>1763</v>
      </c>
      <c r="I532" t="s">
        <v>17</v>
      </c>
      <c r="J532" t="s">
        <v>17</v>
      </c>
      <c r="K532" t="s">
        <v>17</v>
      </c>
      <c r="L532" t="s">
        <v>17</v>
      </c>
      <c r="M532" t="s">
        <v>17</v>
      </c>
      <c r="N532" t="s">
        <v>1763</v>
      </c>
      <c r="O532" t="s">
        <v>1320</v>
      </c>
    </row>
    <row r="533" spans="1:15">
      <c r="A533" t="s">
        <v>1764</v>
      </c>
      <c r="B533" t="s">
        <v>1765</v>
      </c>
      <c r="C533" t="s">
        <v>1401</v>
      </c>
      <c r="D533" s="1" t="str" cm="1">
        <f t="array" ref="D533">IF(TRIM(B533&amp;" "&amp;C533)="", IFERROR(_xlfn.XLOOKUP(A533, '[1]Sheet 1'!$E:$E, '[1]Sheet 1'!$C:$C &amp; " " &amp; '[1]Sheet 1'!$D:$D, ""), ""), TRIM(B533&amp;" "&amp;C533))</f>
        <v>Sally Paul</v>
      </c>
      <c r="E533" t="s">
        <v>17</v>
      </c>
      <c r="F533" t="s">
        <v>17</v>
      </c>
      <c r="G533" t="s">
        <v>17</v>
      </c>
      <c r="H533" t="s">
        <v>17</v>
      </c>
      <c r="I533" t="s">
        <v>17</v>
      </c>
      <c r="J533" t="s">
        <v>17</v>
      </c>
      <c r="K533" t="s">
        <v>17</v>
      </c>
      <c r="L533" t="s">
        <v>17</v>
      </c>
      <c r="M533" t="s">
        <v>17</v>
      </c>
      <c r="N533" t="s">
        <v>1766</v>
      </c>
      <c r="O533" t="s">
        <v>1320</v>
      </c>
    </row>
    <row r="534" spans="1:15">
      <c r="A534" t="s">
        <v>1767</v>
      </c>
      <c r="B534" t="s">
        <v>1768</v>
      </c>
      <c r="C534" t="s">
        <v>1769</v>
      </c>
      <c r="D534" s="1" t="str" cm="1">
        <f t="array" ref="D534">IF(TRIM(B534&amp;" "&amp;C534)="", IFERROR(_xlfn.XLOOKUP(A534, '[1]Sheet 1'!$E:$E, '[1]Sheet 1'!$C:$C &amp; " " &amp; '[1]Sheet 1'!$D:$D, ""), ""), TRIM(B534&amp;" "&amp;C534))</f>
        <v>Fred Zheng</v>
      </c>
      <c r="E534" t="s">
        <v>17</v>
      </c>
      <c r="F534" t="s">
        <v>17</v>
      </c>
      <c r="G534" t="s">
        <v>17</v>
      </c>
      <c r="H534" t="s">
        <v>17</v>
      </c>
      <c r="I534" t="s">
        <v>17</v>
      </c>
      <c r="J534" t="s">
        <v>17</v>
      </c>
      <c r="K534" t="s">
        <v>17</v>
      </c>
      <c r="L534" t="s">
        <v>17</v>
      </c>
      <c r="M534" t="s">
        <v>17</v>
      </c>
      <c r="N534" t="s">
        <v>1770</v>
      </c>
      <c r="O534" t="s">
        <v>1320</v>
      </c>
    </row>
    <row r="535" spans="1:15">
      <c r="A535" t="s">
        <v>1771</v>
      </c>
      <c r="B535" t="s">
        <v>1772</v>
      </c>
      <c r="C535" t="s">
        <v>1773</v>
      </c>
      <c r="D535" s="1" t="str" cm="1">
        <f t="array" ref="D535">IF(TRIM(B535&amp;" "&amp;C535)="", IFERROR(_xlfn.XLOOKUP(A535, '[1]Sheet 1'!$E:$E, '[1]Sheet 1'!$C:$C &amp; " " &amp; '[1]Sheet 1'!$D:$D, ""), ""), TRIM(B535&amp;" "&amp;C535))</f>
        <v>Aya Cain</v>
      </c>
      <c r="E535" t="s">
        <v>17</v>
      </c>
      <c r="F535" t="s">
        <v>17</v>
      </c>
      <c r="G535" t="s">
        <v>17</v>
      </c>
      <c r="H535" t="s">
        <v>17</v>
      </c>
      <c r="I535" t="s">
        <v>17</v>
      </c>
      <c r="J535" t="s">
        <v>17</v>
      </c>
      <c r="K535" t="s">
        <v>17</v>
      </c>
      <c r="L535" t="s">
        <v>17</v>
      </c>
      <c r="M535" t="s">
        <v>17</v>
      </c>
      <c r="N535" t="s">
        <v>1774</v>
      </c>
      <c r="O535" t="s">
        <v>1320</v>
      </c>
    </row>
    <row r="536" spans="1:15">
      <c r="A536" t="s">
        <v>1775</v>
      </c>
      <c r="B536" t="s">
        <v>17</v>
      </c>
      <c r="C536" t="s">
        <v>17</v>
      </c>
      <c r="D536" s="1" t="str" cm="1">
        <f t="array" ref="D536">IF(TRIM(B536&amp;" "&amp;C536)="", IFERROR(_xlfn.XLOOKUP(A536, '[1]Sheet 1'!$E:$E, '[1]Sheet 1'!$C:$C &amp; " " &amp; '[1]Sheet 1'!$D:$D, ""), ""), TRIM(B536&amp;" "&amp;C536))</f>
        <v/>
      </c>
      <c r="E536" t="s">
        <v>17</v>
      </c>
      <c r="F536" t="s">
        <v>17</v>
      </c>
      <c r="G536" t="s">
        <v>17</v>
      </c>
      <c r="H536" t="s">
        <v>17</v>
      </c>
      <c r="I536" t="s">
        <v>17</v>
      </c>
      <c r="J536" t="s">
        <v>17</v>
      </c>
      <c r="K536" t="s">
        <v>17</v>
      </c>
      <c r="L536" t="s">
        <v>17</v>
      </c>
      <c r="M536" t="s">
        <v>17</v>
      </c>
      <c r="N536" t="s">
        <v>17</v>
      </c>
      <c r="O536" t="s">
        <v>1776</v>
      </c>
    </row>
    <row r="537" spans="1:15">
      <c r="A537" t="s">
        <v>1777</v>
      </c>
      <c r="B537" t="s">
        <v>17</v>
      </c>
      <c r="C537" t="s">
        <v>17</v>
      </c>
      <c r="D537" s="1" t="str" cm="1">
        <f t="array" ref="D537">IF(TRIM(B537&amp;" "&amp;C537)="", IFERROR(_xlfn.XLOOKUP(A537, '[1]Sheet 1'!$E:$E, '[1]Sheet 1'!$C:$C &amp; " " &amp; '[1]Sheet 1'!$D:$D, ""), ""), TRIM(B537&amp;" "&amp;C537))</f>
        <v/>
      </c>
      <c r="E537" t="s">
        <v>17</v>
      </c>
      <c r="F537" t="s">
        <v>17</v>
      </c>
      <c r="G537" t="s">
        <v>17</v>
      </c>
      <c r="H537" t="s">
        <v>17</v>
      </c>
      <c r="I537" t="s">
        <v>17</v>
      </c>
      <c r="J537" t="s">
        <v>17</v>
      </c>
      <c r="K537" t="s">
        <v>17</v>
      </c>
      <c r="L537" t="s">
        <v>17</v>
      </c>
      <c r="M537" t="s">
        <v>17</v>
      </c>
      <c r="N537" t="s">
        <v>17</v>
      </c>
      <c r="O537" t="s">
        <v>1778</v>
      </c>
    </row>
    <row r="538" spans="1:15">
      <c r="A538" t="s">
        <v>1779</v>
      </c>
      <c r="B538" t="s">
        <v>430</v>
      </c>
      <c r="C538" t="s">
        <v>1780</v>
      </c>
      <c r="D538" s="1" t="str" cm="1">
        <f t="array" ref="D538">IF(TRIM(B538&amp;" "&amp;C538)="", IFERROR(_xlfn.XLOOKUP(A538, '[1]Sheet 1'!$E:$E, '[1]Sheet 1'!$C:$C &amp; " " &amp; '[1]Sheet 1'!$D:$D, ""), ""), TRIM(B538&amp;" "&amp;C538))</f>
        <v>Kaleena Bauck</v>
      </c>
      <c r="E538" t="s">
        <v>17</v>
      </c>
      <c r="F538" t="s">
        <v>17</v>
      </c>
      <c r="G538" t="s">
        <v>17</v>
      </c>
      <c r="H538" t="s">
        <v>17</v>
      </c>
      <c r="I538" t="s">
        <v>1781</v>
      </c>
      <c r="J538" t="s">
        <v>17</v>
      </c>
      <c r="K538" t="s">
        <v>17</v>
      </c>
      <c r="L538" t="s">
        <v>17</v>
      </c>
      <c r="M538" t="s">
        <v>17</v>
      </c>
      <c r="N538" t="s">
        <v>17</v>
      </c>
      <c r="O538" t="s">
        <v>1782</v>
      </c>
    </row>
    <row r="539" spans="1:15">
      <c r="A539" t="s">
        <v>1783</v>
      </c>
      <c r="B539" t="s">
        <v>1784</v>
      </c>
      <c r="C539" t="s">
        <v>1785</v>
      </c>
      <c r="D539" s="1" t="str" cm="1">
        <f t="array" ref="D539">IF(TRIM(B539&amp;" "&amp;C539)="", IFERROR(_xlfn.XLOOKUP(A539, '[1]Sheet 1'!$E:$E, '[1]Sheet 1'!$C:$C &amp; " " &amp; '[1]Sheet 1'!$D:$D, ""), ""), TRIM(B539&amp;" "&amp;C539))</f>
        <v>ISHA WILLIAMS</v>
      </c>
      <c r="E539" t="s">
        <v>17</v>
      </c>
      <c r="F539" t="s">
        <v>17</v>
      </c>
      <c r="G539" t="s">
        <v>17</v>
      </c>
      <c r="H539" t="s">
        <v>1786</v>
      </c>
      <c r="I539" t="s">
        <v>17</v>
      </c>
      <c r="J539" t="s">
        <v>17</v>
      </c>
      <c r="K539" t="s">
        <v>17</v>
      </c>
      <c r="L539" t="s">
        <v>17</v>
      </c>
      <c r="M539" t="s">
        <v>17</v>
      </c>
      <c r="N539" t="s">
        <v>1787</v>
      </c>
      <c r="O539" t="s">
        <v>1788</v>
      </c>
    </row>
    <row r="540" spans="1:15">
      <c r="A540" t="s">
        <v>1789</v>
      </c>
      <c r="B540" t="s">
        <v>1790</v>
      </c>
      <c r="C540" t="s">
        <v>1791</v>
      </c>
      <c r="D540" s="1" t="str" cm="1">
        <f t="array" ref="D540">IF(TRIM(B540&amp;" "&amp;C540)="", IFERROR(_xlfn.XLOOKUP(A540, '[1]Sheet 1'!$E:$E, '[1]Sheet 1'!$C:$C &amp; " " &amp; '[1]Sheet 1'!$D:$D, ""), ""), TRIM(B540&amp;" "&amp;C540))</f>
        <v>Juan Villazan</v>
      </c>
      <c r="E540" t="s">
        <v>17</v>
      </c>
      <c r="F540" t="s">
        <v>17</v>
      </c>
      <c r="G540" t="s">
        <v>17</v>
      </c>
      <c r="H540" t="s">
        <v>17</v>
      </c>
      <c r="I540" t="s">
        <v>17</v>
      </c>
      <c r="J540" t="s">
        <v>17</v>
      </c>
      <c r="K540" t="s">
        <v>17</v>
      </c>
      <c r="L540" t="s">
        <v>17</v>
      </c>
      <c r="M540" t="s">
        <v>17</v>
      </c>
      <c r="N540" t="s">
        <v>1792</v>
      </c>
      <c r="O540" t="s">
        <v>1793</v>
      </c>
    </row>
    <row r="541" spans="1:15">
      <c r="A541" t="s">
        <v>1794</v>
      </c>
      <c r="B541" t="s">
        <v>347</v>
      </c>
      <c r="C541" t="s">
        <v>17</v>
      </c>
      <c r="D541" s="1" t="str" cm="1">
        <f t="array" ref="D541">IF(TRIM(B541&amp;" "&amp;C541)="", IFERROR(_xlfn.XLOOKUP(A541, '[1]Sheet 1'!$E:$E, '[1]Sheet 1'!$C:$C &amp; " " &amp; '[1]Sheet 1'!$D:$D, ""), ""), TRIM(B541&amp;" "&amp;C541))</f>
        <v>Mary</v>
      </c>
      <c r="E541" t="s">
        <v>17</v>
      </c>
      <c r="F541" t="s">
        <v>17</v>
      </c>
      <c r="G541" t="s">
        <v>17</v>
      </c>
      <c r="H541" t="s">
        <v>17</v>
      </c>
      <c r="I541" t="s">
        <v>17</v>
      </c>
      <c r="J541" t="s">
        <v>17</v>
      </c>
      <c r="K541" t="s">
        <v>17</v>
      </c>
      <c r="L541" t="s">
        <v>17</v>
      </c>
      <c r="M541" t="s">
        <v>17</v>
      </c>
      <c r="N541" t="s">
        <v>17</v>
      </c>
      <c r="O541" t="s">
        <v>1795</v>
      </c>
    </row>
    <row r="542" spans="1:15">
      <c r="A542" t="s">
        <v>1796</v>
      </c>
      <c r="B542" t="s">
        <v>17</v>
      </c>
      <c r="C542" t="s">
        <v>17</v>
      </c>
      <c r="D542" s="1" t="str" cm="1">
        <f t="array" ref="D542">IF(TRIM(B542&amp;" "&amp;C542)="", IFERROR(_xlfn.XLOOKUP(A542, '[1]Sheet 1'!$E:$E, '[1]Sheet 1'!$C:$C &amp; " " &amp; '[1]Sheet 1'!$D:$D, ""), ""), TRIM(B542&amp;" "&amp;C542))</f>
        <v/>
      </c>
      <c r="E542" t="s">
        <v>17</v>
      </c>
      <c r="F542" t="s">
        <v>17</v>
      </c>
      <c r="G542" t="s">
        <v>17</v>
      </c>
      <c r="H542" t="s">
        <v>17</v>
      </c>
      <c r="I542" t="s">
        <v>17</v>
      </c>
      <c r="J542" t="s">
        <v>17</v>
      </c>
      <c r="K542" t="s">
        <v>17</v>
      </c>
      <c r="L542" t="s">
        <v>17</v>
      </c>
      <c r="M542" t="s">
        <v>17</v>
      </c>
      <c r="N542" t="s">
        <v>17</v>
      </c>
      <c r="O542" t="s">
        <v>1797</v>
      </c>
    </row>
    <row r="543" spans="1:15">
      <c r="A543" t="s">
        <v>1798</v>
      </c>
      <c r="B543" t="s">
        <v>1799</v>
      </c>
      <c r="C543" t="s">
        <v>1800</v>
      </c>
      <c r="D543" s="1" t="str" cm="1">
        <f t="array" ref="D543">IF(TRIM(B543&amp;" "&amp;C543)="", IFERROR(_xlfn.XLOOKUP(A543, '[1]Sheet 1'!$E:$E, '[1]Sheet 1'!$C:$C &amp; " " &amp; '[1]Sheet 1'!$D:$D, ""), ""), TRIM(B543&amp;" "&amp;C543))</f>
        <v>Anna Hooper</v>
      </c>
      <c r="E543" t="s">
        <v>17</v>
      </c>
      <c r="F543" t="s">
        <v>17</v>
      </c>
      <c r="G543" t="s">
        <v>1801</v>
      </c>
      <c r="H543" t="s">
        <v>17</v>
      </c>
      <c r="I543" t="s">
        <v>17</v>
      </c>
      <c r="J543" t="s">
        <v>17</v>
      </c>
      <c r="K543" t="s">
        <v>17</v>
      </c>
      <c r="L543" t="s">
        <v>17</v>
      </c>
      <c r="M543" t="s">
        <v>17</v>
      </c>
      <c r="N543" t="s">
        <v>1801</v>
      </c>
      <c r="O543" t="s">
        <v>1802</v>
      </c>
    </row>
    <row r="544" spans="1:15">
      <c r="A544" t="s">
        <v>1803</v>
      </c>
      <c r="B544" t="s">
        <v>17</v>
      </c>
      <c r="C544" t="s">
        <v>17</v>
      </c>
      <c r="D544" s="1" t="str" cm="1">
        <f t="array" ref="D544">IF(TRIM(B544&amp;" "&amp;C544)="", IFERROR(_xlfn.XLOOKUP(A544, '[1]Sheet 1'!$E:$E, '[1]Sheet 1'!$C:$C &amp; " " &amp; '[1]Sheet 1'!$D:$D, ""), ""), TRIM(B544&amp;" "&amp;C544))</f>
        <v/>
      </c>
      <c r="E544" t="s">
        <v>17</v>
      </c>
      <c r="F544" t="s">
        <v>17</v>
      </c>
      <c r="G544" t="s">
        <v>17</v>
      </c>
      <c r="H544" t="s">
        <v>17</v>
      </c>
      <c r="I544" t="s">
        <v>17</v>
      </c>
      <c r="J544" t="s">
        <v>17</v>
      </c>
      <c r="K544" t="s">
        <v>17</v>
      </c>
      <c r="L544" t="s">
        <v>17</v>
      </c>
      <c r="M544" t="s">
        <v>17</v>
      </c>
      <c r="N544" t="s">
        <v>17</v>
      </c>
      <c r="O544" t="s">
        <v>1804</v>
      </c>
    </row>
    <row r="545" spans="1:15">
      <c r="A545" t="s">
        <v>1805</v>
      </c>
      <c r="B545" t="s">
        <v>17</v>
      </c>
      <c r="C545" t="s">
        <v>17</v>
      </c>
      <c r="D545" s="1" t="str" cm="1">
        <f t="array" ref="D545">IF(TRIM(B545&amp;" "&amp;C545)="", IFERROR(_xlfn.XLOOKUP(A545, '[1]Sheet 1'!$E:$E, '[1]Sheet 1'!$C:$C &amp; " " &amp; '[1]Sheet 1'!$D:$D, ""), ""), TRIM(B545&amp;" "&amp;C545))</f>
        <v/>
      </c>
      <c r="E545" t="s">
        <v>17</v>
      </c>
      <c r="F545" t="s">
        <v>17</v>
      </c>
      <c r="G545" t="s">
        <v>17</v>
      </c>
      <c r="H545" t="s">
        <v>17</v>
      </c>
      <c r="I545" t="s">
        <v>17</v>
      </c>
      <c r="J545" t="s">
        <v>17</v>
      </c>
      <c r="K545" t="s">
        <v>17</v>
      </c>
      <c r="L545" t="s">
        <v>17</v>
      </c>
      <c r="M545" t="s">
        <v>17</v>
      </c>
      <c r="N545" t="s">
        <v>17</v>
      </c>
      <c r="O545" t="s">
        <v>1806</v>
      </c>
    </row>
    <row r="546" spans="1:15">
      <c r="A546" t="s">
        <v>1807</v>
      </c>
      <c r="B546" t="s">
        <v>813</v>
      </c>
      <c r="C546" t="s">
        <v>1808</v>
      </c>
      <c r="D546" s="1" t="str" cm="1">
        <f t="array" ref="D546">IF(TRIM(B546&amp;" "&amp;C546)="", IFERROR(_xlfn.XLOOKUP(A546, '[1]Sheet 1'!$E:$E, '[1]Sheet 1'!$C:$C &amp; " " &amp; '[1]Sheet 1'!$D:$D, ""), ""), TRIM(B546&amp;" "&amp;C546))</f>
        <v>Jennifer Cawley</v>
      </c>
      <c r="E546" t="s">
        <v>17</v>
      </c>
      <c r="F546" t="s">
        <v>17</v>
      </c>
      <c r="G546" t="s">
        <v>17</v>
      </c>
      <c r="H546" t="s">
        <v>17</v>
      </c>
      <c r="I546" t="s">
        <v>1809</v>
      </c>
      <c r="J546" t="s">
        <v>17</v>
      </c>
      <c r="K546" t="s">
        <v>17</v>
      </c>
      <c r="L546" t="s">
        <v>17</v>
      </c>
      <c r="M546" t="s">
        <v>17</v>
      </c>
      <c r="N546" t="s">
        <v>17</v>
      </c>
      <c r="O546" t="s">
        <v>1810</v>
      </c>
    </row>
    <row r="547" spans="1:15">
      <c r="A547" t="s">
        <v>1811</v>
      </c>
      <c r="B547" t="s">
        <v>1812</v>
      </c>
      <c r="C547" t="s">
        <v>1813</v>
      </c>
      <c r="D547" s="1" t="str" cm="1">
        <f t="array" ref="D547">IF(TRIM(B547&amp;" "&amp;C547)="", IFERROR(_xlfn.XLOOKUP(A547, '[1]Sheet 1'!$E:$E, '[1]Sheet 1'!$C:$C &amp; " " &amp; '[1]Sheet 1'!$D:$D, ""), ""), TRIM(B547&amp;" "&amp;C547))</f>
        <v>ICE STUDIOS</v>
      </c>
      <c r="E547" t="s">
        <v>17</v>
      </c>
      <c r="F547" t="s">
        <v>17</v>
      </c>
      <c r="G547" t="s">
        <v>17</v>
      </c>
      <c r="H547" t="s">
        <v>1814</v>
      </c>
      <c r="I547" t="s">
        <v>17</v>
      </c>
      <c r="J547" t="s">
        <v>17</v>
      </c>
      <c r="K547" t="s">
        <v>17</v>
      </c>
      <c r="L547" t="s">
        <v>17</v>
      </c>
      <c r="M547" t="s">
        <v>17</v>
      </c>
      <c r="N547" t="s">
        <v>17</v>
      </c>
      <c r="O547" t="s">
        <v>1815</v>
      </c>
    </row>
    <row r="548" spans="1:15">
      <c r="A548" t="s">
        <v>1816</v>
      </c>
      <c r="B548" t="s">
        <v>17</v>
      </c>
      <c r="C548" t="s">
        <v>17</v>
      </c>
      <c r="D548" s="1" t="str" cm="1">
        <f t="array" ref="D548">IF(TRIM(B548&amp;" "&amp;C548)="", IFERROR(_xlfn.XLOOKUP(A548, '[1]Sheet 1'!$E:$E, '[1]Sheet 1'!$C:$C &amp; " " &amp; '[1]Sheet 1'!$D:$D, ""), ""), TRIM(B548&amp;" "&amp;C548))</f>
        <v/>
      </c>
      <c r="E548" t="s">
        <v>17</v>
      </c>
      <c r="F548" t="s">
        <v>17</v>
      </c>
      <c r="G548" t="s">
        <v>17</v>
      </c>
      <c r="H548" t="s">
        <v>17</v>
      </c>
      <c r="I548" t="s">
        <v>17</v>
      </c>
      <c r="J548" t="s">
        <v>17</v>
      </c>
      <c r="K548" t="s">
        <v>17</v>
      </c>
      <c r="L548" t="s">
        <v>17</v>
      </c>
      <c r="M548" t="s">
        <v>17</v>
      </c>
      <c r="N548" t="s">
        <v>17</v>
      </c>
      <c r="O548" t="s">
        <v>1817</v>
      </c>
    </row>
    <row r="549" spans="1:15">
      <c r="A549" t="s">
        <v>1818</v>
      </c>
      <c r="B549" t="s">
        <v>17</v>
      </c>
      <c r="C549" t="s">
        <v>17</v>
      </c>
      <c r="D549" s="1" t="str" cm="1">
        <f t="array" ref="D549">IF(TRIM(B549&amp;" "&amp;C549)="", IFERROR(_xlfn.XLOOKUP(A549, '[1]Sheet 1'!$E:$E, '[1]Sheet 1'!$C:$C &amp; " " &amp; '[1]Sheet 1'!$D:$D, ""), ""), TRIM(B549&amp;" "&amp;C549))</f>
        <v/>
      </c>
      <c r="E549" t="s">
        <v>17</v>
      </c>
      <c r="F549" t="s">
        <v>17</v>
      </c>
      <c r="G549" t="s">
        <v>17</v>
      </c>
      <c r="H549" t="s">
        <v>17</v>
      </c>
      <c r="I549" t="s">
        <v>17</v>
      </c>
      <c r="J549" t="s">
        <v>17</v>
      </c>
      <c r="K549" t="s">
        <v>17</v>
      </c>
      <c r="L549" t="s">
        <v>17</v>
      </c>
      <c r="M549" t="s">
        <v>17</v>
      </c>
      <c r="N549" t="s">
        <v>17</v>
      </c>
      <c r="O549" t="s">
        <v>1819</v>
      </c>
    </row>
    <row r="550" spans="1:15">
      <c r="A550" t="s">
        <v>1820</v>
      </c>
      <c r="B550" t="s">
        <v>1821</v>
      </c>
      <c r="C550" t="s">
        <v>1822</v>
      </c>
      <c r="D550" s="1" t="str" cm="1">
        <f t="array" ref="D550">IF(TRIM(B550&amp;" "&amp;C550)="", IFERROR(_xlfn.XLOOKUP(A550, '[1]Sheet 1'!$E:$E, '[1]Sheet 1'!$C:$C &amp; " " &amp; '[1]Sheet 1'!$D:$D, ""), ""), TRIM(B550&amp;" "&amp;C550))</f>
        <v>API TEST</v>
      </c>
      <c r="E550" t="s">
        <v>17</v>
      </c>
      <c r="F550" t="s">
        <v>17</v>
      </c>
      <c r="G550" t="s">
        <v>1823</v>
      </c>
      <c r="H550" t="s">
        <v>17</v>
      </c>
      <c r="I550" t="s">
        <v>17</v>
      </c>
      <c r="J550" t="s">
        <v>17</v>
      </c>
      <c r="K550" t="s">
        <v>17</v>
      </c>
      <c r="L550" t="s">
        <v>17</v>
      </c>
      <c r="M550" t="s">
        <v>17</v>
      </c>
      <c r="N550" t="s">
        <v>1823</v>
      </c>
      <c r="O550" t="s">
        <v>1824</v>
      </c>
    </row>
    <row r="551" spans="1:15">
      <c r="A551" t="s">
        <v>1825</v>
      </c>
      <c r="B551" t="s">
        <v>1826</v>
      </c>
      <c r="C551" t="s">
        <v>1827</v>
      </c>
      <c r="D551" s="1" t="str" cm="1">
        <f t="array" ref="D551">IF(TRIM(B551&amp;" "&amp;C551)="", IFERROR(_xlfn.XLOOKUP(A551, '[1]Sheet 1'!$E:$E, '[1]Sheet 1'!$C:$C &amp; " " &amp; '[1]Sheet 1'!$D:$D, ""), ""), TRIM(B551&amp;" "&amp;C551))</f>
        <v>Alana DeForest</v>
      </c>
      <c r="E551" t="s">
        <v>17</v>
      </c>
      <c r="F551" t="s">
        <v>17</v>
      </c>
      <c r="G551" t="s">
        <v>17</v>
      </c>
      <c r="H551" t="s">
        <v>17</v>
      </c>
      <c r="I551" t="s">
        <v>17</v>
      </c>
      <c r="J551" t="s">
        <v>17</v>
      </c>
      <c r="K551" t="s">
        <v>17</v>
      </c>
      <c r="L551" t="s">
        <v>17</v>
      </c>
      <c r="M551" t="s">
        <v>17</v>
      </c>
      <c r="N551" t="s">
        <v>1828</v>
      </c>
      <c r="O551" t="s">
        <v>1829</v>
      </c>
    </row>
    <row r="552" spans="1:15">
      <c r="A552" t="s">
        <v>1830</v>
      </c>
      <c r="B552" t="s">
        <v>1831</v>
      </c>
      <c r="C552" t="s">
        <v>17</v>
      </c>
      <c r="D552" s="1" t="str" cm="1">
        <f t="array" ref="D552">IF(TRIM(B552&amp;" "&amp;C552)="", IFERROR(_xlfn.XLOOKUP(A552, '[1]Sheet 1'!$E:$E, '[1]Sheet 1'!$C:$C &amp; " " &amp; '[1]Sheet 1'!$D:$D, ""), ""), TRIM(B552&amp;" "&amp;C552))</f>
        <v>Rich Maxwell</v>
      </c>
      <c r="E552" t="s">
        <v>1832</v>
      </c>
      <c r="F552" t="s">
        <v>17</v>
      </c>
      <c r="G552" t="s">
        <v>17</v>
      </c>
      <c r="H552" t="s">
        <v>17</v>
      </c>
      <c r="I552" t="s">
        <v>17</v>
      </c>
      <c r="J552" t="s">
        <v>17</v>
      </c>
      <c r="K552" t="s">
        <v>17</v>
      </c>
      <c r="L552" t="s">
        <v>17</v>
      </c>
      <c r="M552" t="s">
        <v>17</v>
      </c>
      <c r="N552" t="s">
        <v>17</v>
      </c>
      <c r="O552" t="s">
        <v>1833</v>
      </c>
    </row>
    <row r="553" spans="1:15">
      <c r="A553" t="s">
        <v>1834</v>
      </c>
      <c r="B553" t="s">
        <v>1835</v>
      </c>
      <c r="C553" t="s">
        <v>17</v>
      </c>
      <c r="D553" s="1" t="str" cm="1">
        <f t="array" ref="D553">IF(TRIM(B553&amp;" "&amp;C553)="", IFERROR(_xlfn.XLOOKUP(A553, '[1]Sheet 1'!$E:$E, '[1]Sheet 1'!$C:$C &amp; " " &amp; '[1]Sheet 1'!$D:$D, ""), ""), TRIM(B553&amp;" "&amp;C553))</f>
        <v>Charles Golson</v>
      </c>
      <c r="E553" t="s">
        <v>1836</v>
      </c>
      <c r="F553" t="s">
        <v>17</v>
      </c>
      <c r="G553" t="s">
        <v>17</v>
      </c>
      <c r="H553" t="s">
        <v>17</v>
      </c>
      <c r="I553" t="s">
        <v>17</v>
      </c>
      <c r="J553" t="s">
        <v>17</v>
      </c>
      <c r="K553" t="s">
        <v>17</v>
      </c>
      <c r="L553" t="s">
        <v>17</v>
      </c>
      <c r="M553" t="s">
        <v>17</v>
      </c>
      <c r="N553" t="s">
        <v>17</v>
      </c>
      <c r="O553" t="s">
        <v>1833</v>
      </c>
    </row>
    <row r="554" spans="1:15">
      <c r="A554" t="s">
        <v>1837</v>
      </c>
      <c r="B554" t="s">
        <v>1838</v>
      </c>
      <c r="C554" t="s">
        <v>17</v>
      </c>
      <c r="D554" s="1" t="str" cm="1">
        <f t="array" ref="D554">IF(TRIM(B554&amp;" "&amp;C554)="", IFERROR(_xlfn.XLOOKUP(A554, '[1]Sheet 1'!$E:$E, '[1]Sheet 1'!$C:$C &amp; " " &amp; '[1]Sheet 1'!$D:$D, ""), ""), TRIM(B554&amp;" "&amp;C554))</f>
        <v>David Evenchick</v>
      </c>
      <c r="E554" t="s">
        <v>1839</v>
      </c>
      <c r="F554" t="s">
        <v>17</v>
      </c>
      <c r="G554" t="s">
        <v>17</v>
      </c>
      <c r="H554" t="s">
        <v>17</v>
      </c>
      <c r="I554" t="s">
        <v>17</v>
      </c>
      <c r="J554" t="s">
        <v>17</v>
      </c>
      <c r="K554" t="s">
        <v>17</v>
      </c>
      <c r="L554" t="s">
        <v>17</v>
      </c>
      <c r="M554" t="s">
        <v>17</v>
      </c>
      <c r="N554" t="s">
        <v>17</v>
      </c>
      <c r="O554" t="s">
        <v>1833</v>
      </c>
    </row>
    <row r="555" spans="1:15">
      <c r="A555" t="s">
        <v>1840</v>
      </c>
      <c r="B555" t="s">
        <v>1841</v>
      </c>
      <c r="C555" t="s">
        <v>17</v>
      </c>
      <c r="D555" s="1" t="str" cm="1">
        <f t="array" ref="D555">IF(TRIM(B555&amp;" "&amp;C555)="", IFERROR(_xlfn.XLOOKUP(A555, '[1]Sheet 1'!$E:$E, '[1]Sheet 1'!$C:$C &amp; " " &amp; '[1]Sheet 1'!$D:$D, ""), ""), TRIM(B555&amp;" "&amp;C555))</f>
        <v>Madeline Sullentrop</v>
      </c>
      <c r="E555" t="s">
        <v>1842</v>
      </c>
      <c r="F555" t="s">
        <v>17</v>
      </c>
      <c r="G555" t="s">
        <v>17</v>
      </c>
      <c r="H555" t="s">
        <v>17</v>
      </c>
      <c r="I555" t="s">
        <v>17</v>
      </c>
      <c r="J555" t="s">
        <v>17</v>
      </c>
      <c r="K555" t="s">
        <v>17</v>
      </c>
      <c r="L555" t="s">
        <v>17</v>
      </c>
      <c r="M555" t="s">
        <v>17</v>
      </c>
      <c r="N555" t="s">
        <v>17</v>
      </c>
      <c r="O555" t="s">
        <v>1833</v>
      </c>
    </row>
    <row r="556" spans="1:15">
      <c r="A556" t="s">
        <v>1843</v>
      </c>
      <c r="B556" t="s">
        <v>1844</v>
      </c>
      <c r="C556" t="s">
        <v>17</v>
      </c>
      <c r="D556" s="1" t="str" cm="1">
        <f t="array" ref="D556">IF(TRIM(B556&amp;" "&amp;C556)="", IFERROR(_xlfn.XLOOKUP(A556, '[1]Sheet 1'!$E:$E, '[1]Sheet 1'!$C:$C &amp; " " &amp; '[1]Sheet 1'!$D:$D, ""), ""), TRIM(B556&amp;" "&amp;C556))</f>
        <v>Don Nedved</v>
      </c>
      <c r="E556" t="s">
        <v>1844</v>
      </c>
      <c r="F556" t="s">
        <v>17</v>
      </c>
      <c r="G556" t="s">
        <v>17</v>
      </c>
      <c r="H556" t="s">
        <v>17</v>
      </c>
      <c r="I556" t="s">
        <v>17</v>
      </c>
      <c r="J556" t="s">
        <v>17</v>
      </c>
      <c r="K556" t="s">
        <v>17</v>
      </c>
      <c r="L556" t="s">
        <v>17</v>
      </c>
      <c r="M556" t="s">
        <v>17</v>
      </c>
      <c r="N556" t="s">
        <v>17</v>
      </c>
      <c r="O556" t="s">
        <v>1833</v>
      </c>
    </row>
    <row r="557" spans="1:15">
      <c r="A557" t="s">
        <v>1845</v>
      </c>
      <c r="B557" t="s">
        <v>1846</v>
      </c>
      <c r="C557" t="s">
        <v>17</v>
      </c>
      <c r="D557" s="1" t="str" cm="1">
        <f t="array" ref="D557">IF(TRIM(B557&amp;" "&amp;C557)="", IFERROR(_xlfn.XLOOKUP(A557, '[1]Sheet 1'!$E:$E, '[1]Sheet 1'!$C:$C &amp; " " &amp; '[1]Sheet 1'!$D:$D, ""), ""), TRIM(B557&amp;" "&amp;C557))</f>
        <v>Kristen Marriott</v>
      </c>
      <c r="E557" t="s">
        <v>1128</v>
      </c>
      <c r="F557" t="s">
        <v>17</v>
      </c>
      <c r="G557" t="s">
        <v>17</v>
      </c>
      <c r="H557" t="s">
        <v>17</v>
      </c>
      <c r="I557" t="s">
        <v>17</v>
      </c>
      <c r="J557" t="s">
        <v>17</v>
      </c>
      <c r="K557" t="s">
        <v>17</v>
      </c>
      <c r="L557" t="s">
        <v>17</v>
      </c>
      <c r="M557" t="s">
        <v>17</v>
      </c>
      <c r="N557" t="s">
        <v>17</v>
      </c>
      <c r="O557" t="s">
        <v>1833</v>
      </c>
    </row>
    <row r="558" spans="1:15">
      <c r="A558" t="s">
        <v>1847</v>
      </c>
      <c r="B558" t="s">
        <v>1848</v>
      </c>
      <c r="C558" t="s">
        <v>17</v>
      </c>
      <c r="D558" s="1" t="str" cm="1">
        <f t="array" ref="D558">IF(TRIM(B558&amp;" "&amp;C558)="", IFERROR(_xlfn.XLOOKUP(A558, '[1]Sheet 1'!$E:$E, '[1]Sheet 1'!$C:$C &amp; " " &amp; '[1]Sheet 1'!$D:$D, ""), ""), TRIM(B558&amp;" "&amp;C558))</f>
        <v>Chera Hishaw</v>
      </c>
      <c r="E558" t="s">
        <v>1849</v>
      </c>
      <c r="F558" t="s">
        <v>17</v>
      </c>
      <c r="G558" t="s">
        <v>17</v>
      </c>
      <c r="H558" t="s">
        <v>17</v>
      </c>
      <c r="I558" t="s">
        <v>17</v>
      </c>
      <c r="J558" t="s">
        <v>17</v>
      </c>
      <c r="K558" t="s">
        <v>17</v>
      </c>
      <c r="L558" t="s">
        <v>17</v>
      </c>
      <c r="M558" t="s">
        <v>17</v>
      </c>
      <c r="N558" t="s">
        <v>17</v>
      </c>
      <c r="O558" t="s">
        <v>1833</v>
      </c>
    </row>
    <row r="559" spans="1:15">
      <c r="A559" t="s">
        <v>1850</v>
      </c>
      <c r="B559" t="s">
        <v>1851</v>
      </c>
      <c r="C559" t="s">
        <v>17</v>
      </c>
      <c r="D559" s="1" t="str" cm="1">
        <f t="array" ref="D559">IF(TRIM(B559&amp;" "&amp;C559)="", IFERROR(_xlfn.XLOOKUP(A559, '[1]Sheet 1'!$E:$E, '[1]Sheet 1'!$C:$C &amp; " " &amp; '[1]Sheet 1'!$D:$D, ""), ""), TRIM(B559&amp;" "&amp;C559))</f>
        <v>Angela Gieras</v>
      </c>
      <c r="E559" t="s">
        <v>1852</v>
      </c>
      <c r="F559" t="s">
        <v>17</v>
      </c>
      <c r="G559" t="s">
        <v>17</v>
      </c>
      <c r="H559" t="s">
        <v>17</v>
      </c>
      <c r="I559" t="s">
        <v>17</v>
      </c>
      <c r="J559" t="s">
        <v>17</v>
      </c>
      <c r="K559" t="s">
        <v>17</v>
      </c>
      <c r="L559" t="s">
        <v>17</v>
      </c>
      <c r="M559" t="s">
        <v>17</v>
      </c>
      <c r="N559" t="s">
        <v>17</v>
      </c>
      <c r="O559" t="s">
        <v>1833</v>
      </c>
    </row>
    <row r="560" spans="1:15">
      <c r="A560" t="s">
        <v>1853</v>
      </c>
      <c r="B560" t="s">
        <v>1854</v>
      </c>
      <c r="C560" t="s">
        <v>17</v>
      </c>
      <c r="D560" s="1" t="str" cm="1">
        <f t="array" ref="D560">IF(TRIM(B560&amp;" "&amp;C560)="", IFERROR(_xlfn.XLOOKUP(A560, '[1]Sheet 1'!$E:$E, '[1]Sheet 1'!$C:$C &amp; " " &amp; '[1]Sheet 1'!$D:$D, ""), ""), TRIM(B560&amp;" "&amp;C560))</f>
        <v>Dee Barker</v>
      </c>
      <c r="E560" t="s">
        <v>1855</v>
      </c>
      <c r="F560" t="s">
        <v>17</v>
      </c>
      <c r="G560" t="s">
        <v>17</v>
      </c>
      <c r="H560" t="s">
        <v>17</v>
      </c>
      <c r="I560" t="s">
        <v>17</v>
      </c>
      <c r="J560" t="s">
        <v>17</v>
      </c>
      <c r="K560" t="s">
        <v>17</v>
      </c>
      <c r="L560" t="s">
        <v>17</v>
      </c>
      <c r="M560" t="s">
        <v>17</v>
      </c>
      <c r="N560" t="s">
        <v>17</v>
      </c>
      <c r="O560" t="s">
        <v>1833</v>
      </c>
    </row>
    <row r="561" spans="1:15">
      <c r="A561" t="s">
        <v>1856</v>
      </c>
      <c r="B561" t="s">
        <v>1857</v>
      </c>
      <c r="C561" t="s">
        <v>17</v>
      </c>
      <c r="D561" s="1" t="str" cm="1">
        <f t="array" ref="D561">IF(TRIM(B561&amp;" "&amp;C561)="", IFERROR(_xlfn.XLOOKUP(A561, '[1]Sheet 1'!$E:$E, '[1]Sheet 1'!$C:$C &amp; " " &amp; '[1]Sheet 1'!$D:$D, ""), ""), TRIM(B561&amp;" "&amp;C561))</f>
        <v>Chris Dunlap</v>
      </c>
      <c r="E561" t="s">
        <v>1858</v>
      </c>
      <c r="F561" t="s">
        <v>17</v>
      </c>
      <c r="G561" t="s">
        <v>17</v>
      </c>
      <c r="H561" t="s">
        <v>17</v>
      </c>
      <c r="I561" t="s">
        <v>17</v>
      </c>
      <c r="J561" t="s">
        <v>17</v>
      </c>
      <c r="K561" t="s">
        <v>17</v>
      </c>
      <c r="L561" t="s">
        <v>17</v>
      </c>
      <c r="M561" t="s">
        <v>17</v>
      </c>
      <c r="N561" t="s">
        <v>17</v>
      </c>
      <c r="O561" t="s">
        <v>1833</v>
      </c>
    </row>
    <row r="562" spans="1:15">
      <c r="A562" t="s">
        <v>1859</v>
      </c>
      <c r="B562" t="s">
        <v>1860</v>
      </c>
      <c r="C562" t="s">
        <v>17</v>
      </c>
      <c r="D562" s="1" t="str" cm="1">
        <f t="array" ref="D562">IF(TRIM(B562&amp;" "&amp;C562)="", IFERROR(_xlfn.XLOOKUP(A562, '[1]Sheet 1'!$E:$E, '[1]Sheet 1'!$C:$C &amp; " " &amp; '[1]Sheet 1'!$D:$D, ""), ""), TRIM(B562&amp;" "&amp;C562))</f>
        <v>Diane Rendall</v>
      </c>
      <c r="E562" t="s">
        <v>1861</v>
      </c>
      <c r="F562" t="s">
        <v>17</v>
      </c>
      <c r="G562" t="s">
        <v>17</v>
      </c>
      <c r="H562" t="s">
        <v>17</v>
      </c>
      <c r="I562" t="s">
        <v>17</v>
      </c>
      <c r="J562" t="s">
        <v>17</v>
      </c>
      <c r="K562" t="s">
        <v>17</v>
      </c>
      <c r="L562" t="s">
        <v>17</v>
      </c>
      <c r="M562" t="s">
        <v>17</v>
      </c>
      <c r="N562" t="s">
        <v>17</v>
      </c>
      <c r="O562" t="s">
        <v>1833</v>
      </c>
    </row>
    <row r="563" spans="1:15">
      <c r="A563" t="s">
        <v>1862</v>
      </c>
      <c r="B563" t="s">
        <v>17</v>
      </c>
      <c r="C563" t="s">
        <v>17</v>
      </c>
      <c r="D563" s="1" t="str" cm="1">
        <f t="array" ref="D563">IF(TRIM(B563&amp;" "&amp;C563)="", IFERROR(_xlfn.XLOOKUP(A563, '[1]Sheet 1'!$E:$E, '[1]Sheet 1'!$C:$C &amp; " " &amp; '[1]Sheet 1'!$D:$D, ""), ""), TRIM(B563&amp;" "&amp;C563))</f>
        <v/>
      </c>
      <c r="E563" t="s">
        <v>1863</v>
      </c>
      <c r="F563" t="s">
        <v>17</v>
      </c>
      <c r="G563" t="s">
        <v>17</v>
      </c>
      <c r="H563" t="s">
        <v>17</v>
      </c>
      <c r="I563" t="s">
        <v>17</v>
      </c>
      <c r="J563" t="s">
        <v>17</v>
      </c>
      <c r="K563" t="s">
        <v>17</v>
      </c>
      <c r="L563" t="s">
        <v>17</v>
      </c>
      <c r="M563" t="s">
        <v>17</v>
      </c>
      <c r="N563" t="s">
        <v>17</v>
      </c>
      <c r="O563" t="s">
        <v>1833</v>
      </c>
    </row>
    <row r="564" spans="1:15">
      <c r="A564" t="s">
        <v>1864</v>
      </c>
      <c r="B564" t="s">
        <v>1865</v>
      </c>
      <c r="C564" t="s">
        <v>17</v>
      </c>
      <c r="D564" s="1" t="str" cm="1">
        <f t="array" ref="D564">IF(TRIM(B564&amp;" "&amp;C564)="", IFERROR(_xlfn.XLOOKUP(A564, '[1]Sheet 1'!$E:$E, '[1]Sheet 1'!$C:$C &amp; " " &amp; '[1]Sheet 1'!$D:$D, ""), ""), TRIM(B564&amp;" "&amp;C564))</f>
        <v>Jeff Wigh</v>
      </c>
      <c r="E564" t="s">
        <v>1866</v>
      </c>
      <c r="F564" t="s">
        <v>1864</v>
      </c>
      <c r="G564" t="s">
        <v>17</v>
      </c>
      <c r="H564" t="s">
        <v>17</v>
      </c>
      <c r="I564" t="s">
        <v>17</v>
      </c>
      <c r="J564" t="s">
        <v>17</v>
      </c>
      <c r="K564" t="s">
        <v>17</v>
      </c>
      <c r="L564" t="s">
        <v>17</v>
      </c>
      <c r="M564" t="s">
        <v>17</v>
      </c>
      <c r="N564" t="s">
        <v>17</v>
      </c>
      <c r="O564" t="s">
        <v>1833</v>
      </c>
    </row>
    <row r="565" spans="1:15">
      <c r="A565" t="s">
        <v>1867</v>
      </c>
      <c r="B565" t="s">
        <v>1868</v>
      </c>
      <c r="C565" t="s">
        <v>17</v>
      </c>
      <c r="D565" s="1" t="str" cm="1">
        <f t="array" ref="D565">IF(TRIM(B565&amp;" "&amp;C565)="", IFERROR(_xlfn.XLOOKUP(A565, '[1]Sheet 1'!$E:$E, '[1]Sheet 1'!$C:$C &amp; " " &amp; '[1]Sheet 1'!$D:$D, ""), ""), TRIM(B565&amp;" "&amp;C565))</f>
        <v>Annie Churo</v>
      </c>
      <c r="E565" t="s">
        <v>1869</v>
      </c>
      <c r="F565" t="s">
        <v>17</v>
      </c>
      <c r="G565" t="s">
        <v>17</v>
      </c>
      <c r="H565" t="s">
        <v>17</v>
      </c>
      <c r="I565" t="s">
        <v>17</v>
      </c>
      <c r="J565" t="s">
        <v>17</v>
      </c>
      <c r="K565" t="s">
        <v>17</v>
      </c>
      <c r="L565" t="s">
        <v>17</v>
      </c>
      <c r="M565" t="s">
        <v>17</v>
      </c>
      <c r="N565" t="s">
        <v>17</v>
      </c>
      <c r="O565" t="s">
        <v>1833</v>
      </c>
    </row>
    <row r="566" spans="1:15">
      <c r="A566" t="s">
        <v>1870</v>
      </c>
      <c r="B566" t="s">
        <v>1871</v>
      </c>
      <c r="C566" t="s">
        <v>17</v>
      </c>
      <c r="D566" s="1" t="str" cm="1">
        <f t="array" ref="D566">IF(TRIM(B566&amp;" "&amp;C566)="", IFERROR(_xlfn.XLOOKUP(A566, '[1]Sheet 1'!$E:$E, '[1]Sheet 1'!$C:$C &amp; " " &amp; '[1]Sheet 1'!$D:$D, ""), ""), TRIM(B566&amp;" "&amp;C566))</f>
        <v>Leslie Scott</v>
      </c>
      <c r="E566" t="s">
        <v>1872</v>
      </c>
      <c r="F566" t="s">
        <v>17</v>
      </c>
      <c r="G566" t="s">
        <v>17</v>
      </c>
      <c r="H566" t="s">
        <v>17</v>
      </c>
      <c r="I566" t="s">
        <v>17</v>
      </c>
      <c r="J566" t="s">
        <v>17</v>
      </c>
      <c r="K566" t="s">
        <v>17</v>
      </c>
      <c r="L566" t="s">
        <v>17</v>
      </c>
      <c r="M566" t="s">
        <v>17</v>
      </c>
      <c r="N566" t="s">
        <v>17</v>
      </c>
      <c r="O566" t="s">
        <v>1833</v>
      </c>
    </row>
    <row r="567" spans="1:15">
      <c r="A567" t="s">
        <v>1873</v>
      </c>
      <c r="B567" t="s">
        <v>1874</v>
      </c>
      <c r="C567" t="s">
        <v>17</v>
      </c>
      <c r="D567" s="1" t="str" cm="1">
        <f t="array" ref="D567">IF(TRIM(B567&amp;" "&amp;C567)="", IFERROR(_xlfn.XLOOKUP(A567, '[1]Sheet 1'!$E:$E, '[1]Sheet 1'!$C:$C &amp; " " &amp; '[1]Sheet 1'!$D:$D, ""), ""), TRIM(B567&amp;" "&amp;C567))</f>
        <v>JQ Sirls</v>
      </c>
      <c r="E567" t="s">
        <v>1875</v>
      </c>
      <c r="F567" t="s">
        <v>17</v>
      </c>
      <c r="G567" t="s">
        <v>17</v>
      </c>
      <c r="H567" t="s">
        <v>17</v>
      </c>
      <c r="I567" t="s">
        <v>17</v>
      </c>
      <c r="J567" t="s">
        <v>17</v>
      </c>
      <c r="K567" t="s">
        <v>17</v>
      </c>
      <c r="L567" t="s">
        <v>17</v>
      </c>
      <c r="M567" t="s">
        <v>17</v>
      </c>
      <c r="N567" t="s">
        <v>17</v>
      </c>
      <c r="O567" t="s">
        <v>1833</v>
      </c>
    </row>
    <row r="568" spans="1:15">
      <c r="A568" t="s">
        <v>1876</v>
      </c>
      <c r="B568" t="s">
        <v>1877</v>
      </c>
      <c r="C568" t="s">
        <v>17</v>
      </c>
      <c r="D568" s="1" t="str" cm="1">
        <f t="array" ref="D568">IF(TRIM(B568&amp;" "&amp;C568)="", IFERROR(_xlfn.XLOOKUP(A568, '[1]Sheet 1'!$E:$E, '[1]Sheet 1'!$C:$C &amp; " " &amp; '[1]Sheet 1'!$D:$D, ""), ""), TRIM(B568&amp;" "&amp;C568))</f>
        <v>Goldie Powell</v>
      </c>
      <c r="E568" t="s">
        <v>1878</v>
      </c>
      <c r="F568" t="s">
        <v>17</v>
      </c>
      <c r="G568" t="s">
        <v>17</v>
      </c>
      <c r="H568" t="s">
        <v>17</v>
      </c>
      <c r="I568" t="s">
        <v>17</v>
      </c>
      <c r="J568" t="s">
        <v>17</v>
      </c>
      <c r="K568" t="s">
        <v>17</v>
      </c>
      <c r="L568" t="s">
        <v>17</v>
      </c>
      <c r="M568" t="s">
        <v>17</v>
      </c>
      <c r="N568" t="s">
        <v>17</v>
      </c>
      <c r="O568" t="s">
        <v>1833</v>
      </c>
    </row>
    <row r="569" spans="1:15">
      <c r="A569" t="s">
        <v>1879</v>
      </c>
      <c r="B569" t="s">
        <v>1880</v>
      </c>
      <c r="C569" t="s">
        <v>17</v>
      </c>
      <c r="D569" s="1" t="str" cm="1">
        <f t="array" ref="D569">IF(TRIM(B569&amp;" "&amp;C569)="", IFERROR(_xlfn.XLOOKUP(A569, '[1]Sheet 1'!$E:$E, '[1]Sheet 1'!$C:$C &amp; " " &amp; '[1]Sheet 1'!$D:$D, ""), ""), TRIM(B569&amp;" "&amp;C569))</f>
        <v>Nikil Ragav</v>
      </c>
      <c r="E569" t="s">
        <v>1881</v>
      </c>
      <c r="F569" t="s">
        <v>17</v>
      </c>
      <c r="G569" t="s">
        <v>17</v>
      </c>
      <c r="H569" t="s">
        <v>17</v>
      </c>
      <c r="I569" t="s">
        <v>17</v>
      </c>
      <c r="J569" t="s">
        <v>17</v>
      </c>
      <c r="K569" t="s">
        <v>17</v>
      </c>
      <c r="L569" t="s">
        <v>17</v>
      </c>
      <c r="M569" t="s">
        <v>17</v>
      </c>
      <c r="N569" t="s">
        <v>17</v>
      </c>
      <c r="O569" t="s">
        <v>1833</v>
      </c>
    </row>
    <row r="570" spans="1:15">
      <c r="A570" t="s">
        <v>1882</v>
      </c>
      <c r="B570" t="s">
        <v>1883</v>
      </c>
      <c r="C570" t="s">
        <v>17</v>
      </c>
      <c r="D570" s="1" t="str" cm="1">
        <f t="array" ref="D570">IF(TRIM(B570&amp;" "&amp;C570)="", IFERROR(_xlfn.XLOOKUP(A570, '[1]Sheet 1'!$E:$E, '[1]Sheet 1'!$C:$C &amp; " " &amp; '[1]Sheet 1'!$D:$D, ""), ""), TRIM(B570&amp;" "&amp;C570))</f>
        <v>Tom Walton</v>
      </c>
      <c r="E570" t="s">
        <v>1884</v>
      </c>
      <c r="F570" t="s">
        <v>1884</v>
      </c>
      <c r="G570" t="s">
        <v>17</v>
      </c>
      <c r="H570" t="s">
        <v>17</v>
      </c>
      <c r="I570" t="s">
        <v>17</v>
      </c>
      <c r="J570" t="s">
        <v>17</v>
      </c>
      <c r="K570" t="s">
        <v>17</v>
      </c>
      <c r="L570" t="s">
        <v>17</v>
      </c>
      <c r="M570" t="s">
        <v>17</v>
      </c>
      <c r="N570" t="s">
        <v>17</v>
      </c>
      <c r="O570" t="s">
        <v>1833</v>
      </c>
    </row>
    <row r="571" spans="1:15">
      <c r="A571" t="s">
        <v>1885</v>
      </c>
      <c r="B571" t="s">
        <v>1886</v>
      </c>
      <c r="C571" t="s">
        <v>17</v>
      </c>
      <c r="D571" s="1" t="str" cm="1">
        <f t="array" ref="D571">IF(TRIM(B571&amp;" "&amp;C571)="", IFERROR(_xlfn.XLOOKUP(A571, '[1]Sheet 1'!$E:$E, '[1]Sheet 1'!$C:$C &amp; " " &amp; '[1]Sheet 1'!$D:$D, ""), ""), TRIM(B571&amp;" "&amp;C571))</f>
        <v>Matt Reeves</v>
      </c>
      <c r="E571" t="s">
        <v>1887</v>
      </c>
      <c r="F571" t="s">
        <v>17</v>
      </c>
      <c r="G571" t="s">
        <v>17</v>
      </c>
      <c r="H571" t="s">
        <v>17</v>
      </c>
      <c r="I571" t="s">
        <v>17</v>
      </c>
      <c r="J571" t="s">
        <v>17</v>
      </c>
      <c r="K571" t="s">
        <v>17</v>
      </c>
      <c r="L571" t="s">
        <v>17</v>
      </c>
      <c r="M571" t="s">
        <v>17</v>
      </c>
      <c r="N571" t="s">
        <v>17</v>
      </c>
      <c r="O571" t="s">
        <v>1833</v>
      </c>
    </row>
    <row r="572" spans="1:15">
      <c r="A572" t="s">
        <v>1888</v>
      </c>
      <c r="B572" t="s">
        <v>17</v>
      </c>
      <c r="C572" t="s">
        <v>17</v>
      </c>
      <c r="D572" s="1" t="str" cm="1">
        <f t="array" ref="D572">IF(TRIM(B572&amp;" "&amp;C572)="", IFERROR(_xlfn.XLOOKUP(A572, '[1]Sheet 1'!$E:$E, '[1]Sheet 1'!$C:$C &amp; " " &amp; '[1]Sheet 1'!$D:$D, ""), ""), TRIM(B572&amp;" "&amp;C572))</f>
        <v/>
      </c>
      <c r="E572" t="s">
        <v>17</v>
      </c>
      <c r="F572" t="s">
        <v>17</v>
      </c>
      <c r="G572" t="s">
        <v>17</v>
      </c>
      <c r="H572" t="s">
        <v>17</v>
      </c>
      <c r="I572" t="s">
        <v>17</v>
      </c>
      <c r="J572" t="s">
        <v>17</v>
      </c>
      <c r="K572" t="s">
        <v>17</v>
      </c>
      <c r="L572" t="s">
        <v>17</v>
      </c>
      <c r="M572" t="s">
        <v>17</v>
      </c>
      <c r="N572" t="s">
        <v>17</v>
      </c>
      <c r="O572" t="s">
        <v>1833</v>
      </c>
    </row>
    <row r="573" spans="1:15">
      <c r="A573" t="s">
        <v>1889</v>
      </c>
      <c r="B573" t="s">
        <v>1890</v>
      </c>
      <c r="C573" t="s">
        <v>17</v>
      </c>
      <c r="D573" s="1" t="str" cm="1">
        <f t="array" ref="D573">IF(TRIM(B573&amp;" "&amp;C573)="", IFERROR(_xlfn.XLOOKUP(A573, '[1]Sheet 1'!$E:$E, '[1]Sheet 1'!$C:$C &amp; " " &amp; '[1]Sheet 1'!$D:$D, ""), ""), TRIM(B573&amp;" "&amp;C573))</f>
        <v>Tiff Chen</v>
      </c>
      <c r="E573" t="s">
        <v>17</v>
      </c>
      <c r="F573" t="s">
        <v>17</v>
      </c>
      <c r="G573" t="s">
        <v>17</v>
      </c>
      <c r="H573" t="s">
        <v>17</v>
      </c>
      <c r="I573" t="s">
        <v>17</v>
      </c>
      <c r="J573" t="s">
        <v>17</v>
      </c>
      <c r="K573" t="s">
        <v>17</v>
      </c>
      <c r="L573" t="s">
        <v>17</v>
      </c>
      <c r="M573" t="s">
        <v>17</v>
      </c>
      <c r="N573" t="s">
        <v>17</v>
      </c>
      <c r="O573" t="s">
        <v>1833</v>
      </c>
    </row>
    <row r="574" spans="1:15">
      <c r="A574" t="s">
        <v>1891</v>
      </c>
      <c r="B574" t="s">
        <v>1892</v>
      </c>
      <c r="C574" t="s">
        <v>17</v>
      </c>
      <c r="D574" s="1" t="str" cm="1">
        <f t="array" ref="D574">IF(TRIM(B574&amp;" "&amp;C574)="", IFERROR(_xlfn.XLOOKUP(A574, '[1]Sheet 1'!$E:$E, '[1]Sheet 1'!$C:$C &amp; " " &amp; '[1]Sheet 1'!$D:$D, ""), ""), TRIM(B574&amp;" "&amp;C574))</f>
        <v>Dr. Auburn Ellis</v>
      </c>
      <c r="E574" t="s">
        <v>17</v>
      </c>
      <c r="F574" t="s">
        <v>17</v>
      </c>
      <c r="G574" t="s">
        <v>17</v>
      </c>
      <c r="H574" t="s">
        <v>17</v>
      </c>
      <c r="I574" t="s">
        <v>17</v>
      </c>
      <c r="J574" t="s">
        <v>17</v>
      </c>
      <c r="K574" t="s">
        <v>17</v>
      </c>
      <c r="L574" t="s">
        <v>17</v>
      </c>
      <c r="M574" t="s">
        <v>17</v>
      </c>
      <c r="N574" t="s">
        <v>17</v>
      </c>
      <c r="O574" t="s">
        <v>1833</v>
      </c>
    </row>
    <row r="575" spans="1:15">
      <c r="A575" t="s">
        <v>1893</v>
      </c>
      <c r="B575" t="s">
        <v>1894</v>
      </c>
      <c r="C575" t="s">
        <v>17</v>
      </c>
      <c r="D575" s="1" t="str" cm="1">
        <f t="array" ref="D575">IF(TRIM(B575&amp;" "&amp;C575)="", IFERROR(_xlfn.XLOOKUP(A575, '[1]Sheet 1'!$E:$E, '[1]Sheet 1'!$C:$C &amp; " " &amp; '[1]Sheet 1'!$D:$D, ""), ""), TRIM(B575&amp;" "&amp;C575))</f>
        <v>Miguel Fernandez/George Walker</v>
      </c>
      <c r="E575" t="s">
        <v>1895</v>
      </c>
      <c r="F575" t="s">
        <v>1896</v>
      </c>
      <c r="G575" t="s">
        <v>17</v>
      </c>
      <c r="H575" t="s">
        <v>17</v>
      </c>
      <c r="I575" t="s">
        <v>17</v>
      </c>
      <c r="J575" t="s">
        <v>1897</v>
      </c>
      <c r="K575" t="s">
        <v>17</v>
      </c>
      <c r="L575" t="s">
        <v>17</v>
      </c>
      <c r="M575" t="s">
        <v>17</v>
      </c>
      <c r="N575" t="s">
        <v>17</v>
      </c>
      <c r="O575" t="s">
        <v>1833</v>
      </c>
    </row>
    <row r="576" spans="1:15">
      <c r="A576" t="s">
        <v>1898</v>
      </c>
      <c r="B576" t="s">
        <v>1899</v>
      </c>
      <c r="C576" t="s">
        <v>17</v>
      </c>
      <c r="D576" s="1" t="str" cm="1">
        <f t="array" ref="D576">IF(TRIM(B576&amp;" "&amp;C576)="", IFERROR(_xlfn.XLOOKUP(A576, '[1]Sheet 1'!$E:$E, '[1]Sheet 1'!$C:$C &amp; " " &amp; '[1]Sheet 1'!$D:$D, ""), ""), TRIM(B576&amp;" "&amp;C576))</f>
        <v>Royce Handy</v>
      </c>
      <c r="E576" t="s">
        <v>17</v>
      </c>
      <c r="F576" t="s">
        <v>17</v>
      </c>
      <c r="G576" t="s">
        <v>17</v>
      </c>
      <c r="H576" t="s">
        <v>17</v>
      </c>
      <c r="I576" t="s">
        <v>17</v>
      </c>
      <c r="J576" t="s">
        <v>17</v>
      </c>
      <c r="K576" t="s">
        <v>17</v>
      </c>
      <c r="L576" t="s">
        <v>17</v>
      </c>
      <c r="M576" t="s">
        <v>17</v>
      </c>
      <c r="N576" t="s">
        <v>17</v>
      </c>
      <c r="O576" t="s">
        <v>1833</v>
      </c>
    </row>
    <row r="577" spans="1:15">
      <c r="A577" t="s">
        <v>1900</v>
      </c>
      <c r="B577" t="s">
        <v>1901</v>
      </c>
      <c r="C577" t="s">
        <v>17</v>
      </c>
      <c r="D577" s="1" t="str" cm="1">
        <f t="array" ref="D577">IF(TRIM(B577&amp;" "&amp;C577)="", IFERROR(_xlfn.XLOOKUP(A577, '[1]Sheet 1'!$E:$E, '[1]Sheet 1'!$C:$C &amp; " " &amp; '[1]Sheet 1'!$D:$D, ""), ""), TRIM(B577&amp;" "&amp;C577))</f>
        <v>Charity Brown</v>
      </c>
      <c r="E577" t="s">
        <v>1902</v>
      </c>
      <c r="F577" t="s">
        <v>1901</v>
      </c>
      <c r="G577" t="s">
        <v>17</v>
      </c>
      <c r="H577" t="s">
        <v>17</v>
      </c>
      <c r="I577" t="s">
        <v>17</v>
      </c>
      <c r="J577" t="s">
        <v>1903</v>
      </c>
      <c r="K577" t="s">
        <v>17</v>
      </c>
      <c r="L577" t="s">
        <v>17</v>
      </c>
      <c r="M577" t="s">
        <v>17</v>
      </c>
      <c r="N577" t="s">
        <v>17</v>
      </c>
      <c r="O577" t="s">
        <v>1833</v>
      </c>
    </row>
    <row r="578" spans="1:15">
      <c r="A578" t="s">
        <v>1904</v>
      </c>
      <c r="B578" t="s">
        <v>1905</v>
      </c>
      <c r="C578" t="s">
        <v>17</v>
      </c>
      <c r="D578" s="1" t="str" cm="1">
        <f t="array" ref="D578">IF(TRIM(B578&amp;" "&amp;C578)="", IFERROR(_xlfn.XLOOKUP(A578, '[1]Sheet 1'!$E:$E, '[1]Sheet 1'!$C:$C &amp; " " &amp; '[1]Sheet 1'!$D:$D, ""), ""), TRIM(B578&amp;" "&amp;C578))</f>
        <v>CJ Stenner</v>
      </c>
      <c r="E578" t="s">
        <v>17</v>
      </c>
      <c r="F578" t="s">
        <v>17</v>
      </c>
      <c r="G578" t="s">
        <v>17</v>
      </c>
      <c r="H578" t="s">
        <v>17</v>
      </c>
      <c r="I578" t="s">
        <v>17</v>
      </c>
      <c r="J578" t="s">
        <v>17</v>
      </c>
      <c r="K578" t="s">
        <v>17</v>
      </c>
      <c r="L578" t="s">
        <v>17</v>
      </c>
      <c r="M578" t="s">
        <v>17</v>
      </c>
      <c r="N578" t="s">
        <v>17</v>
      </c>
      <c r="O578" t="s">
        <v>1833</v>
      </c>
    </row>
    <row r="579" spans="1:15">
      <c r="A579" t="s">
        <v>1906</v>
      </c>
      <c r="B579" t="s">
        <v>1907</v>
      </c>
      <c r="C579" t="s">
        <v>17</v>
      </c>
      <c r="D579" s="1" t="str" cm="1">
        <f t="array" ref="D579">IF(TRIM(B579&amp;" "&amp;C579)="", IFERROR(_xlfn.XLOOKUP(A579, '[1]Sheet 1'!$E:$E, '[1]Sheet 1'!$C:$C &amp; " " &amp; '[1]Sheet 1'!$D:$D, ""), ""), TRIM(B579&amp;" "&amp;C579))</f>
        <v>Rich Chungong</v>
      </c>
      <c r="E579" t="s">
        <v>17</v>
      </c>
      <c r="F579" t="s">
        <v>17</v>
      </c>
      <c r="G579" t="s">
        <v>17</v>
      </c>
      <c r="H579" t="s">
        <v>17</v>
      </c>
      <c r="I579" t="s">
        <v>17</v>
      </c>
      <c r="J579" t="s">
        <v>17</v>
      </c>
      <c r="K579" t="s">
        <v>17</v>
      </c>
      <c r="L579" t="s">
        <v>17</v>
      </c>
      <c r="M579" t="s">
        <v>17</v>
      </c>
      <c r="N579" t="s">
        <v>17</v>
      </c>
      <c r="O579" t="s">
        <v>1833</v>
      </c>
    </row>
    <row r="580" spans="1:15">
      <c r="A580" t="s">
        <v>1908</v>
      </c>
      <c r="B580" t="s">
        <v>1909</v>
      </c>
      <c r="C580" t="s">
        <v>17</v>
      </c>
      <c r="D580" s="1" t="str" cm="1">
        <f t="array" ref="D580">IF(TRIM(B580&amp;" "&amp;C580)="", IFERROR(_xlfn.XLOOKUP(A580, '[1]Sheet 1'!$E:$E, '[1]Sheet 1'!$C:$C &amp; " " &amp; '[1]Sheet 1'!$D:$D, ""), ""), TRIM(B580&amp;" "&amp;C580))</f>
        <v>Dietrich Kruse</v>
      </c>
      <c r="E580" t="s">
        <v>17</v>
      </c>
      <c r="F580" t="s">
        <v>17</v>
      </c>
      <c r="G580" t="s">
        <v>17</v>
      </c>
      <c r="H580" t="s">
        <v>17</v>
      </c>
      <c r="I580" t="s">
        <v>17</v>
      </c>
      <c r="J580" t="s">
        <v>17</v>
      </c>
      <c r="K580" t="s">
        <v>17</v>
      </c>
      <c r="L580" t="s">
        <v>17</v>
      </c>
      <c r="M580" t="s">
        <v>17</v>
      </c>
      <c r="N580" t="s">
        <v>17</v>
      </c>
      <c r="O580" t="s">
        <v>1833</v>
      </c>
    </row>
    <row r="581" spans="1:15">
      <c r="A581" t="s">
        <v>1910</v>
      </c>
      <c r="B581" t="s">
        <v>1844</v>
      </c>
      <c r="C581" t="s">
        <v>17</v>
      </c>
      <c r="D581" s="1" t="str" cm="1">
        <f t="array" ref="D581">IF(TRIM(B581&amp;" "&amp;C581)="", IFERROR(_xlfn.XLOOKUP(A581, '[1]Sheet 1'!$E:$E, '[1]Sheet 1'!$C:$C &amp; " " &amp; '[1]Sheet 1'!$D:$D, ""), ""), TRIM(B581&amp;" "&amp;C581))</f>
        <v>Don Nedved</v>
      </c>
      <c r="E581" t="s">
        <v>17</v>
      </c>
      <c r="F581" t="s">
        <v>17</v>
      </c>
      <c r="G581" t="s">
        <v>17</v>
      </c>
      <c r="H581" t="s">
        <v>17</v>
      </c>
      <c r="I581" t="s">
        <v>17</v>
      </c>
      <c r="J581" t="s">
        <v>17</v>
      </c>
      <c r="K581" t="s">
        <v>17</v>
      </c>
      <c r="L581" t="s">
        <v>17</v>
      </c>
      <c r="M581" t="s">
        <v>17</v>
      </c>
      <c r="N581" t="s">
        <v>17</v>
      </c>
      <c r="O581" t="s">
        <v>1833</v>
      </c>
    </row>
    <row r="582" spans="1:15">
      <c r="A582" t="s">
        <v>1911</v>
      </c>
      <c r="B582" t="s">
        <v>17</v>
      </c>
      <c r="C582" t="s">
        <v>17</v>
      </c>
      <c r="D582" s="1" t="str" cm="1">
        <f t="array" ref="D582">IF(TRIM(B582&amp;" "&amp;C582)="", IFERROR(_xlfn.XLOOKUP(A582, '[1]Sheet 1'!$E:$E, '[1]Sheet 1'!$C:$C &amp; " " &amp; '[1]Sheet 1'!$D:$D, ""), ""), TRIM(B582&amp;" "&amp;C582))</f>
        <v/>
      </c>
      <c r="E582" t="s">
        <v>17</v>
      </c>
      <c r="F582" t="s">
        <v>17</v>
      </c>
      <c r="G582" t="s">
        <v>17</v>
      </c>
      <c r="H582" t="s">
        <v>17</v>
      </c>
      <c r="I582" t="s">
        <v>17</v>
      </c>
      <c r="J582" t="s">
        <v>17</v>
      </c>
      <c r="K582" t="s">
        <v>17</v>
      </c>
      <c r="L582" t="s">
        <v>17</v>
      </c>
      <c r="M582" t="s">
        <v>17</v>
      </c>
      <c r="N582" t="s">
        <v>17</v>
      </c>
      <c r="O582" t="s">
        <v>1833</v>
      </c>
    </row>
    <row r="583" spans="1:15">
      <c r="A583" t="s">
        <v>1912</v>
      </c>
      <c r="B583" t="s">
        <v>17</v>
      </c>
      <c r="C583" t="s">
        <v>17</v>
      </c>
      <c r="D583" s="1" t="str" cm="1">
        <f t="array" ref="D583">IF(TRIM(B583&amp;" "&amp;C583)="", IFERROR(_xlfn.XLOOKUP(A583, '[1]Sheet 1'!$E:$E, '[1]Sheet 1'!$C:$C &amp; " " &amp; '[1]Sheet 1'!$D:$D, ""), ""), TRIM(B583&amp;" "&amp;C583))</f>
        <v/>
      </c>
      <c r="E583" t="s">
        <v>17</v>
      </c>
      <c r="F583" t="s">
        <v>17</v>
      </c>
      <c r="G583" t="s">
        <v>17</v>
      </c>
      <c r="H583" t="s">
        <v>17</v>
      </c>
      <c r="I583" t="s">
        <v>17</v>
      </c>
      <c r="J583" t="s">
        <v>17</v>
      </c>
      <c r="K583" t="s">
        <v>17</v>
      </c>
      <c r="L583" t="s">
        <v>17</v>
      </c>
      <c r="M583" t="s">
        <v>17</v>
      </c>
      <c r="N583" t="s">
        <v>17</v>
      </c>
      <c r="O583" t="s">
        <v>1833</v>
      </c>
    </row>
    <row r="584" spans="1:15">
      <c r="A584" t="s">
        <v>1913</v>
      </c>
      <c r="B584" t="s">
        <v>17</v>
      </c>
      <c r="C584" t="s">
        <v>17</v>
      </c>
      <c r="D584" s="1" t="str" cm="1">
        <f t="array" ref="D584">IF(TRIM(B584&amp;" "&amp;C584)="", IFERROR(_xlfn.XLOOKUP(A584, '[1]Sheet 1'!$E:$E, '[1]Sheet 1'!$C:$C &amp; " " &amp; '[1]Sheet 1'!$D:$D, ""), ""), TRIM(B584&amp;" "&amp;C584))</f>
        <v/>
      </c>
      <c r="E584" t="s">
        <v>17</v>
      </c>
      <c r="F584" t="s">
        <v>17</v>
      </c>
      <c r="G584" t="s">
        <v>17</v>
      </c>
      <c r="H584" t="s">
        <v>17</v>
      </c>
      <c r="I584" t="s">
        <v>17</v>
      </c>
      <c r="J584" t="s">
        <v>17</v>
      </c>
      <c r="K584" t="s">
        <v>17</v>
      </c>
      <c r="L584" t="s">
        <v>17</v>
      </c>
      <c r="M584" t="s">
        <v>17</v>
      </c>
      <c r="N584" t="s">
        <v>17</v>
      </c>
      <c r="O584" t="s">
        <v>1833</v>
      </c>
    </row>
    <row r="585" spans="1:15">
      <c r="A585" t="s">
        <v>1914</v>
      </c>
      <c r="B585" t="s">
        <v>17</v>
      </c>
      <c r="C585" t="s">
        <v>17</v>
      </c>
      <c r="D585" s="1" t="str" cm="1">
        <f t="array" ref="D585">IF(TRIM(B585&amp;" "&amp;C585)="", IFERROR(_xlfn.XLOOKUP(A585, '[1]Sheet 1'!$E:$E, '[1]Sheet 1'!$C:$C &amp; " " &amp; '[1]Sheet 1'!$D:$D, ""), ""), TRIM(B585&amp;" "&amp;C585))</f>
        <v/>
      </c>
      <c r="E585" t="s">
        <v>17</v>
      </c>
      <c r="F585" t="s">
        <v>17</v>
      </c>
      <c r="G585" t="s">
        <v>17</v>
      </c>
      <c r="H585" t="s">
        <v>17</v>
      </c>
      <c r="I585" t="s">
        <v>17</v>
      </c>
      <c r="J585" t="s">
        <v>17</v>
      </c>
      <c r="K585" t="s">
        <v>17</v>
      </c>
      <c r="L585" t="s">
        <v>17</v>
      </c>
      <c r="M585" t="s">
        <v>17</v>
      </c>
      <c r="N585" t="s">
        <v>17</v>
      </c>
      <c r="O585" t="s">
        <v>1833</v>
      </c>
    </row>
    <row r="586" spans="1:15">
      <c r="A586" t="s">
        <v>1915</v>
      </c>
      <c r="B586" t="s">
        <v>1916</v>
      </c>
      <c r="C586" t="s">
        <v>17</v>
      </c>
      <c r="D586" s="1" t="str" cm="1">
        <f t="array" ref="D586">IF(TRIM(B586&amp;" "&amp;C586)="", IFERROR(_xlfn.XLOOKUP(A586, '[1]Sheet 1'!$E:$E, '[1]Sheet 1'!$C:$C &amp; " " &amp; '[1]Sheet 1'!$D:$D, ""), ""), TRIM(B586&amp;" "&amp;C586))</f>
        <v>Deron Kearney</v>
      </c>
      <c r="E586" t="s">
        <v>17</v>
      </c>
      <c r="F586" t="s">
        <v>17</v>
      </c>
      <c r="G586" t="s">
        <v>17</v>
      </c>
      <c r="H586" t="s">
        <v>17</v>
      </c>
      <c r="I586" t="s">
        <v>17</v>
      </c>
      <c r="J586" t="s">
        <v>17</v>
      </c>
      <c r="K586" t="s">
        <v>17</v>
      </c>
      <c r="L586" t="s">
        <v>17</v>
      </c>
      <c r="M586" t="s">
        <v>17</v>
      </c>
      <c r="N586" t="s">
        <v>17</v>
      </c>
      <c r="O586" t="s">
        <v>1833</v>
      </c>
    </row>
    <row r="587" spans="1:15">
      <c r="A587" t="s">
        <v>1917</v>
      </c>
      <c r="B587" t="s">
        <v>1918</v>
      </c>
      <c r="C587" t="s">
        <v>17</v>
      </c>
      <c r="D587" s="1" t="str" cm="1">
        <f t="array" ref="D587">IF(TRIM(B587&amp;" "&amp;C587)="", IFERROR(_xlfn.XLOOKUP(A587, '[1]Sheet 1'!$E:$E, '[1]Sheet 1'!$C:$C &amp; " " &amp; '[1]Sheet 1'!$D:$D, ""), ""), TRIM(B587&amp;" "&amp;C587))</f>
        <v>Jason Hansen</v>
      </c>
      <c r="E587" t="s">
        <v>17</v>
      </c>
      <c r="F587" t="s">
        <v>17</v>
      </c>
      <c r="G587" t="s">
        <v>17</v>
      </c>
      <c r="H587" t="s">
        <v>17</v>
      </c>
      <c r="I587" t="s">
        <v>17</v>
      </c>
      <c r="J587" t="s">
        <v>17</v>
      </c>
      <c r="K587" t="s">
        <v>17</v>
      </c>
      <c r="L587" t="s">
        <v>17</v>
      </c>
      <c r="M587" t="s">
        <v>17</v>
      </c>
      <c r="N587" t="s">
        <v>17</v>
      </c>
      <c r="O587" t="s">
        <v>1833</v>
      </c>
    </row>
    <row r="588" spans="1:15">
      <c r="A588" t="s">
        <v>1919</v>
      </c>
      <c r="B588" t="s">
        <v>17</v>
      </c>
      <c r="C588" t="s">
        <v>17</v>
      </c>
      <c r="D588" s="1" t="str" cm="1">
        <f t="array" ref="D588">IF(TRIM(B588&amp;" "&amp;C588)="", IFERROR(_xlfn.XLOOKUP(A588, '[1]Sheet 1'!$E:$E, '[1]Sheet 1'!$C:$C &amp; " " &amp; '[1]Sheet 1'!$D:$D, ""), ""), TRIM(B588&amp;" "&amp;C588))</f>
        <v/>
      </c>
      <c r="E588" t="s">
        <v>17</v>
      </c>
      <c r="F588" t="s">
        <v>17</v>
      </c>
      <c r="G588" t="s">
        <v>17</v>
      </c>
      <c r="H588" t="s">
        <v>17</v>
      </c>
      <c r="I588" t="s">
        <v>17</v>
      </c>
      <c r="J588" t="s">
        <v>17</v>
      </c>
      <c r="K588" t="s">
        <v>17</v>
      </c>
      <c r="L588" t="s">
        <v>17</v>
      </c>
      <c r="M588" t="s">
        <v>17</v>
      </c>
      <c r="N588" t="s">
        <v>17</v>
      </c>
      <c r="O588" t="s">
        <v>1833</v>
      </c>
    </row>
    <row r="589" spans="1:15">
      <c r="A589" t="s">
        <v>1920</v>
      </c>
      <c r="B589" t="s">
        <v>1921</v>
      </c>
      <c r="C589" t="s">
        <v>17</v>
      </c>
      <c r="D589" s="1" t="str" cm="1">
        <f t="array" ref="D589">IF(TRIM(B589&amp;" "&amp;C589)="", IFERROR(_xlfn.XLOOKUP(A589, '[1]Sheet 1'!$E:$E, '[1]Sheet 1'!$C:$C &amp; " " &amp; '[1]Sheet 1'!$D:$D, ""), ""), TRIM(B589&amp;" "&amp;C589))</f>
        <v>Keity Rose</v>
      </c>
      <c r="E589" t="s">
        <v>17</v>
      </c>
      <c r="F589" t="s">
        <v>17</v>
      </c>
      <c r="G589" t="s">
        <v>17</v>
      </c>
      <c r="H589" t="s">
        <v>17</v>
      </c>
      <c r="I589" t="s">
        <v>17</v>
      </c>
      <c r="J589" t="s">
        <v>17</v>
      </c>
      <c r="K589" t="s">
        <v>17</v>
      </c>
      <c r="L589" t="s">
        <v>17</v>
      </c>
      <c r="M589" t="s">
        <v>17</v>
      </c>
      <c r="N589" t="s">
        <v>17</v>
      </c>
      <c r="O589" t="s">
        <v>1833</v>
      </c>
    </row>
    <row r="590" spans="1:15">
      <c r="A590" t="s">
        <v>1922</v>
      </c>
      <c r="B590" t="s">
        <v>1923</v>
      </c>
      <c r="C590" t="s">
        <v>17</v>
      </c>
      <c r="D590" s="1" t="str" cm="1">
        <f t="array" ref="D590">IF(TRIM(B590&amp;" "&amp;C590)="", IFERROR(_xlfn.XLOOKUP(A590, '[1]Sheet 1'!$E:$E, '[1]Sheet 1'!$C:$C &amp; " " &amp; '[1]Sheet 1'!$D:$D, ""), ""), TRIM(B590&amp;" "&amp;C590))</f>
        <v>Oz Qureshi</v>
      </c>
      <c r="E590" t="s">
        <v>17</v>
      </c>
      <c r="F590" t="s">
        <v>17</v>
      </c>
      <c r="G590" t="s">
        <v>17</v>
      </c>
      <c r="H590" t="s">
        <v>17</v>
      </c>
      <c r="I590" t="s">
        <v>17</v>
      </c>
      <c r="J590" t="s">
        <v>17</v>
      </c>
      <c r="K590" t="s">
        <v>17</v>
      </c>
      <c r="L590" t="s">
        <v>17</v>
      </c>
      <c r="M590" t="s">
        <v>17</v>
      </c>
      <c r="N590" t="s">
        <v>17</v>
      </c>
      <c r="O590" t="s">
        <v>1833</v>
      </c>
    </row>
    <row r="591" spans="1:15">
      <c r="A591" t="s">
        <v>1924</v>
      </c>
      <c r="B591" t="s">
        <v>1925</v>
      </c>
      <c r="C591" t="s">
        <v>17</v>
      </c>
      <c r="D591" s="1" t="str" cm="1">
        <f t="array" ref="D591">IF(TRIM(B591&amp;" "&amp;C591)="", IFERROR(_xlfn.XLOOKUP(A591, '[1]Sheet 1'!$E:$E, '[1]Sheet 1'!$C:$C &amp; " " &amp; '[1]Sheet 1'!$D:$D, ""), ""), TRIM(B591&amp;" "&amp;C591))</f>
        <v>Kaylee Peile</v>
      </c>
      <c r="E591" t="s">
        <v>17</v>
      </c>
      <c r="F591" t="s">
        <v>17</v>
      </c>
      <c r="G591" t="s">
        <v>17</v>
      </c>
      <c r="H591" t="s">
        <v>17</v>
      </c>
      <c r="I591" t="s">
        <v>17</v>
      </c>
      <c r="J591" t="s">
        <v>17</v>
      </c>
      <c r="K591" t="s">
        <v>17</v>
      </c>
      <c r="L591" t="s">
        <v>17</v>
      </c>
      <c r="M591" t="s">
        <v>17</v>
      </c>
      <c r="N591" t="s">
        <v>17</v>
      </c>
      <c r="O591" t="s">
        <v>1833</v>
      </c>
    </row>
    <row r="592" spans="1:15">
      <c r="A592" t="s">
        <v>1926</v>
      </c>
      <c r="B592" t="s">
        <v>1927</v>
      </c>
      <c r="C592" t="s">
        <v>17</v>
      </c>
      <c r="D592" s="1" t="str" cm="1">
        <f t="array" ref="D592">IF(TRIM(B592&amp;" "&amp;C592)="", IFERROR(_xlfn.XLOOKUP(A592, '[1]Sheet 1'!$E:$E, '[1]Sheet 1'!$C:$C &amp; " " &amp; '[1]Sheet 1'!$D:$D, ""), ""), TRIM(B592&amp;" "&amp;C592))</f>
        <v>Peter Beatty</v>
      </c>
      <c r="E592" t="s">
        <v>17</v>
      </c>
      <c r="F592" t="s">
        <v>17</v>
      </c>
      <c r="G592" t="s">
        <v>17</v>
      </c>
      <c r="H592" t="s">
        <v>17</v>
      </c>
      <c r="I592" t="s">
        <v>17</v>
      </c>
      <c r="J592" t="s">
        <v>17</v>
      </c>
      <c r="K592" t="s">
        <v>17</v>
      </c>
      <c r="L592" t="s">
        <v>17</v>
      </c>
      <c r="M592" t="s">
        <v>17</v>
      </c>
      <c r="N592" t="s">
        <v>17</v>
      </c>
      <c r="O592" t="s">
        <v>1833</v>
      </c>
    </row>
    <row r="593" spans="1:15">
      <c r="A593" t="s">
        <v>1928</v>
      </c>
      <c r="B593" t="s">
        <v>1929</v>
      </c>
      <c r="C593" t="s">
        <v>17</v>
      </c>
      <c r="D593" s="1" t="str" cm="1">
        <f t="array" ref="D593">IF(TRIM(B593&amp;" "&amp;C593)="", IFERROR(_xlfn.XLOOKUP(A593, '[1]Sheet 1'!$E:$E, '[1]Sheet 1'!$C:$C &amp; " " &amp; '[1]Sheet 1'!$D:$D, ""), ""), TRIM(B593&amp;" "&amp;C593))</f>
        <v>Alex Schram, Rachel White and Peg Peterson</v>
      </c>
      <c r="E593" t="s">
        <v>17</v>
      </c>
      <c r="F593" t="s">
        <v>17</v>
      </c>
      <c r="G593" t="s">
        <v>17</v>
      </c>
      <c r="H593" t="s">
        <v>17</v>
      </c>
      <c r="I593" t="s">
        <v>17</v>
      </c>
      <c r="J593" t="s">
        <v>17</v>
      </c>
      <c r="K593" t="s">
        <v>17</v>
      </c>
      <c r="L593" t="s">
        <v>17</v>
      </c>
      <c r="M593" t="s">
        <v>17</v>
      </c>
      <c r="N593" t="s">
        <v>17</v>
      </c>
      <c r="O593" t="s">
        <v>1833</v>
      </c>
    </row>
    <row r="594" spans="1:15">
      <c r="A594" t="s">
        <v>1930</v>
      </c>
      <c r="B594" t="s">
        <v>1931</v>
      </c>
      <c r="C594" t="s">
        <v>17</v>
      </c>
      <c r="D594" s="1" t="str" cm="1">
        <f t="array" ref="D594">IF(TRIM(B594&amp;" "&amp;C594)="", IFERROR(_xlfn.XLOOKUP(A594, '[1]Sheet 1'!$E:$E, '[1]Sheet 1'!$C:$C &amp; " " &amp; '[1]Sheet 1'!$D:$D, ""), ""), TRIM(B594&amp;" "&amp;C594))</f>
        <v>Ron</v>
      </c>
      <c r="E594" t="s">
        <v>1932</v>
      </c>
      <c r="F594" t="s">
        <v>1933</v>
      </c>
      <c r="G594" t="s">
        <v>17</v>
      </c>
      <c r="H594" t="s">
        <v>17</v>
      </c>
      <c r="I594" t="s">
        <v>17</v>
      </c>
      <c r="J594" t="s">
        <v>1934</v>
      </c>
      <c r="K594" t="s">
        <v>17</v>
      </c>
      <c r="L594" t="s">
        <v>17</v>
      </c>
      <c r="M594" t="s">
        <v>17</v>
      </c>
      <c r="N594" t="s">
        <v>17</v>
      </c>
      <c r="O594" t="s">
        <v>1833</v>
      </c>
    </row>
    <row r="595" spans="1:15">
      <c r="A595" t="s">
        <v>1935</v>
      </c>
      <c r="B595" t="s">
        <v>17</v>
      </c>
      <c r="C595" t="s">
        <v>17</v>
      </c>
      <c r="D595" s="1" t="str" cm="1">
        <f t="array" ref="D595">IF(TRIM(B595&amp;" "&amp;C595)="", IFERROR(_xlfn.XLOOKUP(A595, '[1]Sheet 1'!$E:$E, '[1]Sheet 1'!$C:$C &amp; " " &amp; '[1]Sheet 1'!$D:$D, ""), ""), TRIM(B595&amp;" "&amp;C595))</f>
        <v/>
      </c>
      <c r="E595" t="s">
        <v>17</v>
      </c>
      <c r="F595" t="s">
        <v>17</v>
      </c>
      <c r="G595" t="s">
        <v>17</v>
      </c>
      <c r="H595" t="s">
        <v>17</v>
      </c>
      <c r="I595" t="s">
        <v>17</v>
      </c>
      <c r="J595" t="s">
        <v>17</v>
      </c>
      <c r="K595" t="s">
        <v>17</v>
      </c>
      <c r="L595" t="s">
        <v>17</v>
      </c>
      <c r="M595" t="s">
        <v>17</v>
      </c>
      <c r="N595" t="s">
        <v>17</v>
      </c>
      <c r="O595" t="s">
        <v>1833</v>
      </c>
    </row>
    <row r="596" spans="1:15">
      <c r="A596" t="s">
        <v>1936</v>
      </c>
      <c r="B596" t="s">
        <v>17</v>
      </c>
      <c r="C596" t="s">
        <v>17</v>
      </c>
      <c r="D596" s="1" t="str" cm="1">
        <f t="array" ref="D596">IF(TRIM(B596&amp;" "&amp;C596)="", IFERROR(_xlfn.XLOOKUP(A596, '[1]Sheet 1'!$E:$E, '[1]Sheet 1'!$C:$C &amp; " " &amp; '[1]Sheet 1'!$D:$D, ""), ""), TRIM(B596&amp;" "&amp;C596))</f>
        <v/>
      </c>
      <c r="E596" t="s">
        <v>17</v>
      </c>
      <c r="F596" t="s">
        <v>17</v>
      </c>
      <c r="G596" t="s">
        <v>17</v>
      </c>
      <c r="H596" t="s">
        <v>17</v>
      </c>
      <c r="I596" t="s">
        <v>17</v>
      </c>
      <c r="J596" t="s">
        <v>17</v>
      </c>
      <c r="K596" t="s">
        <v>17</v>
      </c>
      <c r="L596" t="s">
        <v>17</v>
      </c>
      <c r="M596" t="s">
        <v>17</v>
      </c>
      <c r="N596" t="s">
        <v>17</v>
      </c>
      <c r="O596" t="s">
        <v>1833</v>
      </c>
    </row>
    <row r="597" spans="1:15">
      <c r="A597" t="s">
        <v>1937</v>
      </c>
      <c r="B597" t="s">
        <v>1938</v>
      </c>
      <c r="C597" t="s">
        <v>17</v>
      </c>
      <c r="D597" s="1" t="str" cm="1">
        <f t="array" ref="D597">IF(TRIM(B597&amp;" "&amp;C597)="", IFERROR(_xlfn.XLOOKUP(A597, '[1]Sheet 1'!$E:$E, '[1]Sheet 1'!$C:$C &amp; " " &amp; '[1]Sheet 1'!$D:$D, ""), ""), TRIM(B597&amp;" "&amp;C597))</f>
        <v>Triumfia Houmbie Fulks</v>
      </c>
      <c r="E597" t="s">
        <v>1939</v>
      </c>
      <c r="F597" t="s">
        <v>1938</v>
      </c>
      <c r="G597" t="s">
        <v>17</v>
      </c>
      <c r="H597" t="s">
        <v>17</v>
      </c>
      <c r="I597" t="s">
        <v>17</v>
      </c>
      <c r="J597" t="s">
        <v>1940</v>
      </c>
      <c r="K597" t="s">
        <v>17</v>
      </c>
      <c r="L597" t="s">
        <v>17</v>
      </c>
      <c r="M597" t="s">
        <v>17</v>
      </c>
      <c r="N597" t="s">
        <v>17</v>
      </c>
      <c r="O597" t="s">
        <v>1833</v>
      </c>
    </row>
    <row r="598" spans="1:15">
      <c r="A598" t="s">
        <v>1941</v>
      </c>
      <c r="B598" t="s">
        <v>1942</v>
      </c>
      <c r="C598" t="s">
        <v>17</v>
      </c>
      <c r="D598" s="1" t="str" cm="1">
        <f t="array" ref="D598">IF(TRIM(B598&amp;" "&amp;C598)="", IFERROR(_xlfn.XLOOKUP(A598, '[1]Sheet 1'!$E:$E, '[1]Sheet 1'!$C:$C &amp; " " &amp; '[1]Sheet 1'!$D:$D, ""), ""), TRIM(B598&amp;" "&amp;C598))</f>
        <v>Goldie Owoo-Battlet / Goldie Powell</v>
      </c>
      <c r="E598" t="s">
        <v>17</v>
      </c>
      <c r="F598" t="s">
        <v>17</v>
      </c>
      <c r="G598" t="s">
        <v>17</v>
      </c>
      <c r="H598" t="s">
        <v>17</v>
      </c>
      <c r="I598" t="s">
        <v>17</v>
      </c>
      <c r="J598" t="s">
        <v>17</v>
      </c>
      <c r="K598" t="s">
        <v>17</v>
      </c>
      <c r="L598" t="s">
        <v>17</v>
      </c>
      <c r="M598" t="s">
        <v>17</v>
      </c>
      <c r="N598" t="s">
        <v>17</v>
      </c>
      <c r="O598" t="s">
        <v>1833</v>
      </c>
    </row>
    <row r="599" spans="1:15">
      <c r="A599" t="s">
        <v>1943</v>
      </c>
      <c r="B599" t="s">
        <v>17</v>
      </c>
      <c r="C599" t="s">
        <v>17</v>
      </c>
      <c r="D599" s="1" t="str" cm="1">
        <f t="array" ref="D599">IF(TRIM(B599&amp;" "&amp;C599)="", IFERROR(_xlfn.XLOOKUP(A599, '[1]Sheet 1'!$E:$E, '[1]Sheet 1'!$C:$C &amp; " " &amp; '[1]Sheet 1'!$D:$D, ""), ""), TRIM(B599&amp;" "&amp;C599))</f>
        <v/>
      </c>
      <c r="E599" t="s">
        <v>17</v>
      </c>
      <c r="F599" t="s">
        <v>17</v>
      </c>
      <c r="G599" t="s">
        <v>17</v>
      </c>
      <c r="H599" t="s">
        <v>17</v>
      </c>
      <c r="I599" t="s">
        <v>17</v>
      </c>
      <c r="J599" t="s">
        <v>17</v>
      </c>
      <c r="K599" t="s">
        <v>17</v>
      </c>
      <c r="L599" t="s">
        <v>17</v>
      </c>
      <c r="M599" t="s">
        <v>17</v>
      </c>
      <c r="N599" t="s">
        <v>17</v>
      </c>
      <c r="O599" t="s">
        <v>1833</v>
      </c>
    </row>
    <row r="600" spans="1:15">
      <c r="A600" t="s">
        <v>1944</v>
      </c>
      <c r="B600" t="s">
        <v>17</v>
      </c>
      <c r="C600" t="s">
        <v>17</v>
      </c>
      <c r="D600" s="1" t="str" cm="1">
        <f t="array" ref="D600">IF(TRIM(B600&amp;" "&amp;C600)="", IFERROR(_xlfn.XLOOKUP(A600, '[1]Sheet 1'!$E:$E, '[1]Sheet 1'!$C:$C &amp; " " &amp; '[1]Sheet 1'!$D:$D, ""), ""), TRIM(B600&amp;" "&amp;C600))</f>
        <v/>
      </c>
      <c r="E600" t="s">
        <v>17</v>
      </c>
      <c r="F600" t="s">
        <v>17</v>
      </c>
      <c r="G600" t="s">
        <v>17</v>
      </c>
      <c r="H600" t="s">
        <v>17</v>
      </c>
      <c r="I600" t="s">
        <v>17</v>
      </c>
      <c r="J600" t="s">
        <v>17</v>
      </c>
      <c r="K600" t="s">
        <v>17</v>
      </c>
      <c r="L600" t="s">
        <v>17</v>
      </c>
      <c r="M600" t="s">
        <v>17</v>
      </c>
      <c r="N600" t="s">
        <v>17</v>
      </c>
      <c r="O600" t="s">
        <v>1833</v>
      </c>
    </row>
    <row r="601" spans="1:15">
      <c r="A601" t="s">
        <v>1945</v>
      </c>
      <c r="B601" t="s">
        <v>1946</v>
      </c>
      <c r="C601" t="s">
        <v>17</v>
      </c>
      <c r="D601" s="1" t="str" cm="1">
        <f t="array" ref="D601">IF(TRIM(B601&amp;" "&amp;C601)="", IFERROR(_xlfn.XLOOKUP(A601, '[1]Sheet 1'!$E:$E, '[1]Sheet 1'!$C:$C &amp; " " &amp; '[1]Sheet 1'!$D:$D, ""), ""), TRIM(B601&amp;" "&amp;C601))</f>
        <v>Miguel Fernandez</v>
      </c>
      <c r="E601" t="s">
        <v>17</v>
      </c>
      <c r="F601" t="s">
        <v>17</v>
      </c>
      <c r="G601" t="s">
        <v>17</v>
      </c>
      <c r="H601" t="s">
        <v>17</v>
      </c>
      <c r="I601" t="s">
        <v>17</v>
      </c>
      <c r="J601" t="s">
        <v>17</v>
      </c>
      <c r="K601" t="s">
        <v>17</v>
      </c>
      <c r="L601" t="s">
        <v>17</v>
      </c>
      <c r="M601" t="s">
        <v>17</v>
      </c>
      <c r="N601" t="s">
        <v>17</v>
      </c>
      <c r="O601" t="s">
        <v>1833</v>
      </c>
    </row>
    <row r="602" spans="1:15">
      <c r="A602" t="s">
        <v>1947</v>
      </c>
      <c r="B602" t="s">
        <v>1948</v>
      </c>
      <c r="C602" t="s">
        <v>17</v>
      </c>
      <c r="D602" s="1" t="str" cm="1">
        <f t="array" ref="D602">IF(TRIM(B602&amp;" "&amp;C602)="", IFERROR(_xlfn.XLOOKUP(A602, '[1]Sheet 1'!$E:$E, '[1]Sheet 1'!$C:$C &amp; " " &amp; '[1]Sheet 1'!$D:$D, ""), ""), TRIM(B602&amp;" "&amp;C602))</f>
        <v>Richard Allen</v>
      </c>
      <c r="E602" t="s">
        <v>17</v>
      </c>
      <c r="F602" t="s">
        <v>17</v>
      </c>
      <c r="G602" t="s">
        <v>17</v>
      </c>
      <c r="H602" t="s">
        <v>17</v>
      </c>
      <c r="I602" t="s">
        <v>17</v>
      </c>
      <c r="J602" t="s">
        <v>17</v>
      </c>
      <c r="K602" t="s">
        <v>17</v>
      </c>
      <c r="L602" t="s">
        <v>17</v>
      </c>
      <c r="M602" t="s">
        <v>17</v>
      </c>
      <c r="N602" t="s">
        <v>17</v>
      </c>
      <c r="O602" t="s">
        <v>1833</v>
      </c>
    </row>
    <row r="603" spans="1:15">
      <c r="A603" t="s">
        <v>1949</v>
      </c>
      <c r="B603" t="s">
        <v>1950</v>
      </c>
      <c r="C603" t="s">
        <v>17</v>
      </c>
      <c r="D603" s="1" t="str" cm="1">
        <f t="array" ref="D603">IF(TRIM(B603&amp;" "&amp;C603)="", IFERROR(_xlfn.XLOOKUP(A603, '[1]Sheet 1'!$E:$E, '[1]Sheet 1'!$C:$C &amp; " " &amp; '[1]Sheet 1'!$D:$D, ""), ""), TRIM(B603&amp;" "&amp;C603))</f>
        <v>Akeem Wilson</v>
      </c>
      <c r="E603" t="s">
        <v>17</v>
      </c>
      <c r="F603" t="s">
        <v>17</v>
      </c>
      <c r="G603" t="s">
        <v>17</v>
      </c>
      <c r="H603" t="s">
        <v>17</v>
      </c>
      <c r="I603" t="s">
        <v>17</v>
      </c>
      <c r="J603" t="s">
        <v>17</v>
      </c>
      <c r="K603" t="s">
        <v>17</v>
      </c>
      <c r="L603" t="s">
        <v>17</v>
      </c>
      <c r="M603" t="s">
        <v>17</v>
      </c>
      <c r="N603" t="s">
        <v>17</v>
      </c>
      <c r="O603" t="s">
        <v>1833</v>
      </c>
    </row>
    <row r="604" spans="1:15">
      <c r="A604" t="s">
        <v>1951</v>
      </c>
      <c r="B604" t="s">
        <v>1874</v>
      </c>
      <c r="C604" t="s">
        <v>17</v>
      </c>
      <c r="D604" s="1" t="str" cm="1">
        <f t="array" ref="D604">IF(TRIM(B604&amp;" "&amp;C604)="", IFERROR(_xlfn.XLOOKUP(A604, '[1]Sheet 1'!$E:$E, '[1]Sheet 1'!$C:$C &amp; " " &amp; '[1]Sheet 1'!$D:$D, ""), ""), TRIM(B604&amp;" "&amp;C604))</f>
        <v>JQ Sirls</v>
      </c>
      <c r="E604" t="s">
        <v>17</v>
      </c>
      <c r="F604" t="s">
        <v>17</v>
      </c>
      <c r="G604" t="s">
        <v>17</v>
      </c>
      <c r="H604" t="s">
        <v>17</v>
      </c>
      <c r="I604" t="s">
        <v>17</v>
      </c>
      <c r="J604" t="s">
        <v>17</v>
      </c>
      <c r="K604" t="s">
        <v>17</v>
      </c>
      <c r="L604" t="s">
        <v>17</v>
      </c>
      <c r="M604" t="s">
        <v>17</v>
      </c>
      <c r="N604" t="s">
        <v>17</v>
      </c>
      <c r="O604" t="s">
        <v>1833</v>
      </c>
    </row>
    <row r="605" spans="1:15">
      <c r="A605" t="s">
        <v>1952</v>
      </c>
      <c r="B605" t="s">
        <v>1953</v>
      </c>
      <c r="C605" t="s">
        <v>17</v>
      </c>
      <c r="D605" s="1" t="str" cm="1">
        <f t="array" ref="D605">IF(TRIM(B605&amp;" "&amp;C605)="", IFERROR(_xlfn.XLOOKUP(A605, '[1]Sheet 1'!$E:$E, '[1]Sheet 1'!$C:$C &amp; " " &amp; '[1]Sheet 1'!$D:$D, ""), ""), TRIM(B605&amp;" "&amp;C605))</f>
        <v>Marion Pierson</v>
      </c>
      <c r="E605" t="s">
        <v>17</v>
      </c>
      <c r="F605" t="s">
        <v>17</v>
      </c>
      <c r="G605" t="s">
        <v>17</v>
      </c>
      <c r="H605" t="s">
        <v>17</v>
      </c>
      <c r="I605" t="s">
        <v>17</v>
      </c>
      <c r="J605" t="s">
        <v>17</v>
      </c>
      <c r="K605" t="s">
        <v>17</v>
      </c>
      <c r="L605" t="s">
        <v>17</v>
      </c>
      <c r="M605" t="s">
        <v>17</v>
      </c>
      <c r="N605" t="s">
        <v>17</v>
      </c>
      <c r="O605" t="s">
        <v>1833</v>
      </c>
    </row>
    <row r="606" spans="1:15">
      <c r="A606" t="s">
        <v>1954</v>
      </c>
      <c r="B606" t="s">
        <v>1883</v>
      </c>
      <c r="C606" t="s">
        <v>17</v>
      </c>
      <c r="D606" s="1" t="str" cm="1">
        <f t="array" ref="D606">IF(TRIM(B606&amp;" "&amp;C606)="", IFERROR(_xlfn.XLOOKUP(A606, '[1]Sheet 1'!$E:$E, '[1]Sheet 1'!$C:$C &amp; " " &amp; '[1]Sheet 1'!$D:$D, ""), ""), TRIM(B606&amp;" "&amp;C606))</f>
        <v>Tom Walton</v>
      </c>
      <c r="E606" t="s">
        <v>17</v>
      </c>
      <c r="F606" t="s">
        <v>17</v>
      </c>
      <c r="G606" t="s">
        <v>17</v>
      </c>
      <c r="H606" t="s">
        <v>17</v>
      </c>
      <c r="I606" t="s">
        <v>17</v>
      </c>
      <c r="J606" t="s">
        <v>17</v>
      </c>
      <c r="K606" t="s">
        <v>17</v>
      </c>
      <c r="L606" t="s">
        <v>17</v>
      </c>
      <c r="M606" t="s">
        <v>17</v>
      </c>
      <c r="N606" t="s">
        <v>17</v>
      </c>
      <c r="O606" t="s">
        <v>1833</v>
      </c>
    </row>
    <row r="607" spans="1:15">
      <c r="A607" t="s">
        <v>1955</v>
      </c>
      <c r="B607" t="s">
        <v>1871</v>
      </c>
      <c r="C607" t="s">
        <v>17</v>
      </c>
      <c r="D607" s="1" t="str" cm="1">
        <f t="array" ref="D607">IF(TRIM(B607&amp;" "&amp;C607)="", IFERROR(_xlfn.XLOOKUP(A607, '[1]Sheet 1'!$E:$E, '[1]Sheet 1'!$C:$C &amp; " " &amp; '[1]Sheet 1'!$D:$D, ""), ""), TRIM(B607&amp;" "&amp;C607))</f>
        <v>Leslie Scott</v>
      </c>
      <c r="E607" t="s">
        <v>17</v>
      </c>
      <c r="F607" t="s">
        <v>17</v>
      </c>
      <c r="G607" t="s">
        <v>17</v>
      </c>
      <c r="H607" t="s">
        <v>17</v>
      </c>
      <c r="I607" t="s">
        <v>17</v>
      </c>
      <c r="J607" t="s">
        <v>17</v>
      </c>
      <c r="K607" t="s">
        <v>17</v>
      </c>
      <c r="L607" t="s">
        <v>17</v>
      </c>
      <c r="M607" t="s">
        <v>17</v>
      </c>
      <c r="N607" t="s">
        <v>17</v>
      </c>
      <c r="O607" t="s">
        <v>1833</v>
      </c>
    </row>
    <row r="608" spans="1:15">
      <c r="A608" t="s">
        <v>1956</v>
      </c>
      <c r="B608" t="s">
        <v>1957</v>
      </c>
      <c r="C608" t="s">
        <v>17</v>
      </c>
      <c r="D608" s="1" t="str" cm="1">
        <f t="array" ref="D608">IF(TRIM(B608&amp;" "&amp;C608)="", IFERROR(_xlfn.XLOOKUP(A608, '[1]Sheet 1'!$E:$E, '[1]Sheet 1'!$C:$C &amp; " " &amp; '[1]Sheet 1'!$D:$D, ""), ""), TRIM(B608&amp;" "&amp;C608))</f>
        <v>Jackie Gildo</v>
      </c>
      <c r="E608" t="s">
        <v>17</v>
      </c>
      <c r="F608" t="s">
        <v>17</v>
      </c>
      <c r="G608" t="s">
        <v>17</v>
      </c>
      <c r="H608" t="s">
        <v>17</v>
      </c>
      <c r="I608" t="s">
        <v>17</v>
      </c>
      <c r="J608" t="s">
        <v>17</v>
      </c>
      <c r="K608" t="s">
        <v>17</v>
      </c>
      <c r="L608" t="s">
        <v>17</v>
      </c>
      <c r="M608" t="s">
        <v>17</v>
      </c>
      <c r="N608" t="s">
        <v>17</v>
      </c>
      <c r="O608" t="s">
        <v>1833</v>
      </c>
    </row>
    <row r="609" spans="1:15">
      <c r="A609" t="s">
        <v>1958</v>
      </c>
      <c r="B609" t="s">
        <v>1959</v>
      </c>
      <c r="C609" t="s">
        <v>17</v>
      </c>
      <c r="D609" s="1" t="str" cm="1">
        <f t="array" ref="D609">IF(TRIM(B609&amp;" "&amp;C609)="", IFERROR(_xlfn.XLOOKUP(A609, '[1]Sheet 1'!$E:$E, '[1]Sheet 1'!$C:$C &amp; " " &amp; '[1]Sheet 1'!$D:$D, ""), ""), TRIM(B609&amp;" "&amp;C609))</f>
        <v>Alison Graettinger</v>
      </c>
      <c r="E609" t="s">
        <v>17</v>
      </c>
      <c r="F609" t="s">
        <v>17</v>
      </c>
      <c r="G609" t="s">
        <v>17</v>
      </c>
      <c r="H609" t="s">
        <v>17</v>
      </c>
      <c r="I609" t="s">
        <v>17</v>
      </c>
      <c r="J609" t="s">
        <v>17</v>
      </c>
      <c r="K609" t="s">
        <v>17</v>
      </c>
      <c r="L609" t="s">
        <v>17</v>
      </c>
      <c r="M609" t="s">
        <v>17</v>
      </c>
      <c r="N609" t="s">
        <v>17</v>
      </c>
      <c r="O609" t="s">
        <v>1833</v>
      </c>
    </row>
    <row r="610" spans="1:15">
      <c r="A610" t="s">
        <v>1960</v>
      </c>
      <c r="B610" t="s">
        <v>1961</v>
      </c>
      <c r="C610" t="s">
        <v>17</v>
      </c>
      <c r="D610" s="1" t="str" cm="1">
        <f t="array" ref="D610">IF(TRIM(B610&amp;" "&amp;C610)="", IFERROR(_xlfn.XLOOKUP(A610, '[1]Sheet 1'!$E:$E, '[1]Sheet 1'!$C:$C &amp; " " &amp; '[1]Sheet 1'!$D:$D, ""), ""), TRIM(B610&amp;" "&amp;C610))</f>
        <v>Sarah Armbrecht</v>
      </c>
      <c r="E610" t="s">
        <v>17</v>
      </c>
      <c r="F610" t="s">
        <v>17</v>
      </c>
      <c r="G610" t="s">
        <v>17</v>
      </c>
      <c r="H610" t="s">
        <v>17</v>
      </c>
      <c r="I610" t="s">
        <v>17</v>
      </c>
      <c r="J610" t="s">
        <v>17</v>
      </c>
      <c r="K610" t="s">
        <v>17</v>
      </c>
      <c r="L610" t="s">
        <v>17</v>
      </c>
      <c r="M610" t="s">
        <v>17</v>
      </c>
      <c r="N610" t="s">
        <v>17</v>
      </c>
      <c r="O610" t="s">
        <v>1833</v>
      </c>
    </row>
    <row r="611" spans="1:15">
      <c r="A611" t="s">
        <v>1962</v>
      </c>
      <c r="B611" t="s">
        <v>1963</v>
      </c>
      <c r="C611" t="s">
        <v>17</v>
      </c>
      <c r="D611" s="1" t="str" cm="1">
        <f t="array" ref="D611">IF(TRIM(B611&amp;" "&amp;C611)="", IFERROR(_xlfn.XLOOKUP(A611, '[1]Sheet 1'!$E:$E, '[1]Sheet 1'!$C:$C &amp; " " &amp; '[1]Sheet 1'!$D:$D, ""), ""), TRIM(B611&amp;" "&amp;C611))</f>
        <v>Jordan Fox</v>
      </c>
      <c r="E611" t="s">
        <v>17</v>
      </c>
      <c r="F611" t="s">
        <v>17</v>
      </c>
      <c r="G611" t="s">
        <v>17</v>
      </c>
      <c r="H611" t="s">
        <v>17</v>
      </c>
      <c r="I611" t="s">
        <v>17</v>
      </c>
      <c r="J611" t="s">
        <v>17</v>
      </c>
      <c r="K611" t="s">
        <v>17</v>
      </c>
      <c r="L611" t="s">
        <v>17</v>
      </c>
      <c r="M611" t="s">
        <v>17</v>
      </c>
      <c r="N611" t="s">
        <v>17</v>
      </c>
      <c r="O611" t="s">
        <v>1833</v>
      </c>
    </row>
    <row r="612" spans="1:15">
      <c r="A612" t="s">
        <v>1964</v>
      </c>
      <c r="B612" t="s">
        <v>1965</v>
      </c>
      <c r="C612" t="s">
        <v>17</v>
      </c>
      <c r="D612" s="1" t="str" cm="1">
        <f t="array" ref="D612">IF(TRIM(B612&amp;" "&amp;C612)="", IFERROR(_xlfn.XLOOKUP(A612, '[1]Sheet 1'!$E:$E, '[1]Sheet 1'!$C:$C &amp; " " &amp; '[1]Sheet 1'!$D:$D, ""), ""), TRIM(B612&amp;" "&amp;C612))</f>
        <v>Roman Babcock</v>
      </c>
      <c r="E612" t="s">
        <v>17</v>
      </c>
      <c r="F612" t="s">
        <v>17</v>
      </c>
      <c r="G612" t="s">
        <v>17</v>
      </c>
      <c r="H612" t="s">
        <v>1966</v>
      </c>
      <c r="I612" t="s">
        <v>17</v>
      </c>
      <c r="J612" t="s">
        <v>17</v>
      </c>
      <c r="K612" t="s">
        <v>951</v>
      </c>
      <c r="L612" t="s">
        <v>1967</v>
      </c>
      <c r="M612" t="s">
        <v>1968</v>
      </c>
      <c r="N612" t="s">
        <v>17</v>
      </c>
      <c r="O612" t="s">
        <v>1969</v>
      </c>
    </row>
    <row r="613" spans="1:15">
      <c r="A613" t="s">
        <v>1970</v>
      </c>
      <c r="B613" t="s">
        <v>1971</v>
      </c>
      <c r="C613" t="s">
        <v>17</v>
      </c>
      <c r="D613" s="1" t="str" cm="1">
        <f t="array" ref="D613">IF(TRIM(B613&amp;" "&amp;C613)="", IFERROR(_xlfn.XLOOKUP(A613, '[1]Sheet 1'!$E:$E, '[1]Sheet 1'!$C:$C &amp; " " &amp; '[1]Sheet 1'!$D:$D, ""), ""), TRIM(B613&amp;" "&amp;C613))</f>
        <v>Griffin Judd</v>
      </c>
      <c r="E613" t="s">
        <v>17</v>
      </c>
      <c r="F613" t="s">
        <v>17</v>
      </c>
      <c r="G613" t="s">
        <v>17</v>
      </c>
      <c r="H613" t="s">
        <v>1972</v>
      </c>
      <c r="I613" t="s">
        <v>17</v>
      </c>
      <c r="J613" t="s">
        <v>17</v>
      </c>
      <c r="K613" t="s">
        <v>1973</v>
      </c>
      <c r="L613" t="s">
        <v>1974</v>
      </c>
      <c r="M613" t="s">
        <v>1059</v>
      </c>
      <c r="N613" t="s">
        <v>17</v>
      </c>
      <c r="O613" t="s">
        <v>1969</v>
      </c>
    </row>
    <row r="614" spans="1:15">
      <c r="A614" t="s">
        <v>1975</v>
      </c>
      <c r="B614" t="s">
        <v>1976</v>
      </c>
      <c r="C614" t="s">
        <v>17</v>
      </c>
      <c r="D614" s="1" t="str" cm="1">
        <f t="array" ref="D614">IF(TRIM(B614&amp;" "&amp;C614)="", IFERROR(_xlfn.XLOOKUP(A614, '[1]Sheet 1'!$E:$E, '[1]Sheet 1'!$C:$C &amp; " " &amp; '[1]Sheet 1'!$D:$D, ""), ""), TRIM(B614&amp;" "&amp;C614))</f>
        <v>Mujahid Udofia</v>
      </c>
      <c r="E614" t="s">
        <v>17</v>
      </c>
      <c r="F614" t="s">
        <v>17</v>
      </c>
      <c r="G614" t="s">
        <v>17</v>
      </c>
      <c r="H614" t="s">
        <v>1977</v>
      </c>
      <c r="I614" t="s">
        <v>17</v>
      </c>
      <c r="J614" t="s">
        <v>17</v>
      </c>
      <c r="K614" t="s">
        <v>715</v>
      </c>
      <c r="L614" t="s">
        <v>1967</v>
      </c>
      <c r="M614" t="s">
        <v>1978</v>
      </c>
      <c r="N614" t="s">
        <v>17</v>
      </c>
      <c r="O614" t="s">
        <v>1969</v>
      </c>
    </row>
    <row r="615" spans="1:15">
      <c r="A615" t="s">
        <v>1979</v>
      </c>
      <c r="B615" t="s">
        <v>1980</v>
      </c>
      <c r="C615" t="s">
        <v>17</v>
      </c>
      <c r="D615" s="1" t="str" cm="1">
        <f t="array" ref="D615">IF(TRIM(B615&amp;" "&amp;C615)="", IFERROR(_xlfn.XLOOKUP(A615, '[1]Sheet 1'!$E:$E, '[1]Sheet 1'!$C:$C &amp; " " &amp; '[1]Sheet 1'!$D:$D, ""), ""), TRIM(B615&amp;" "&amp;C615))</f>
        <v>Dean Johnson</v>
      </c>
      <c r="E615" t="s">
        <v>17</v>
      </c>
      <c r="F615" t="s">
        <v>17</v>
      </c>
      <c r="G615" t="s">
        <v>17</v>
      </c>
      <c r="H615" t="s">
        <v>1981</v>
      </c>
      <c r="I615" t="s">
        <v>17</v>
      </c>
      <c r="J615" t="s">
        <v>17</v>
      </c>
      <c r="K615" t="s">
        <v>1982</v>
      </c>
      <c r="L615" t="s">
        <v>1967</v>
      </c>
      <c r="M615" t="s">
        <v>17</v>
      </c>
      <c r="N615" t="s">
        <v>17</v>
      </c>
      <c r="O615" t="s">
        <v>1969</v>
      </c>
    </row>
    <row r="616" spans="1:15">
      <c r="A616" t="s">
        <v>1983</v>
      </c>
      <c r="B616" t="s">
        <v>1984</v>
      </c>
      <c r="C616" t="s">
        <v>17</v>
      </c>
      <c r="D616" s="1" t="str" cm="1">
        <f t="array" ref="D616">IF(TRIM(B616&amp;" "&amp;C616)="", IFERROR(_xlfn.XLOOKUP(A616, '[1]Sheet 1'!$E:$E, '[1]Sheet 1'!$C:$C &amp; " " &amp; '[1]Sheet 1'!$D:$D, ""), ""), TRIM(B616&amp;" "&amp;C616))</f>
        <v>Bryan Wabo</v>
      </c>
      <c r="E616" t="s">
        <v>17</v>
      </c>
      <c r="F616" t="s">
        <v>17</v>
      </c>
      <c r="G616" t="s">
        <v>17</v>
      </c>
      <c r="H616" t="s">
        <v>1985</v>
      </c>
      <c r="I616" t="s">
        <v>17</v>
      </c>
      <c r="J616" t="s">
        <v>17</v>
      </c>
      <c r="K616" t="s">
        <v>1986</v>
      </c>
      <c r="L616" t="s">
        <v>1967</v>
      </c>
      <c r="M616" t="s">
        <v>1987</v>
      </c>
      <c r="N616" t="s">
        <v>17</v>
      </c>
      <c r="O616" t="s">
        <v>1969</v>
      </c>
    </row>
    <row r="617" spans="1:15">
      <c r="A617" t="s">
        <v>1988</v>
      </c>
      <c r="B617" t="s">
        <v>1989</v>
      </c>
      <c r="C617" t="s">
        <v>17</v>
      </c>
      <c r="D617" s="1" t="str" cm="1">
        <f t="array" ref="D617">IF(TRIM(B617&amp;" "&amp;C617)="", IFERROR(_xlfn.XLOOKUP(A617, '[1]Sheet 1'!$E:$E, '[1]Sheet 1'!$C:$C &amp; " " &amp; '[1]Sheet 1'!$D:$D, ""), ""), TRIM(B617&amp;" "&amp;C617))</f>
        <v>Elizabeth Williams</v>
      </c>
      <c r="E617" t="s">
        <v>17</v>
      </c>
      <c r="F617" t="s">
        <v>17</v>
      </c>
      <c r="G617" t="s">
        <v>17</v>
      </c>
      <c r="H617" t="s">
        <v>1990</v>
      </c>
      <c r="I617" t="s">
        <v>17</v>
      </c>
      <c r="J617" t="s">
        <v>17</v>
      </c>
      <c r="K617" t="s">
        <v>715</v>
      </c>
      <c r="L617" t="s">
        <v>1967</v>
      </c>
      <c r="M617" t="s">
        <v>1051</v>
      </c>
      <c r="N617" t="s">
        <v>17</v>
      </c>
      <c r="O617" t="s">
        <v>1969</v>
      </c>
    </row>
    <row r="618" spans="1:15">
      <c r="A618" t="s">
        <v>1991</v>
      </c>
      <c r="B618" t="s">
        <v>1992</v>
      </c>
      <c r="C618" t="s">
        <v>1993</v>
      </c>
      <c r="D618" s="1" t="str" cm="1">
        <f t="array" ref="D618">IF(TRIM(B618&amp;" "&amp;C618)="", IFERROR(_xlfn.XLOOKUP(A618, '[1]Sheet 1'!$E:$E, '[1]Sheet 1'!$C:$C &amp; " " &amp; '[1]Sheet 1'!$D:$D, ""), ""), TRIM(B618&amp;" "&amp;C618))</f>
        <v>Nzubechi Ikwuwunna</v>
      </c>
      <c r="E618" t="s">
        <v>17</v>
      </c>
      <c r="F618" t="s">
        <v>17</v>
      </c>
      <c r="G618" t="s">
        <v>17</v>
      </c>
      <c r="H618" t="s">
        <v>1994</v>
      </c>
      <c r="I618" t="s">
        <v>17</v>
      </c>
      <c r="J618" t="s">
        <v>17</v>
      </c>
      <c r="K618" t="s">
        <v>715</v>
      </c>
      <c r="L618" t="s">
        <v>1967</v>
      </c>
      <c r="M618" t="s">
        <v>17</v>
      </c>
      <c r="N618" t="s">
        <v>17</v>
      </c>
      <c r="O618" t="s">
        <v>1969</v>
      </c>
    </row>
    <row r="619" spans="1:15">
      <c r="A619" t="s">
        <v>1995</v>
      </c>
      <c r="B619" t="s">
        <v>1996</v>
      </c>
      <c r="C619" t="s">
        <v>17</v>
      </c>
      <c r="D619" s="1" t="str" cm="1">
        <f t="array" ref="D619">IF(TRIM(B619&amp;" "&amp;C619)="", IFERROR(_xlfn.XLOOKUP(A619, '[1]Sheet 1'!$E:$E, '[1]Sheet 1'!$C:$C &amp; " " &amp; '[1]Sheet 1'!$D:$D, ""), ""), TRIM(B619&amp;" "&amp;C619))</f>
        <v>Jessenya Landa</v>
      </c>
      <c r="E619" t="s">
        <v>17</v>
      </c>
      <c r="F619" t="s">
        <v>17</v>
      </c>
      <c r="G619" t="s">
        <v>17</v>
      </c>
      <c r="H619" t="s">
        <v>1997</v>
      </c>
      <c r="I619" t="s">
        <v>17</v>
      </c>
      <c r="J619" t="s">
        <v>17</v>
      </c>
      <c r="K619" t="s">
        <v>17</v>
      </c>
      <c r="L619" t="s">
        <v>17</v>
      </c>
      <c r="M619" t="s">
        <v>17</v>
      </c>
      <c r="N619" t="s">
        <v>17</v>
      </c>
      <c r="O619" t="s">
        <v>1969</v>
      </c>
    </row>
    <row r="620" spans="1:15">
      <c r="A620" t="s">
        <v>1998</v>
      </c>
      <c r="B620" t="s">
        <v>1999</v>
      </c>
      <c r="C620" t="s">
        <v>17</v>
      </c>
      <c r="D620" s="1" t="str" cm="1">
        <f t="array" ref="D620">IF(TRIM(B620&amp;" "&amp;C620)="", IFERROR(_xlfn.XLOOKUP(A620, '[1]Sheet 1'!$E:$E, '[1]Sheet 1'!$C:$C &amp; " " &amp; '[1]Sheet 1'!$D:$D, ""), ""), TRIM(B620&amp;" "&amp;C620))</f>
        <v>Gaven Lyons</v>
      </c>
      <c r="E620" t="s">
        <v>17</v>
      </c>
      <c r="F620" t="s">
        <v>17</v>
      </c>
      <c r="G620" t="s">
        <v>17</v>
      </c>
      <c r="H620" t="s">
        <v>2000</v>
      </c>
      <c r="I620" t="s">
        <v>17</v>
      </c>
      <c r="J620" t="s">
        <v>17</v>
      </c>
      <c r="K620" t="s">
        <v>715</v>
      </c>
      <c r="L620" t="s">
        <v>1967</v>
      </c>
      <c r="M620" t="s">
        <v>2001</v>
      </c>
      <c r="N620" t="s">
        <v>17</v>
      </c>
      <c r="O620" t="s">
        <v>1969</v>
      </c>
    </row>
    <row r="621" spans="1:15">
      <c r="A621" t="s">
        <v>2002</v>
      </c>
      <c r="B621" t="s">
        <v>2003</v>
      </c>
      <c r="C621" t="s">
        <v>17</v>
      </c>
      <c r="D621" s="1" t="str" cm="1">
        <f t="array" ref="D621">IF(TRIM(B621&amp;" "&amp;C621)="", IFERROR(_xlfn.XLOOKUP(A621, '[1]Sheet 1'!$E:$E, '[1]Sheet 1'!$C:$C &amp; " " &amp; '[1]Sheet 1'!$D:$D, ""), ""), TRIM(B621&amp;" "&amp;C621))</f>
        <v>Miles Englert</v>
      </c>
      <c r="E621" t="s">
        <v>17</v>
      </c>
      <c r="F621" t="s">
        <v>17</v>
      </c>
      <c r="G621" t="s">
        <v>17</v>
      </c>
      <c r="H621" t="s">
        <v>2004</v>
      </c>
      <c r="I621" t="s">
        <v>17</v>
      </c>
      <c r="J621" t="s">
        <v>17</v>
      </c>
      <c r="K621" t="s">
        <v>2005</v>
      </c>
      <c r="L621" t="s">
        <v>1974</v>
      </c>
      <c r="M621" t="s">
        <v>17</v>
      </c>
      <c r="N621" t="s">
        <v>17</v>
      </c>
      <c r="O621" t="s">
        <v>1969</v>
      </c>
    </row>
    <row r="622" spans="1:15">
      <c r="A622" t="s">
        <v>2006</v>
      </c>
      <c r="B622" t="s">
        <v>2007</v>
      </c>
      <c r="C622" t="s">
        <v>17</v>
      </c>
      <c r="D622" s="1" t="str" cm="1">
        <f t="array" ref="D622">IF(TRIM(B622&amp;" "&amp;C622)="", IFERROR(_xlfn.XLOOKUP(A622, '[1]Sheet 1'!$E:$E, '[1]Sheet 1'!$C:$C &amp; " " &amp; '[1]Sheet 1'!$D:$D, ""), ""), TRIM(B622&amp;" "&amp;C622))</f>
        <v>Tracy Wilson III</v>
      </c>
      <c r="E622" t="s">
        <v>17</v>
      </c>
      <c r="F622" t="s">
        <v>17</v>
      </c>
      <c r="G622" t="s">
        <v>17</v>
      </c>
      <c r="H622" t="s">
        <v>2008</v>
      </c>
      <c r="I622" t="s">
        <v>17</v>
      </c>
      <c r="J622" t="s">
        <v>17</v>
      </c>
      <c r="K622" t="s">
        <v>715</v>
      </c>
      <c r="L622" t="s">
        <v>1967</v>
      </c>
      <c r="M622" t="s">
        <v>17</v>
      </c>
      <c r="N622" t="s">
        <v>17</v>
      </c>
      <c r="O622" t="s">
        <v>1969</v>
      </c>
    </row>
    <row r="623" spans="1:15">
      <c r="A623" t="s">
        <v>2009</v>
      </c>
      <c r="B623" t="s">
        <v>2010</v>
      </c>
      <c r="C623" t="s">
        <v>17</v>
      </c>
      <c r="D623" s="1" t="str" cm="1">
        <f t="array" ref="D623">IF(TRIM(B623&amp;" "&amp;C623)="", IFERROR(_xlfn.XLOOKUP(A623, '[1]Sheet 1'!$E:$E, '[1]Sheet 1'!$C:$C &amp; " " &amp; '[1]Sheet 1'!$D:$D, ""), ""), TRIM(B623&amp;" "&amp;C623))</f>
        <v>Johnny Felder</v>
      </c>
      <c r="E623" t="s">
        <v>17</v>
      </c>
      <c r="F623" t="s">
        <v>17</v>
      </c>
      <c r="G623" t="s">
        <v>17</v>
      </c>
      <c r="H623" t="s">
        <v>2011</v>
      </c>
      <c r="I623" t="s">
        <v>17</v>
      </c>
      <c r="J623" t="s">
        <v>17</v>
      </c>
      <c r="K623" t="s">
        <v>2012</v>
      </c>
      <c r="L623" t="s">
        <v>1967</v>
      </c>
      <c r="M623" t="s">
        <v>2013</v>
      </c>
      <c r="N623" t="s">
        <v>17</v>
      </c>
      <c r="O623" t="s">
        <v>1969</v>
      </c>
    </row>
    <row r="624" spans="1:15">
      <c r="A624" t="s">
        <v>2014</v>
      </c>
      <c r="B624" t="s">
        <v>2015</v>
      </c>
      <c r="C624" t="s">
        <v>2016</v>
      </c>
      <c r="D624" s="1" t="str" cm="1">
        <f t="array" ref="D624">IF(TRIM(B624&amp;" "&amp;C624)="", IFERROR(_xlfn.XLOOKUP(A624, '[1]Sheet 1'!$E:$E, '[1]Sheet 1'!$C:$C &amp; " " &amp; '[1]Sheet 1'!$D:$D, ""), ""), TRIM(B624&amp;" "&amp;C624))</f>
        <v>Alicia Anthony</v>
      </c>
      <c r="E624" t="s">
        <v>17</v>
      </c>
      <c r="F624" t="s">
        <v>17</v>
      </c>
      <c r="G624" t="s">
        <v>17</v>
      </c>
      <c r="H624" t="s">
        <v>17</v>
      </c>
      <c r="I624" t="s">
        <v>17</v>
      </c>
      <c r="J624" t="s">
        <v>17</v>
      </c>
      <c r="K624" t="s">
        <v>17</v>
      </c>
      <c r="L624" t="s">
        <v>17</v>
      </c>
      <c r="M624" t="s">
        <v>17</v>
      </c>
      <c r="N624" t="s">
        <v>2017</v>
      </c>
      <c r="O624" t="s">
        <v>2018</v>
      </c>
    </row>
    <row r="625" spans="1:15">
      <c r="A625" t="s">
        <v>2019</v>
      </c>
      <c r="B625" t="s">
        <v>17</v>
      </c>
      <c r="C625" t="s">
        <v>17</v>
      </c>
      <c r="D625" s="1" t="str" cm="1">
        <f t="array" ref="D625">IF(TRIM(B625&amp;" "&amp;C625)="", IFERROR(_xlfn.XLOOKUP(A625, '[1]Sheet 1'!$E:$E, '[1]Sheet 1'!$C:$C &amp; " " &amp; '[1]Sheet 1'!$D:$D, ""), ""), TRIM(B625&amp;" "&amp;C625))</f>
        <v>Brittney Briscoe</v>
      </c>
      <c r="E625" t="s">
        <v>17</v>
      </c>
      <c r="F625" t="s">
        <v>17</v>
      </c>
      <c r="G625" t="s">
        <v>17</v>
      </c>
      <c r="H625" t="s">
        <v>17</v>
      </c>
      <c r="I625" t="s">
        <v>17</v>
      </c>
      <c r="J625" t="s">
        <v>17</v>
      </c>
      <c r="K625" t="s">
        <v>17</v>
      </c>
      <c r="L625" t="s">
        <v>17</v>
      </c>
      <c r="M625" t="s">
        <v>17</v>
      </c>
      <c r="N625" t="s">
        <v>17</v>
      </c>
      <c r="O625" t="s">
        <v>2020</v>
      </c>
    </row>
    <row r="626" spans="1:15">
      <c r="A626" t="s">
        <v>2021</v>
      </c>
      <c r="B626" t="s">
        <v>2022</v>
      </c>
      <c r="C626" t="s">
        <v>2023</v>
      </c>
      <c r="D626" s="1" t="str" cm="1">
        <f t="array" ref="D626">IF(TRIM(B626&amp;" "&amp;C626)="", IFERROR(_xlfn.XLOOKUP(A626, '[1]Sheet 1'!$E:$E, '[1]Sheet 1'!$C:$C &amp; " " &amp; '[1]Sheet 1'!$D:$D, ""), ""), TRIM(B626&amp;" "&amp;C626))</f>
        <v>Claude Hawkins</v>
      </c>
      <c r="E626" t="s">
        <v>17</v>
      </c>
      <c r="F626" t="s">
        <v>17</v>
      </c>
      <c r="G626" t="s">
        <v>17</v>
      </c>
      <c r="H626" t="s">
        <v>2024</v>
      </c>
      <c r="I626" t="s">
        <v>17</v>
      </c>
      <c r="J626" t="s">
        <v>17</v>
      </c>
      <c r="K626" t="s">
        <v>715</v>
      </c>
      <c r="L626" t="s">
        <v>716</v>
      </c>
      <c r="M626" t="s">
        <v>17</v>
      </c>
      <c r="N626" t="s">
        <v>17</v>
      </c>
      <c r="O626" t="s">
        <v>2020</v>
      </c>
    </row>
    <row r="627" spans="1:15">
      <c r="A627" t="s">
        <v>2025</v>
      </c>
      <c r="B627" t="s">
        <v>17</v>
      </c>
      <c r="C627" t="s">
        <v>17</v>
      </c>
      <c r="D627" s="1" t="str" cm="1">
        <f t="array" ref="D627">IF(TRIM(B627&amp;" "&amp;C627)="", IFERROR(_xlfn.XLOOKUP(A627, '[1]Sheet 1'!$E:$E, '[1]Sheet 1'!$C:$C &amp; " " &amp; '[1]Sheet 1'!$D:$D, ""), ""), TRIM(B627&amp;" "&amp;C627))</f>
        <v>Jorge Holguin</v>
      </c>
      <c r="E627" t="s">
        <v>17</v>
      </c>
      <c r="F627" t="s">
        <v>17</v>
      </c>
      <c r="G627" t="s">
        <v>17</v>
      </c>
      <c r="H627" t="s">
        <v>17</v>
      </c>
      <c r="I627" t="s">
        <v>17</v>
      </c>
      <c r="J627" t="s">
        <v>17</v>
      </c>
      <c r="K627" t="s">
        <v>17</v>
      </c>
      <c r="L627" t="s">
        <v>17</v>
      </c>
      <c r="M627" t="s">
        <v>17</v>
      </c>
      <c r="N627" t="s">
        <v>17</v>
      </c>
      <c r="O627" t="s">
        <v>2020</v>
      </c>
    </row>
    <row r="628" spans="1:15">
      <c r="A628" t="s">
        <v>2026</v>
      </c>
      <c r="B628" t="s">
        <v>17</v>
      </c>
      <c r="C628" t="s">
        <v>17</v>
      </c>
      <c r="D628" s="1" t="str" cm="1">
        <f t="array" ref="D628">IF(TRIM(B628&amp;" "&amp;C628)="", IFERROR(_xlfn.XLOOKUP(A628, '[1]Sheet 1'!$E:$E, '[1]Sheet 1'!$C:$C &amp; " " &amp; '[1]Sheet 1'!$D:$D, ""), ""), TRIM(B628&amp;" "&amp;C628))</f>
        <v>Kayla Jones</v>
      </c>
      <c r="E628" t="s">
        <v>17</v>
      </c>
      <c r="F628" t="s">
        <v>17</v>
      </c>
      <c r="G628" t="s">
        <v>17</v>
      </c>
      <c r="H628" t="s">
        <v>17</v>
      </c>
      <c r="I628" t="s">
        <v>17</v>
      </c>
      <c r="J628" t="s">
        <v>17</v>
      </c>
      <c r="K628" t="s">
        <v>17</v>
      </c>
      <c r="L628" t="s">
        <v>17</v>
      </c>
      <c r="M628" t="s">
        <v>17</v>
      </c>
      <c r="N628" t="s">
        <v>17</v>
      </c>
      <c r="O628" t="s">
        <v>2020</v>
      </c>
    </row>
    <row r="629" spans="1:15">
      <c r="A629" t="s">
        <v>2027</v>
      </c>
      <c r="B629" t="s">
        <v>17</v>
      </c>
      <c r="C629" t="s">
        <v>17</v>
      </c>
      <c r="D629" s="1" t="str" cm="1">
        <f t="array" ref="D629">IF(TRIM(B629&amp;" "&amp;C629)="", IFERROR(_xlfn.XLOOKUP(A629, '[1]Sheet 1'!$E:$E, '[1]Sheet 1'!$C:$C &amp; " " &amp; '[1]Sheet 1'!$D:$D, ""), ""), TRIM(B629&amp;" "&amp;C629))</f>
        <v>Veronica Kamau</v>
      </c>
      <c r="E629" t="s">
        <v>17</v>
      </c>
      <c r="F629" t="s">
        <v>17</v>
      </c>
      <c r="G629" t="s">
        <v>17</v>
      </c>
      <c r="H629" t="s">
        <v>17</v>
      </c>
      <c r="I629" t="s">
        <v>17</v>
      </c>
      <c r="J629" t="s">
        <v>17</v>
      </c>
      <c r="K629" t="s">
        <v>17</v>
      </c>
      <c r="L629" t="s">
        <v>17</v>
      </c>
      <c r="M629" t="s">
        <v>17</v>
      </c>
      <c r="N629" t="s">
        <v>17</v>
      </c>
      <c r="O629" t="s">
        <v>2020</v>
      </c>
    </row>
    <row r="630" spans="1:15">
      <c r="A630" t="s">
        <v>2028</v>
      </c>
      <c r="B630" t="s">
        <v>17</v>
      </c>
      <c r="C630" t="s">
        <v>17</v>
      </c>
      <c r="D630" s="1" t="str" cm="1">
        <f t="array" ref="D630">IF(TRIM(B630&amp;" "&amp;C630)="", IFERROR(_xlfn.XLOOKUP(A630, '[1]Sheet 1'!$E:$E, '[1]Sheet 1'!$C:$C &amp; " " &amp; '[1]Sheet 1'!$D:$D, ""), ""), TRIM(B630&amp;" "&amp;C630))</f>
        <v/>
      </c>
      <c r="E630" t="s">
        <v>17</v>
      </c>
      <c r="F630" t="s">
        <v>17</v>
      </c>
      <c r="G630" t="s">
        <v>17</v>
      </c>
      <c r="H630" t="s">
        <v>17</v>
      </c>
      <c r="I630" t="s">
        <v>17</v>
      </c>
      <c r="J630" t="s">
        <v>17</v>
      </c>
      <c r="K630" t="s">
        <v>17</v>
      </c>
      <c r="L630" t="s">
        <v>17</v>
      </c>
      <c r="M630" t="s">
        <v>17</v>
      </c>
      <c r="N630" t="s">
        <v>17</v>
      </c>
      <c r="O630" t="s">
        <v>2029</v>
      </c>
    </row>
    <row r="631" spans="1:15">
      <c r="A631" t="s">
        <v>2030</v>
      </c>
      <c r="B631" t="s">
        <v>2031</v>
      </c>
      <c r="C631" t="s">
        <v>2032</v>
      </c>
      <c r="D631" s="1" t="str" cm="1">
        <f t="array" ref="D631">IF(TRIM(B631&amp;" "&amp;C631)="", IFERROR(_xlfn.XLOOKUP(A631, '[1]Sheet 1'!$E:$E, '[1]Sheet 1'!$C:$C &amp; " " &amp; '[1]Sheet 1'!$D:$D, ""), ""), TRIM(B631&amp;" "&amp;C631))</f>
        <v>Andy Rieger</v>
      </c>
      <c r="E631" t="s">
        <v>17</v>
      </c>
      <c r="F631" t="s">
        <v>17</v>
      </c>
      <c r="G631" t="s">
        <v>17</v>
      </c>
      <c r="H631" t="s">
        <v>17</v>
      </c>
      <c r="I631" t="s">
        <v>17</v>
      </c>
      <c r="J631" t="s">
        <v>17</v>
      </c>
      <c r="K631" t="s">
        <v>17</v>
      </c>
      <c r="L631" t="s">
        <v>17</v>
      </c>
      <c r="M631" t="s">
        <v>17</v>
      </c>
      <c r="N631" t="s">
        <v>17</v>
      </c>
      <c r="O631" t="s">
        <v>2033</v>
      </c>
    </row>
    <row r="632" spans="1:15">
      <c r="A632" t="s">
        <v>2034</v>
      </c>
      <c r="B632" t="s">
        <v>2035</v>
      </c>
      <c r="C632" t="s">
        <v>36</v>
      </c>
      <c r="D632" s="1" t="str" cm="1">
        <f t="array" ref="D632">IF(TRIM(B632&amp;" "&amp;C632)="", IFERROR(_xlfn.XLOOKUP(A632, '[1]Sheet 1'!$E:$E, '[1]Sheet 1'!$C:$C &amp; " " &amp; '[1]Sheet 1'!$D:$D, ""), ""), TRIM(B632&amp;" "&amp;C632))</f>
        <v>Jose Davis</v>
      </c>
      <c r="E632" t="s">
        <v>17</v>
      </c>
      <c r="F632" t="s">
        <v>17</v>
      </c>
      <c r="G632" t="s">
        <v>17</v>
      </c>
      <c r="H632" t="s">
        <v>17</v>
      </c>
      <c r="I632" t="s">
        <v>17</v>
      </c>
      <c r="J632" t="s">
        <v>17</v>
      </c>
      <c r="K632" t="s">
        <v>17</v>
      </c>
      <c r="L632" t="s">
        <v>17</v>
      </c>
      <c r="M632" t="s">
        <v>17</v>
      </c>
      <c r="N632" t="s">
        <v>17</v>
      </c>
      <c r="O632" t="s">
        <v>2033</v>
      </c>
    </row>
    <row r="633" spans="1:15">
      <c r="A633" t="s">
        <v>2036</v>
      </c>
      <c r="B633" t="s">
        <v>2037</v>
      </c>
      <c r="C633" t="s">
        <v>2038</v>
      </c>
      <c r="D633" s="1" t="str" cm="1">
        <f t="array" ref="D633">IF(TRIM(B633&amp;" "&amp;C633)="", IFERROR(_xlfn.XLOOKUP(A633, '[1]Sheet 1'!$E:$E, '[1]Sheet 1'!$C:$C &amp; " " &amp; '[1]Sheet 1'!$D:$D, ""), ""), TRIM(B633&amp;" "&amp;C633))</f>
        <v>Marvin Lyman</v>
      </c>
      <c r="E633" t="s">
        <v>17</v>
      </c>
      <c r="F633" t="s">
        <v>17</v>
      </c>
      <c r="G633" t="s">
        <v>17</v>
      </c>
      <c r="H633" t="s">
        <v>17</v>
      </c>
      <c r="I633" t="s">
        <v>17</v>
      </c>
      <c r="J633" t="s">
        <v>17</v>
      </c>
      <c r="K633" t="s">
        <v>17</v>
      </c>
      <c r="L633" t="s">
        <v>17</v>
      </c>
      <c r="M633" t="s">
        <v>17</v>
      </c>
      <c r="N633" t="s">
        <v>17</v>
      </c>
      <c r="O633" t="s">
        <v>2033</v>
      </c>
    </row>
    <row r="634" spans="1:15">
      <c r="A634" t="s">
        <v>2039</v>
      </c>
      <c r="B634" t="s">
        <v>2040</v>
      </c>
      <c r="C634" t="s">
        <v>2041</v>
      </c>
      <c r="D634" s="1" t="str" cm="1">
        <f t="array" ref="D634">IF(TRIM(B634&amp;" "&amp;C634)="", IFERROR(_xlfn.XLOOKUP(A634, '[1]Sheet 1'!$E:$E, '[1]Sheet 1'!$C:$C &amp; " " &amp; '[1]Sheet 1'!$D:$D, ""), ""), TRIM(B634&amp;" "&amp;C634))</f>
        <v>Hayden Rand</v>
      </c>
      <c r="E634" t="s">
        <v>17</v>
      </c>
      <c r="F634" t="s">
        <v>17</v>
      </c>
      <c r="G634" t="s">
        <v>17</v>
      </c>
      <c r="H634" t="s">
        <v>17</v>
      </c>
      <c r="I634" t="s">
        <v>17</v>
      </c>
      <c r="J634" t="s">
        <v>17</v>
      </c>
      <c r="K634" t="s">
        <v>17</v>
      </c>
      <c r="L634" t="s">
        <v>17</v>
      </c>
      <c r="M634" t="s">
        <v>17</v>
      </c>
      <c r="N634" t="s">
        <v>17</v>
      </c>
      <c r="O634" t="s">
        <v>2033</v>
      </c>
    </row>
    <row r="635" spans="1:15">
      <c r="A635" t="s">
        <v>2042</v>
      </c>
      <c r="B635" t="s">
        <v>2043</v>
      </c>
      <c r="C635" t="s">
        <v>2044</v>
      </c>
      <c r="D635" s="1" t="str" cm="1">
        <f t="array" ref="D635">IF(TRIM(B635&amp;" "&amp;C635)="", IFERROR(_xlfn.XLOOKUP(A635, '[1]Sheet 1'!$E:$E, '[1]Sheet 1'!$C:$C &amp; " " &amp; '[1]Sheet 1'!$D:$D, ""), ""), TRIM(B635&amp;" "&amp;C635))</f>
        <v>Stan Meyers</v>
      </c>
      <c r="E635" t="s">
        <v>17</v>
      </c>
      <c r="F635" t="s">
        <v>17</v>
      </c>
      <c r="G635" t="s">
        <v>17</v>
      </c>
      <c r="H635" t="s">
        <v>17</v>
      </c>
      <c r="I635" t="s">
        <v>17</v>
      </c>
      <c r="J635" t="s">
        <v>17</v>
      </c>
      <c r="K635" t="s">
        <v>17</v>
      </c>
      <c r="L635" t="s">
        <v>17</v>
      </c>
      <c r="M635" t="s">
        <v>17</v>
      </c>
      <c r="N635" t="s">
        <v>17</v>
      </c>
      <c r="O635" t="s">
        <v>2033</v>
      </c>
    </row>
    <row r="636" spans="1:15">
      <c r="A636" t="s">
        <v>2045</v>
      </c>
      <c r="B636" t="s">
        <v>561</v>
      </c>
      <c r="C636" t="s">
        <v>2046</v>
      </c>
      <c r="D636" s="1" t="str" cm="1">
        <f t="array" ref="D636">IF(TRIM(B636&amp;" "&amp;C636)="", IFERROR(_xlfn.XLOOKUP(A636, '[1]Sheet 1'!$E:$E, '[1]Sheet 1'!$C:$C &amp; " " &amp; '[1]Sheet 1'!$D:$D, ""), ""), TRIM(B636&amp;" "&amp;C636))</f>
        <v>Nicole Urban</v>
      </c>
      <c r="E636" t="s">
        <v>17</v>
      </c>
      <c r="F636" t="s">
        <v>17</v>
      </c>
      <c r="G636" t="s">
        <v>17</v>
      </c>
      <c r="H636" t="s">
        <v>2047</v>
      </c>
      <c r="I636" t="s">
        <v>17</v>
      </c>
      <c r="J636" t="s">
        <v>17</v>
      </c>
      <c r="K636" t="s">
        <v>17</v>
      </c>
      <c r="L636" t="s">
        <v>17</v>
      </c>
      <c r="M636" t="s">
        <v>17</v>
      </c>
      <c r="N636" t="s">
        <v>17</v>
      </c>
      <c r="O636" t="s">
        <v>2033</v>
      </c>
    </row>
    <row r="637" spans="1:15">
      <c r="A637" t="s">
        <v>2048</v>
      </c>
      <c r="B637" t="s">
        <v>188</v>
      </c>
      <c r="C637" t="s">
        <v>189</v>
      </c>
      <c r="D637" s="1" t="str" cm="1">
        <f t="array" ref="D637">IF(TRIM(B637&amp;" "&amp;C637)="", IFERROR(_xlfn.XLOOKUP(A637, '[1]Sheet 1'!$E:$E, '[1]Sheet 1'!$C:$C &amp; " " &amp; '[1]Sheet 1'!$D:$D, ""), ""), TRIM(B637&amp;" "&amp;C637))</f>
        <v>Justin Greene</v>
      </c>
      <c r="E637" t="s">
        <v>17</v>
      </c>
      <c r="F637" t="s">
        <v>17</v>
      </c>
      <c r="G637" t="s">
        <v>17</v>
      </c>
      <c r="H637" t="s">
        <v>17</v>
      </c>
      <c r="I637" t="s">
        <v>17</v>
      </c>
      <c r="J637" t="s">
        <v>17</v>
      </c>
      <c r="K637" t="s">
        <v>17</v>
      </c>
      <c r="L637" t="s">
        <v>17</v>
      </c>
      <c r="M637" t="s">
        <v>17</v>
      </c>
      <c r="N637" t="s">
        <v>17</v>
      </c>
      <c r="O637" t="s">
        <v>2049</v>
      </c>
    </row>
    <row r="638" spans="1:15">
      <c r="A638" t="s">
        <v>2050</v>
      </c>
      <c r="B638" t="s">
        <v>2051</v>
      </c>
      <c r="C638" t="s">
        <v>2052</v>
      </c>
      <c r="D638" s="1" t="str" cm="1">
        <f t="array" ref="D638">IF(TRIM(B638&amp;" "&amp;C638)="", IFERROR(_xlfn.XLOOKUP(A638, '[1]Sheet 1'!$E:$E, '[1]Sheet 1'!$C:$C &amp; " " &amp; '[1]Sheet 1'!$D:$D, ""), ""), TRIM(B638&amp;" "&amp;C638))</f>
        <v>Larry Jacob</v>
      </c>
      <c r="E638" t="s">
        <v>2053</v>
      </c>
      <c r="F638" t="s">
        <v>17</v>
      </c>
      <c r="G638" t="s">
        <v>17</v>
      </c>
      <c r="H638" t="s">
        <v>17</v>
      </c>
      <c r="I638" t="s">
        <v>17</v>
      </c>
      <c r="J638" t="s">
        <v>17</v>
      </c>
      <c r="K638" t="s">
        <v>17</v>
      </c>
      <c r="L638" t="s">
        <v>17</v>
      </c>
      <c r="M638" t="s">
        <v>17</v>
      </c>
      <c r="N638" t="s">
        <v>17</v>
      </c>
      <c r="O638" t="s">
        <v>2054</v>
      </c>
    </row>
    <row r="639" spans="1:15">
      <c r="A639" t="s">
        <v>2055</v>
      </c>
      <c r="B639" t="s">
        <v>2056</v>
      </c>
      <c r="C639" t="s">
        <v>2057</v>
      </c>
      <c r="D639" s="1" t="str" cm="1">
        <f t="array" ref="D639">IF(TRIM(B639&amp;" "&amp;C639)="", IFERROR(_xlfn.XLOOKUP(A639, '[1]Sheet 1'!$E:$E, '[1]Sheet 1'!$C:$C &amp; " " &amp; '[1]Sheet 1'!$D:$D, ""), ""), TRIM(B639&amp;" "&amp;C639))</f>
        <v>J Kopke</v>
      </c>
      <c r="E639" t="s">
        <v>2058</v>
      </c>
      <c r="F639" t="s">
        <v>17</v>
      </c>
      <c r="G639" t="s">
        <v>17</v>
      </c>
      <c r="H639" t="s">
        <v>17</v>
      </c>
      <c r="I639" t="s">
        <v>17</v>
      </c>
      <c r="J639" t="s">
        <v>17</v>
      </c>
      <c r="K639" t="s">
        <v>17</v>
      </c>
      <c r="L639" t="s">
        <v>17</v>
      </c>
      <c r="M639" t="s">
        <v>17</v>
      </c>
      <c r="N639" t="s">
        <v>17</v>
      </c>
      <c r="O639" t="s">
        <v>2059</v>
      </c>
    </row>
    <row r="640" spans="1:15">
      <c r="A640" t="s">
        <v>2060</v>
      </c>
      <c r="B640" t="s">
        <v>1126</v>
      </c>
      <c r="C640" t="s">
        <v>1687</v>
      </c>
      <c r="D640" s="1" t="str" cm="1">
        <f t="array" ref="D640">IF(TRIM(B640&amp;" "&amp;C640)="", IFERROR(_xlfn.XLOOKUP(A640, '[1]Sheet 1'!$E:$E, '[1]Sheet 1'!$C:$C &amp; " " &amp; '[1]Sheet 1'!$D:$D, ""), ""), TRIM(B640&amp;" "&amp;C640))</f>
        <v>Tracey Lewis</v>
      </c>
      <c r="E640" t="s">
        <v>17</v>
      </c>
      <c r="F640" t="s">
        <v>17</v>
      </c>
      <c r="G640" t="s">
        <v>17</v>
      </c>
      <c r="H640" t="s">
        <v>17</v>
      </c>
      <c r="I640" t="s">
        <v>17</v>
      </c>
      <c r="J640" t="s">
        <v>17</v>
      </c>
      <c r="K640" t="s">
        <v>17</v>
      </c>
      <c r="L640" t="s">
        <v>17</v>
      </c>
      <c r="M640" t="s">
        <v>17</v>
      </c>
      <c r="N640" t="s">
        <v>17</v>
      </c>
      <c r="O640" t="s">
        <v>2061</v>
      </c>
    </row>
    <row r="641" spans="1:15">
      <c r="A641" t="s">
        <v>2062</v>
      </c>
      <c r="B641" t="s">
        <v>17</v>
      </c>
      <c r="C641" t="s">
        <v>17</v>
      </c>
      <c r="D641" s="1" t="str" cm="1">
        <f t="array" ref="D641">IF(TRIM(B641&amp;" "&amp;C641)="", IFERROR(_xlfn.XLOOKUP(A641, '[1]Sheet 1'!$E:$E, '[1]Sheet 1'!$C:$C &amp; " " &amp; '[1]Sheet 1'!$D:$D, ""), ""), TRIM(B641&amp;" "&amp;C641))</f>
        <v/>
      </c>
      <c r="E641" t="s">
        <v>17</v>
      </c>
      <c r="F641" t="s">
        <v>17</v>
      </c>
      <c r="G641" t="s">
        <v>17</v>
      </c>
      <c r="H641" t="s">
        <v>17</v>
      </c>
      <c r="I641" t="s">
        <v>17</v>
      </c>
      <c r="J641" t="s">
        <v>17</v>
      </c>
      <c r="K641" t="s">
        <v>17</v>
      </c>
      <c r="L641" t="s">
        <v>17</v>
      </c>
      <c r="M641" t="s">
        <v>17</v>
      </c>
      <c r="N641" t="s">
        <v>17</v>
      </c>
      <c r="O641" t="s">
        <v>2063</v>
      </c>
    </row>
    <row r="642" spans="1:15">
      <c r="A642" t="s">
        <v>2064</v>
      </c>
      <c r="B642" t="s">
        <v>17</v>
      </c>
      <c r="C642" t="s">
        <v>17</v>
      </c>
      <c r="D642" s="1" t="str" cm="1">
        <f t="array" ref="D642">IF(TRIM(B642&amp;" "&amp;C642)="", IFERROR(_xlfn.XLOOKUP(A642, '[1]Sheet 1'!$E:$E, '[1]Sheet 1'!$C:$C &amp; " " &amp; '[1]Sheet 1'!$D:$D, ""), ""), TRIM(B642&amp;" "&amp;C642))</f>
        <v/>
      </c>
      <c r="E642" t="s">
        <v>17</v>
      </c>
      <c r="F642" t="s">
        <v>17</v>
      </c>
      <c r="G642" t="s">
        <v>17</v>
      </c>
      <c r="H642" t="s">
        <v>17</v>
      </c>
      <c r="I642" t="s">
        <v>17</v>
      </c>
      <c r="J642" t="s">
        <v>17</v>
      </c>
      <c r="K642" t="s">
        <v>17</v>
      </c>
      <c r="L642" t="s">
        <v>17</v>
      </c>
      <c r="M642" t="s">
        <v>17</v>
      </c>
      <c r="N642" t="s">
        <v>17</v>
      </c>
      <c r="O642" t="s">
        <v>2065</v>
      </c>
    </row>
    <row r="643" spans="1:15">
      <c r="A643" t="s">
        <v>2066</v>
      </c>
      <c r="B643" t="s">
        <v>2067</v>
      </c>
      <c r="C643" t="s">
        <v>224</v>
      </c>
      <c r="D643" s="1" t="str" cm="1">
        <f t="array" ref="D643">IF(TRIM(B643&amp;" "&amp;C643)="", IFERROR(_xlfn.XLOOKUP(A643, '[1]Sheet 1'!$E:$E, '[1]Sheet 1'!$C:$C &amp; " " &amp; '[1]Sheet 1'!$D:$D, ""), ""), TRIM(B643&amp;" "&amp;C643))</f>
        <v>Solomon N</v>
      </c>
      <c r="E643" t="s">
        <v>17</v>
      </c>
      <c r="F643" t="s">
        <v>17</v>
      </c>
      <c r="G643" t="s">
        <v>17</v>
      </c>
      <c r="H643" t="s">
        <v>17</v>
      </c>
      <c r="I643" t="s">
        <v>17</v>
      </c>
      <c r="J643" t="s">
        <v>17</v>
      </c>
      <c r="K643" t="s">
        <v>17</v>
      </c>
      <c r="L643" t="s">
        <v>17</v>
      </c>
      <c r="M643" t="s">
        <v>17</v>
      </c>
      <c r="N643" t="s">
        <v>17</v>
      </c>
      <c r="O643" t="s">
        <v>2068</v>
      </c>
    </row>
    <row r="644" spans="1:15">
      <c r="A644" t="s">
        <v>2069</v>
      </c>
      <c r="B644" t="s">
        <v>2070</v>
      </c>
      <c r="C644" t="s">
        <v>2071</v>
      </c>
      <c r="D644" s="1" t="str" cm="1">
        <f t="array" ref="D644">IF(TRIM(B644&amp;" "&amp;C644)="", IFERROR(_xlfn.XLOOKUP(A644, '[1]Sheet 1'!$E:$E, '[1]Sheet 1'!$C:$C &amp; " " &amp; '[1]Sheet 1'!$D:$D, ""), ""), TRIM(B644&amp;" "&amp;C644))</f>
        <v>VALTER HERMAN</v>
      </c>
      <c r="E644" t="s">
        <v>17</v>
      </c>
      <c r="F644" t="s">
        <v>17</v>
      </c>
      <c r="G644" t="s">
        <v>17</v>
      </c>
      <c r="H644" t="s">
        <v>2072</v>
      </c>
      <c r="I644" t="s">
        <v>17</v>
      </c>
      <c r="J644" t="s">
        <v>17</v>
      </c>
      <c r="K644" t="s">
        <v>17</v>
      </c>
      <c r="L644" t="s">
        <v>2073</v>
      </c>
      <c r="M644" t="s">
        <v>17</v>
      </c>
      <c r="N644" t="s">
        <v>17</v>
      </c>
      <c r="O644" t="s">
        <v>2074</v>
      </c>
    </row>
    <row r="645" spans="1:15">
      <c r="A645" t="s">
        <v>2075</v>
      </c>
      <c r="B645" t="s">
        <v>2076</v>
      </c>
      <c r="C645" t="s">
        <v>2077</v>
      </c>
      <c r="D645" s="1" t="str" cm="1">
        <f t="array" ref="D645">IF(TRIM(B645&amp;" "&amp;C645)="", IFERROR(_xlfn.XLOOKUP(A645, '[1]Sheet 1'!$E:$E, '[1]Sheet 1'!$C:$C &amp; " " &amp; '[1]Sheet 1'!$D:$D, ""), ""), TRIM(B645&amp;" "&amp;C645))</f>
        <v>Paige Walters</v>
      </c>
      <c r="E645" t="s">
        <v>17</v>
      </c>
      <c r="F645" t="s">
        <v>17</v>
      </c>
      <c r="G645" t="s">
        <v>17</v>
      </c>
      <c r="H645" t="s">
        <v>17</v>
      </c>
      <c r="I645" t="s">
        <v>17</v>
      </c>
      <c r="J645" t="s">
        <v>17</v>
      </c>
      <c r="K645" t="s">
        <v>17</v>
      </c>
      <c r="L645" t="s">
        <v>17</v>
      </c>
      <c r="M645" t="s">
        <v>17</v>
      </c>
      <c r="N645" t="s">
        <v>17</v>
      </c>
      <c r="O645" t="s">
        <v>2078</v>
      </c>
    </row>
    <row r="646" spans="1:15">
      <c r="A646" t="s">
        <v>2079</v>
      </c>
      <c r="B646" t="s">
        <v>2080</v>
      </c>
      <c r="C646" t="s">
        <v>2081</v>
      </c>
      <c r="D646" s="1" t="str" cm="1">
        <f t="array" ref="D646">IF(TRIM(B646&amp;" "&amp;C646)="", IFERROR(_xlfn.XLOOKUP(A646, '[1]Sheet 1'!$E:$E, '[1]Sheet 1'!$C:$C &amp; " " &amp; '[1]Sheet 1'!$D:$D, ""), ""), TRIM(B646&amp;" "&amp;C646))</f>
        <v>Aliyah Hunter</v>
      </c>
      <c r="E646" t="s">
        <v>17</v>
      </c>
      <c r="F646" t="s">
        <v>17</v>
      </c>
      <c r="G646" t="s">
        <v>17</v>
      </c>
      <c r="H646" t="s">
        <v>17</v>
      </c>
      <c r="I646" t="s">
        <v>17</v>
      </c>
      <c r="J646" t="s">
        <v>17</v>
      </c>
      <c r="K646" t="s">
        <v>17</v>
      </c>
      <c r="L646" t="s">
        <v>17</v>
      </c>
      <c r="M646" t="s">
        <v>17</v>
      </c>
      <c r="N646" t="s">
        <v>17</v>
      </c>
      <c r="O646" t="s">
        <v>2078</v>
      </c>
    </row>
    <row r="647" spans="1:15">
      <c r="A647" t="s">
        <v>2082</v>
      </c>
      <c r="B647" t="s">
        <v>2083</v>
      </c>
      <c r="C647" t="s">
        <v>2084</v>
      </c>
      <c r="D647" s="1" t="str" cm="1">
        <f t="array" ref="D647">IF(TRIM(B647&amp;" "&amp;C647)="", IFERROR(_xlfn.XLOOKUP(A647, '[1]Sheet 1'!$E:$E, '[1]Sheet 1'!$C:$C &amp; " " &amp; '[1]Sheet 1'!$D:$D, ""), ""), TRIM(B647&amp;" "&amp;C647))</f>
        <v>Zach Flanders</v>
      </c>
      <c r="E647" t="s">
        <v>17</v>
      </c>
      <c r="F647" t="s">
        <v>17</v>
      </c>
      <c r="G647" t="s">
        <v>17</v>
      </c>
      <c r="H647" t="s">
        <v>17</v>
      </c>
      <c r="I647" t="s">
        <v>17</v>
      </c>
      <c r="J647" t="s">
        <v>17</v>
      </c>
      <c r="K647" t="s">
        <v>17</v>
      </c>
      <c r="L647" t="s">
        <v>17</v>
      </c>
      <c r="M647" t="s">
        <v>17</v>
      </c>
      <c r="N647" t="s">
        <v>17</v>
      </c>
      <c r="O647" t="s">
        <v>2078</v>
      </c>
    </row>
    <row r="648" spans="1:15">
      <c r="A648" t="s">
        <v>2085</v>
      </c>
      <c r="B648" t="s">
        <v>117</v>
      </c>
      <c r="C648" t="s">
        <v>2086</v>
      </c>
      <c r="D648" s="1" t="str" cm="1">
        <f t="array" ref="D648">IF(TRIM(B648&amp;" "&amp;C648)="", IFERROR(_xlfn.XLOOKUP(A648, '[1]Sheet 1'!$E:$E, '[1]Sheet 1'!$C:$C &amp; " " &amp; '[1]Sheet 1'!$D:$D, ""), ""), TRIM(B648&amp;" "&amp;C648))</f>
        <v>Peter Freeze</v>
      </c>
      <c r="E648" t="s">
        <v>17</v>
      </c>
      <c r="F648" t="s">
        <v>17</v>
      </c>
      <c r="G648" t="s">
        <v>17</v>
      </c>
      <c r="H648" t="s">
        <v>17</v>
      </c>
      <c r="I648" t="s">
        <v>17</v>
      </c>
      <c r="J648" t="s">
        <v>17</v>
      </c>
      <c r="K648" t="s">
        <v>17</v>
      </c>
      <c r="L648" t="s">
        <v>17</v>
      </c>
      <c r="M648" t="s">
        <v>17</v>
      </c>
      <c r="N648" t="s">
        <v>17</v>
      </c>
      <c r="O648" t="s">
        <v>2078</v>
      </c>
    </row>
    <row r="649" spans="1:15">
      <c r="A649" t="s">
        <v>2087</v>
      </c>
      <c r="B649" t="s">
        <v>2088</v>
      </c>
      <c r="C649" t="s">
        <v>2089</v>
      </c>
      <c r="D649" s="1" t="str" cm="1">
        <f t="array" ref="D649">IF(TRIM(B649&amp;" "&amp;C649)="", IFERROR(_xlfn.XLOOKUP(A649, '[1]Sheet 1'!$E:$E, '[1]Sheet 1'!$C:$C &amp; " " &amp; '[1]Sheet 1'!$D:$D, ""), ""), TRIM(B649&amp;" "&amp;C649))</f>
        <v>Aries Zigomales</v>
      </c>
      <c r="E649" t="s">
        <v>17</v>
      </c>
      <c r="F649" t="s">
        <v>17</v>
      </c>
      <c r="G649" t="s">
        <v>17</v>
      </c>
      <c r="H649" t="s">
        <v>17</v>
      </c>
      <c r="I649" t="s">
        <v>17</v>
      </c>
      <c r="J649" t="s">
        <v>17</v>
      </c>
      <c r="K649" t="s">
        <v>17</v>
      </c>
      <c r="L649" t="s">
        <v>17</v>
      </c>
      <c r="M649" t="s">
        <v>17</v>
      </c>
      <c r="N649" t="s">
        <v>17</v>
      </c>
      <c r="O649" t="s">
        <v>2078</v>
      </c>
    </row>
    <row r="650" spans="1:15">
      <c r="A650" t="s">
        <v>2090</v>
      </c>
      <c r="B650" t="s">
        <v>2091</v>
      </c>
      <c r="C650" t="s">
        <v>2092</v>
      </c>
      <c r="D650" s="1" t="str" cm="1">
        <f t="array" ref="D650">IF(TRIM(B650&amp;" "&amp;C650)="", IFERROR(_xlfn.XLOOKUP(A650, '[1]Sheet 1'!$E:$E, '[1]Sheet 1'!$C:$C &amp; " " &amp; '[1]Sheet 1'!$D:$D, ""), ""), TRIM(B650&amp;" "&amp;C650))</f>
        <v>Vijay Walunj</v>
      </c>
      <c r="E650" t="s">
        <v>17</v>
      </c>
      <c r="F650" t="s">
        <v>17</v>
      </c>
      <c r="G650" t="s">
        <v>17</v>
      </c>
      <c r="H650" t="s">
        <v>17</v>
      </c>
      <c r="I650" t="s">
        <v>17</v>
      </c>
      <c r="J650" t="s">
        <v>17</v>
      </c>
      <c r="K650" t="s">
        <v>17</v>
      </c>
      <c r="L650" t="s">
        <v>17</v>
      </c>
      <c r="M650" t="s">
        <v>17</v>
      </c>
      <c r="N650" t="s">
        <v>17</v>
      </c>
      <c r="O650" t="s">
        <v>2078</v>
      </c>
    </row>
    <row r="651" spans="1:15">
      <c r="A651" t="s">
        <v>2093</v>
      </c>
      <c r="B651" t="s">
        <v>2094</v>
      </c>
      <c r="C651" t="s">
        <v>2095</v>
      </c>
      <c r="D651" s="1" t="str" cm="1">
        <f t="array" ref="D651">IF(TRIM(B651&amp;" "&amp;C651)="", IFERROR(_xlfn.XLOOKUP(A651, '[1]Sheet 1'!$E:$E, '[1]Sheet 1'!$C:$C &amp; " " &amp; '[1]Sheet 1'!$D:$D, ""), ""), TRIM(B651&amp;" "&amp;C651))</f>
        <v>Anne Culpepper</v>
      </c>
      <c r="E651" t="s">
        <v>17</v>
      </c>
      <c r="F651" t="s">
        <v>17</v>
      </c>
      <c r="G651" t="s">
        <v>17</v>
      </c>
      <c r="H651" t="s">
        <v>17</v>
      </c>
      <c r="I651" t="s">
        <v>17</v>
      </c>
      <c r="J651" t="s">
        <v>17</v>
      </c>
      <c r="K651" t="s">
        <v>17</v>
      </c>
      <c r="L651" t="s">
        <v>17</v>
      </c>
      <c r="M651" t="s">
        <v>17</v>
      </c>
      <c r="N651" t="s">
        <v>17</v>
      </c>
      <c r="O651" t="s">
        <v>2078</v>
      </c>
    </row>
    <row r="652" spans="1:15">
      <c r="A652" t="s">
        <v>2096</v>
      </c>
      <c r="B652" t="s">
        <v>2097</v>
      </c>
      <c r="C652" t="s">
        <v>2098</v>
      </c>
      <c r="D652" s="1" t="str" cm="1">
        <f t="array" ref="D652">IF(TRIM(B652&amp;" "&amp;C652)="", IFERROR(_xlfn.XLOOKUP(A652, '[1]Sheet 1'!$E:$E, '[1]Sheet 1'!$C:$C &amp; " " &amp; '[1]Sheet 1'!$D:$D, ""), ""), TRIM(B652&amp;" "&amp;C652))</f>
        <v>Bonnie Maize</v>
      </c>
      <c r="E652" t="s">
        <v>17</v>
      </c>
      <c r="F652" t="s">
        <v>17</v>
      </c>
      <c r="G652" t="s">
        <v>17</v>
      </c>
      <c r="H652" t="s">
        <v>17</v>
      </c>
      <c r="I652" t="s">
        <v>2099</v>
      </c>
      <c r="J652" t="s">
        <v>17</v>
      </c>
      <c r="K652" t="s">
        <v>17</v>
      </c>
      <c r="L652" t="s">
        <v>17</v>
      </c>
      <c r="M652" t="s">
        <v>17</v>
      </c>
      <c r="N652" t="s">
        <v>17</v>
      </c>
      <c r="O652" t="s">
        <v>2100</v>
      </c>
    </row>
    <row r="653" spans="1:15">
      <c r="A653" t="s">
        <v>2101</v>
      </c>
      <c r="B653" t="s">
        <v>1020</v>
      </c>
      <c r="C653" t="s">
        <v>2102</v>
      </c>
      <c r="D653" s="1" t="str" cm="1">
        <f t="array" ref="D653">IF(TRIM(B653&amp;" "&amp;C653)="", IFERROR(_xlfn.XLOOKUP(A653, '[1]Sheet 1'!$E:$E, '[1]Sheet 1'!$C:$C &amp; " " &amp; '[1]Sheet 1'!$D:$D, ""), ""), TRIM(B653&amp;" "&amp;C653))</f>
        <v>Sedric Hibler</v>
      </c>
      <c r="E653" t="s">
        <v>17</v>
      </c>
      <c r="F653" t="s">
        <v>17</v>
      </c>
      <c r="G653" t="s">
        <v>17</v>
      </c>
      <c r="H653" t="s">
        <v>17</v>
      </c>
      <c r="I653" t="s">
        <v>17</v>
      </c>
      <c r="J653" t="s">
        <v>17</v>
      </c>
      <c r="K653" t="s">
        <v>17</v>
      </c>
      <c r="L653" t="s">
        <v>17</v>
      </c>
      <c r="M653" t="s">
        <v>17</v>
      </c>
      <c r="N653" t="s">
        <v>17</v>
      </c>
      <c r="O653" t="s">
        <v>2103</v>
      </c>
    </row>
    <row r="654" spans="1:15">
      <c r="A654" t="s">
        <v>2104</v>
      </c>
      <c r="B654" t="s">
        <v>17</v>
      </c>
      <c r="C654" t="s">
        <v>17</v>
      </c>
      <c r="D654" s="1" t="str" cm="1">
        <f t="array" ref="D654">IF(TRIM(B654&amp;" "&amp;C654)="", IFERROR(_xlfn.XLOOKUP(A654, '[1]Sheet 1'!$E:$E, '[1]Sheet 1'!$C:$C &amp; " " &amp; '[1]Sheet 1'!$D:$D, ""), ""), TRIM(B654&amp;" "&amp;C654))</f>
        <v/>
      </c>
      <c r="E654" t="s">
        <v>17</v>
      </c>
      <c r="F654" t="s">
        <v>17</v>
      </c>
      <c r="G654" t="s">
        <v>17</v>
      </c>
      <c r="H654" t="s">
        <v>17</v>
      </c>
      <c r="I654" t="s">
        <v>17</v>
      </c>
      <c r="J654" t="s">
        <v>17</v>
      </c>
      <c r="K654" t="s">
        <v>17</v>
      </c>
      <c r="L654" t="s">
        <v>17</v>
      </c>
      <c r="M654" t="s">
        <v>17</v>
      </c>
      <c r="N654" t="s">
        <v>17</v>
      </c>
      <c r="O654" t="s">
        <v>2105</v>
      </c>
    </row>
    <row r="655" spans="1:15">
      <c r="A655" t="s">
        <v>2106</v>
      </c>
      <c r="B655" t="s">
        <v>17</v>
      </c>
      <c r="C655" t="s">
        <v>17</v>
      </c>
      <c r="D655" s="1" t="str" cm="1">
        <f t="array" ref="D655">IF(TRIM(B655&amp;" "&amp;C655)="", IFERROR(_xlfn.XLOOKUP(A655, '[1]Sheet 1'!$E:$E, '[1]Sheet 1'!$C:$C &amp; " " &amp; '[1]Sheet 1'!$D:$D, ""), ""), TRIM(B655&amp;" "&amp;C655))</f>
        <v>La-Keichia Canady</v>
      </c>
      <c r="E655" t="s">
        <v>17</v>
      </c>
      <c r="F655" t="s">
        <v>17</v>
      </c>
      <c r="G655" t="s">
        <v>17</v>
      </c>
      <c r="H655" t="s">
        <v>17</v>
      </c>
      <c r="I655" t="s">
        <v>17</v>
      </c>
      <c r="J655" t="s">
        <v>17</v>
      </c>
      <c r="K655" t="s">
        <v>17</v>
      </c>
      <c r="L655" t="s">
        <v>17</v>
      </c>
      <c r="M655" t="s">
        <v>17</v>
      </c>
      <c r="N655" t="s">
        <v>17</v>
      </c>
      <c r="O655" t="s">
        <v>2107</v>
      </c>
    </row>
    <row r="656" spans="1:15">
      <c r="A656" t="s">
        <v>2108</v>
      </c>
      <c r="B656" t="s">
        <v>17</v>
      </c>
      <c r="C656" t="s">
        <v>17</v>
      </c>
      <c r="D656" s="1" t="str" cm="1">
        <f t="array" ref="D656">IF(TRIM(B656&amp;" "&amp;C656)="", IFERROR(_xlfn.XLOOKUP(A656, '[1]Sheet 1'!$E:$E, '[1]Sheet 1'!$C:$C &amp; " " &amp; '[1]Sheet 1'!$D:$D, ""), ""), TRIM(B656&amp;" "&amp;C656))</f>
        <v/>
      </c>
      <c r="E656" t="s">
        <v>17</v>
      </c>
      <c r="F656" t="s">
        <v>17</v>
      </c>
      <c r="G656" t="s">
        <v>17</v>
      </c>
      <c r="H656" t="s">
        <v>17</v>
      </c>
      <c r="I656" t="s">
        <v>17</v>
      </c>
      <c r="J656" t="s">
        <v>17</v>
      </c>
      <c r="K656" t="s">
        <v>17</v>
      </c>
      <c r="L656" t="s">
        <v>17</v>
      </c>
      <c r="M656" t="s">
        <v>17</v>
      </c>
      <c r="N656" t="s">
        <v>17</v>
      </c>
      <c r="O656" t="s">
        <v>2109</v>
      </c>
    </row>
    <row r="657" spans="1:15">
      <c r="A657" t="s">
        <v>2110</v>
      </c>
      <c r="B657" t="s">
        <v>17</v>
      </c>
      <c r="C657" t="s">
        <v>17</v>
      </c>
      <c r="D657" s="1" t="str" cm="1">
        <f t="array" ref="D657">IF(TRIM(B657&amp;" "&amp;C657)="", IFERROR(_xlfn.XLOOKUP(A657, '[1]Sheet 1'!$E:$E, '[1]Sheet 1'!$C:$C &amp; " " &amp; '[1]Sheet 1'!$D:$D, ""), ""), TRIM(B657&amp;" "&amp;C657))</f>
        <v/>
      </c>
      <c r="E657" t="s">
        <v>17</v>
      </c>
      <c r="F657" t="s">
        <v>17</v>
      </c>
      <c r="G657" t="s">
        <v>17</v>
      </c>
      <c r="H657" t="s">
        <v>17</v>
      </c>
      <c r="I657" t="s">
        <v>17</v>
      </c>
      <c r="J657" t="s">
        <v>17</v>
      </c>
      <c r="K657" t="s">
        <v>17</v>
      </c>
      <c r="L657" t="s">
        <v>17</v>
      </c>
      <c r="M657" t="s">
        <v>17</v>
      </c>
      <c r="N657" t="s">
        <v>17</v>
      </c>
      <c r="O657" t="s">
        <v>2109</v>
      </c>
    </row>
    <row r="658" spans="1:15">
      <c r="A658" t="s">
        <v>2111</v>
      </c>
      <c r="B658" t="s">
        <v>17</v>
      </c>
      <c r="C658" t="s">
        <v>17</v>
      </c>
      <c r="D658" s="1" t="str" cm="1">
        <f t="array" ref="D658">IF(TRIM(B658&amp;" "&amp;C658)="", IFERROR(_xlfn.XLOOKUP(A658, '[1]Sheet 1'!$E:$E, '[1]Sheet 1'!$C:$C &amp; " " &amp; '[1]Sheet 1'!$D:$D, ""), ""), TRIM(B658&amp;" "&amp;C658))</f>
        <v>Jalessa Carter</v>
      </c>
      <c r="E658" t="s">
        <v>17</v>
      </c>
      <c r="F658" t="s">
        <v>17</v>
      </c>
      <c r="G658" t="s">
        <v>17</v>
      </c>
      <c r="H658" t="s">
        <v>17</v>
      </c>
      <c r="I658" t="s">
        <v>17</v>
      </c>
      <c r="J658" t="s">
        <v>17</v>
      </c>
      <c r="K658" t="s">
        <v>17</v>
      </c>
      <c r="L658" t="s">
        <v>17</v>
      </c>
      <c r="M658" t="s">
        <v>17</v>
      </c>
      <c r="N658" t="s">
        <v>17</v>
      </c>
      <c r="O658" t="s">
        <v>2109</v>
      </c>
    </row>
    <row r="659" spans="1:15">
      <c r="A659" t="s">
        <v>2112</v>
      </c>
      <c r="B659" t="s">
        <v>17</v>
      </c>
      <c r="C659" t="s">
        <v>17</v>
      </c>
      <c r="D659" s="1" t="str" cm="1">
        <f t="array" ref="D659">IF(TRIM(B659&amp;" "&amp;C659)="", IFERROR(_xlfn.XLOOKUP(A659, '[1]Sheet 1'!$E:$E, '[1]Sheet 1'!$C:$C &amp; " " &amp; '[1]Sheet 1'!$D:$D, ""), ""), TRIM(B659&amp;" "&amp;C659))</f>
        <v>Cristal Terry</v>
      </c>
      <c r="E659" t="s">
        <v>17</v>
      </c>
      <c r="F659" t="s">
        <v>17</v>
      </c>
      <c r="G659" t="s">
        <v>17</v>
      </c>
      <c r="H659" t="s">
        <v>17</v>
      </c>
      <c r="I659" t="s">
        <v>17</v>
      </c>
      <c r="J659" t="s">
        <v>17</v>
      </c>
      <c r="K659" t="s">
        <v>17</v>
      </c>
      <c r="L659" t="s">
        <v>17</v>
      </c>
      <c r="M659" t="s">
        <v>17</v>
      </c>
      <c r="N659" t="s">
        <v>17</v>
      </c>
      <c r="O659" t="s">
        <v>2109</v>
      </c>
    </row>
    <row r="660" spans="1:15">
      <c r="A660" t="s">
        <v>2113</v>
      </c>
      <c r="B660" t="s">
        <v>17</v>
      </c>
      <c r="C660" t="s">
        <v>17</v>
      </c>
      <c r="D660" s="1" t="str" cm="1">
        <f t="array" ref="D660">IF(TRIM(B660&amp;" "&amp;C660)="", IFERROR(_xlfn.XLOOKUP(A660, '[1]Sheet 1'!$E:$E, '[1]Sheet 1'!$C:$C &amp; " " &amp; '[1]Sheet 1'!$D:$D, ""), ""), TRIM(B660&amp;" "&amp;C660))</f>
        <v>Izula Maximillen</v>
      </c>
      <c r="E660" t="s">
        <v>17</v>
      </c>
      <c r="F660" t="s">
        <v>17</v>
      </c>
      <c r="G660" t="s">
        <v>17</v>
      </c>
      <c r="H660" t="s">
        <v>17</v>
      </c>
      <c r="I660" t="s">
        <v>17</v>
      </c>
      <c r="J660" t="s">
        <v>17</v>
      </c>
      <c r="K660" t="s">
        <v>17</v>
      </c>
      <c r="L660" t="s">
        <v>17</v>
      </c>
      <c r="M660" t="s">
        <v>17</v>
      </c>
      <c r="N660" t="s">
        <v>17</v>
      </c>
      <c r="O660" t="s">
        <v>2109</v>
      </c>
    </row>
    <row r="661" spans="1:15">
      <c r="A661" t="s">
        <v>2114</v>
      </c>
      <c r="B661" t="s">
        <v>2115</v>
      </c>
      <c r="C661" t="s">
        <v>17</v>
      </c>
      <c r="D661" s="1" t="str" cm="1">
        <f t="array" ref="D661">IF(TRIM(B661&amp;" "&amp;C661)="", IFERROR(_xlfn.XLOOKUP(A661, '[1]Sheet 1'!$E:$E, '[1]Sheet 1'!$C:$C &amp; " " &amp; '[1]Sheet 1'!$D:$D, ""), ""), TRIM(B661&amp;" "&amp;C661))</f>
        <v>Wingrove E. George</v>
      </c>
      <c r="E661" t="s">
        <v>17</v>
      </c>
      <c r="F661" t="s">
        <v>17</v>
      </c>
      <c r="G661" t="s">
        <v>17</v>
      </c>
      <c r="H661" t="s">
        <v>17</v>
      </c>
      <c r="I661" t="s">
        <v>17</v>
      </c>
      <c r="J661" t="s">
        <v>2116</v>
      </c>
      <c r="K661" t="s">
        <v>17</v>
      </c>
      <c r="L661" t="s">
        <v>17</v>
      </c>
      <c r="M661" t="s">
        <v>17</v>
      </c>
      <c r="N661" t="s">
        <v>17</v>
      </c>
      <c r="O661" t="s">
        <v>2109</v>
      </c>
    </row>
    <row r="662" spans="1:15">
      <c r="A662" t="s">
        <v>2117</v>
      </c>
      <c r="B662" t="s">
        <v>17</v>
      </c>
      <c r="C662" t="s">
        <v>17</v>
      </c>
      <c r="D662" s="1" t="str" cm="1">
        <f t="array" ref="D662">IF(TRIM(B662&amp;" "&amp;C662)="", IFERROR(_xlfn.XLOOKUP(A662, '[1]Sheet 1'!$E:$E, '[1]Sheet 1'!$C:$C &amp; " " &amp; '[1]Sheet 1'!$D:$D, ""), ""), TRIM(B662&amp;" "&amp;C662))</f>
        <v>Brittny Coleman</v>
      </c>
      <c r="E662" t="s">
        <v>17</v>
      </c>
      <c r="F662" t="s">
        <v>17</v>
      </c>
      <c r="G662" t="s">
        <v>17</v>
      </c>
      <c r="H662" t="s">
        <v>17</v>
      </c>
      <c r="I662" t="s">
        <v>17</v>
      </c>
      <c r="J662" t="s">
        <v>17</v>
      </c>
      <c r="K662" t="s">
        <v>17</v>
      </c>
      <c r="L662" t="s">
        <v>17</v>
      </c>
      <c r="M662" t="s">
        <v>17</v>
      </c>
      <c r="N662" t="s">
        <v>17</v>
      </c>
      <c r="O662" t="s">
        <v>2109</v>
      </c>
    </row>
    <row r="663" spans="1:15">
      <c r="A663" t="s">
        <v>2118</v>
      </c>
      <c r="B663" t="s">
        <v>17</v>
      </c>
      <c r="C663" t="s">
        <v>17</v>
      </c>
      <c r="D663" s="1" t="str" cm="1">
        <f t="array" ref="D663">IF(TRIM(B663&amp;" "&amp;C663)="", IFERROR(_xlfn.XLOOKUP(A663, '[1]Sheet 1'!$E:$E, '[1]Sheet 1'!$C:$C &amp; " " &amp; '[1]Sheet 1'!$D:$D, ""), ""), TRIM(B663&amp;" "&amp;C663))</f>
        <v>Briana Bright</v>
      </c>
      <c r="E663" t="s">
        <v>17</v>
      </c>
      <c r="F663" t="s">
        <v>17</v>
      </c>
      <c r="G663" t="s">
        <v>17</v>
      </c>
      <c r="H663" t="s">
        <v>17</v>
      </c>
      <c r="I663" t="s">
        <v>17</v>
      </c>
      <c r="J663" t="s">
        <v>17</v>
      </c>
      <c r="K663" t="s">
        <v>17</v>
      </c>
      <c r="L663" t="s">
        <v>17</v>
      </c>
      <c r="M663" t="s">
        <v>17</v>
      </c>
      <c r="N663" t="s">
        <v>17</v>
      </c>
      <c r="O663" t="s">
        <v>2109</v>
      </c>
    </row>
    <row r="664" spans="1:15">
      <c r="A664" t="s">
        <v>2119</v>
      </c>
      <c r="B664" t="s">
        <v>17</v>
      </c>
      <c r="C664" t="s">
        <v>17</v>
      </c>
      <c r="D664" s="1" t="str" cm="1">
        <f t="array" ref="D664">IF(TRIM(B664&amp;" "&amp;C664)="", IFERROR(_xlfn.XLOOKUP(A664, '[1]Sheet 1'!$E:$E, '[1]Sheet 1'!$C:$C &amp; " " &amp; '[1]Sheet 1'!$D:$D, ""), ""), TRIM(B664&amp;" "&amp;C664))</f>
        <v>Tristan Gaston</v>
      </c>
      <c r="E664" t="s">
        <v>17</v>
      </c>
      <c r="F664" t="s">
        <v>17</v>
      </c>
      <c r="G664" t="s">
        <v>17</v>
      </c>
      <c r="H664" t="s">
        <v>17</v>
      </c>
      <c r="I664" t="s">
        <v>17</v>
      </c>
      <c r="J664" t="s">
        <v>17</v>
      </c>
      <c r="K664" t="s">
        <v>17</v>
      </c>
      <c r="L664" t="s">
        <v>17</v>
      </c>
      <c r="M664" t="s">
        <v>17</v>
      </c>
      <c r="N664" t="s">
        <v>17</v>
      </c>
      <c r="O664" t="s">
        <v>2109</v>
      </c>
    </row>
    <row r="665" spans="1:15">
      <c r="A665" t="s">
        <v>2120</v>
      </c>
      <c r="B665" t="s">
        <v>17</v>
      </c>
      <c r="C665" t="s">
        <v>17</v>
      </c>
      <c r="D665" s="1" t="str" cm="1">
        <f t="array" ref="D665">IF(TRIM(B665&amp;" "&amp;C665)="", IFERROR(_xlfn.XLOOKUP(A665, '[1]Sheet 1'!$E:$E, '[1]Sheet 1'!$C:$C &amp; " " &amp; '[1]Sheet 1'!$D:$D, ""), ""), TRIM(B665&amp;" "&amp;C665))</f>
        <v>Aubryana Baker</v>
      </c>
      <c r="E665" t="s">
        <v>17</v>
      </c>
      <c r="F665" t="s">
        <v>17</v>
      </c>
      <c r="G665" t="s">
        <v>17</v>
      </c>
      <c r="H665" t="s">
        <v>17</v>
      </c>
      <c r="I665" t="s">
        <v>17</v>
      </c>
      <c r="J665" t="s">
        <v>17</v>
      </c>
      <c r="K665" t="s">
        <v>17</v>
      </c>
      <c r="L665" t="s">
        <v>17</v>
      </c>
      <c r="M665" t="s">
        <v>17</v>
      </c>
      <c r="N665" t="s">
        <v>17</v>
      </c>
      <c r="O665" t="s">
        <v>2109</v>
      </c>
    </row>
    <row r="666" spans="1:15">
      <c r="A666" t="s">
        <v>2121</v>
      </c>
      <c r="B666" t="s">
        <v>17</v>
      </c>
      <c r="C666" t="s">
        <v>17</v>
      </c>
      <c r="D666" s="1" t="str" cm="1">
        <f t="array" ref="D666">IF(TRIM(B666&amp;" "&amp;C666)="", IFERROR(_xlfn.XLOOKUP(A666, '[1]Sheet 1'!$E:$E, '[1]Sheet 1'!$C:$C &amp; " " &amp; '[1]Sheet 1'!$D:$D, ""), ""), TRIM(B666&amp;" "&amp;C666))</f>
        <v>Keeon Burnett-Cephsu</v>
      </c>
      <c r="E666" t="s">
        <v>17</v>
      </c>
      <c r="F666" t="s">
        <v>17</v>
      </c>
      <c r="G666" t="s">
        <v>17</v>
      </c>
      <c r="H666" t="s">
        <v>17</v>
      </c>
      <c r="I666" t="s">
        <v>17</v>
      </c>
      <c r="J666" t="s">
        <v>17</v>
      </c>
      <c r="K666" t="s">
        <v>17</v>
      </c>
      <c r="L666" t="s">
        <v>17</v>
      </c>
      <c r="M666" t="s">
        <v>17</v>
      </c>
      <c r="N666" t="s">
        <v>17</v>
      </c>
      <c r="O666" t="s">
        <v>2109</v>
      </c>
    </row>
    <row r="667" spans="1:15">
      <c r="A667" t="s">
        <v>2122</v>
      </c>
      <c r="B667" t="s">
        <v>17</v>
      </c>
      <c r="C667" t="s">
        <v>17</v>
      </c>
      <c r="D667" s="1" t="str" cm="1">
        <f t="array" ref="D667">IF(TRIM(B667&amp;" "&amp;C667)="", IFERROR(_xlfn.XLOOKUP(A667, '[1]Sheet 1'!$E:$E, '[1]Sheet 1'!$C:$C &amp; " " &amp; '[1]Sheet 1'!$D:$D, ""), ""), TRIM(B667&amp;" "&amp;C667))</f>
        <v>Aiden Mollus</v>
      </c>
      <c r="E667" t="s">
        <v>17</v>
      </c>
      <c r="F667" t="s">
        <v>17</v>
      </c>
      <c r="G667" t="s">
        <v>17</v>
      </c>
      <c r="H667" t="s">
        <v>17</v>
      </c>
      <c r="I667" t="s">
        <v>17</v>
      </c>
      <c r="J667" t="s">
        <v>17</v>
      </c>
      <c r="K667" t="s">
        <v>17</v>
      </c>
      <c r="L667" t="s">
        <v>17</v>
      </c>
      <c r="M667" t="s">
        <v>17</v>
      </c>
      <c r="N667" t="s">
        <v>17</v>
      </c>
      <c r="O667" t="s">
        <v>2109</v>
      </c>
    </row>
    <row r="668" spans="1:15">
      <c r="A668" t="s">
        <v>2123</v>
      </c>
      <c r="B668" t="s">
        <v>17</v>
      </c>
      <c r="C668" t="s">
        <v>17</v>
      </c>
      <c r="D668" s="1" t="str" cm="1">
        <f t="array" ref="D668">IF(TRIM(B668&amp;" "&amp;C668)="", IFERROR(_xlfn.XLOOKUP(A668, '[1]Sheet 1'!$E:$E, '[1]Sheet 1'!$C:$C &amp; " " &amp; '[1]Sheet 1'!$D:$D, ""), ""), TRIM(B668&amp;" "&amp;C668))</f>
        <v>E'veonna Coleman</v>
      </c>
      <c r="E668" t="s">
        <v>17</v>
      </c>
      <c r="F668" t="s">
        <v>17</v>
      </c>
      <c r="G668" t="s">
        <v>17</v>
      </c>
      <c r="H668" t="s">
        <v>17</v>
      </c>
      <c r="I668" t="s">
        <v>17</v>
      </c>
      <c r="J668" t="s">
        <v>17</v>
      </c>
      <c r="K668" t="s">
        <v>17</v>
      </c>
      <c r="L668" t="s">
        <v>17</v>
      </c>
      <c r="M668" t="s">
        <v>17</v>
      </c>
      <c r="N668" t="s">
        <v>17</v>
      </c>
      <c r="O668" t="s">
        <v>2109</v>
      </c>
    </row>
    <row r="669" spans="1:15">
      <c r="A669" t="s">
        <v>2124</v>
      </c>
      <c r="B669" t="s">
        <v>17</v>
      </c>
      <c r="C669" t="s">
        <v>17</v>
      </c>
      <c r="D669" s="1" t="str" cm="1">
        <f t="array" ref="D669">IF(TRIM(B669&amp;" "&amp;C669)="", IFERROR(_xlfn.XLOOKUP(A669, '[1]Sheet 1'!$E:$E, '[1]Sheet 1'!$C:$C &amp; " " &amp; '[1]Sheet 1'!$D:$D, ""), ""), TRIM(B669&amp;" "&amp;C669))</f>
        <v>David Mollus</v>
      </c>
      <c r="E669" t="s">
        <v>17</v>
      </c>
      <c r="F669" t="s">
        <v>17</v>
      </c>
      <c r="G669" t="s">
        <v>17</v>
      </c>
      <c r="H669" t="s">
        <v>17</v>
      </c>
      <c r="I669" t="s">
        <v>17</v>
      </c>
      <c r="J669" t="s">
        <v>17</v>
      </c>
      <c r="K669" t="s">
        <v>17</v>
      </c>
      <c r="L669" t="s">
        <v>17</v>
      </c>
      <c r="M669" t="s">
        <v>17</v>
      </c>
      <c r="N669" t="s">
        <v>17</v>
      </c>
      <c r="O669" t="s">
        <v>2109</v>
      </c>
    </row>
    <row r="670" spans="1:15">
      <c r="A670" t="s">
        <v>2125</v>
      </c>
      <c r="B670" t="s">
        <v>17</v>
      </c>
      <c r="C670" t="s">
        <v>17</v>
      </c>
      <c r="D670" s="1" t="str" cm="1">
        <f t="array" ref="D670">IF(TRIM(B670&amp;" "&amp;C670)="", IFERROR(_xlfn.XLOOKUP(A670, '[1]Sheet 1'!$E:$E, '[1]Sheet 1'!$C:$C &amp; " " &amp; '[1]Sheet 1'!$D:$D, ""), ""), TRIM(B670&amp;" "&amp;C670))</f>
        <v>Hope andrews</v>
      </c>
      <c r="E670" t="s">
        <v>17</v>
      </c>
      <c r="F670" t="s">
        <v>17</v>
      </c>
      <c r="G670" t="s">
        <v>17</v>
      </c>
      <c r="H670" t="s">
        <v>17</v>
      </c>
      <c r="I670" t="s">
        <v>17</v>
      </c>
      <c r="J670" t="s">
        <v>17</v>
      </c>
      <c r="K670" t="s">
        <v>17</v>
      </c>
      <c r="L670" t="s">
        <v>17</v>
      </c>
      <c r="M670" t="s">
        <v>17</v>
      </c>
      <c r="N670" t="s">
        <v>17</v>
      </c>
      <c r="O670" t="s">
        <v>2109</v>
      </c>
    </row>
    <row r="671" spans="1:15">
      <c r="A671" t="s">
        <v>2126</v>
      </c>
      <c r="B671" t="s">
        <v>17</v>
      </c>
      <c r="C671" t="s">
        <v>17</v>
      </c>
      <c r="D671" s="1" t="str" cm="1">
        <f t="array" ref="D671">IF(TRIM(B671&amp;" "&amp;C671)="", IFERROR(_xlfn.XLOOKUP(A671, '[1]Sheet 1'!$E:$E, '[1]Sheet 1'!$C:$C &amp; " " &amp; '[1]Sheet 1'!$D:$D, ""), ""), TRIM(B671&amp;" "&amp;C671))</f>
        <v>Jazzmin Walker</v>
      </c>
      <c r="E671" t="s">
        <v>17</v>
      </c>
      <c r="F671" t="s">
        <v>17</v>
      </c>
      <c r="G671" t="s">
        <v>17</v>
      </c>
      <c r="H671" t="s">
        <v>17</v>
      </c>
      <c r="I671" t="s">
        <v>17</v>
      </c>
      <c r="J671" t="s">
        <v>17</v>
      </c>
      <c r="K671" t="s">
        <v>17</v>
      </c>
      <c r="L671" t="s">
        <v>17</v>
      </c>
      <c r="M671" t="s">
        <v>17</v>
      </c>
      <c r="N671" t="s">
        <v>17</v>
      </c>
      <c r="O671" t="s">
        <v>2109</v>
      </c>
    </row>
    <row r="672" spans="1:15">
      <c r="A672" t="s">
        <v>2127</v>
      </c>
      <c r="B672" t="s">
        <v>17</v>
      </c>
      <c r="C672" t="s">
        <v>17</v>
      </c>
      <c r="D672" s="1" t="str" cm="1">
        <f t="array" ref="D672">IF(TRIM(B672&amp;" "&amp;C672)="", IFERROR(_xlfn.XLOOKUP(A672, '[1]Sheet 1'!$E:$E, '[1]Sheet 1'!$C:$C &amp; " " &amp; '[1]Sheet 1'!$D:$D, ""), ""), TRIM(B672&amp;" "&amp;C672))</f>
        <v>Chera Hishaw</v>
      </c>
      <c r="E672" t="s">
        <v>17</v>
      </c>
      <c r="F672" t="s">
        <v>17</v>
      </c>
      <c r="G672" t="s">
        <v>17</v>
      </c>
      <c r="H672" t="s">
        <v>17</v>
      </c>
      <c r="I672" t="s">
        <v>17</v>
      </c>
      <c r="J672" t="s">
        <v>17</v>
      </c>
      <c r="K672" t="s">
        <v>17</v>
      </c>
      <c r="L672" t="s">
        <v>17</v>
      </c>
      <c r="M672" t="s">
        <v>17</v>
      </c>
      <c r="N672" t="s">
        <v>17</v>
      </c>
      <c r="O672" t="s">
        <v>2109</v>
      </c>
    </row>
    <row r="673" spans="1:15">
      <c r="A673" t="s">
        <v>2128</v>
      </c>
      <c r="B673" t="s">
        <v>17</v>
      </c>
      <c r="C673" t="s">
        <v>17</v>
      </c>
      <c r="D673" s="1" t="str" cm="1">
        <f t="array" ref="D673">IF(TRIM(B673&amp;" "&amp;C673)="", IFERROR(_xlfn.XLOOKUP(A673, '[1]Sheet 1'!$E:$E, '[1]Sheet 1'!$C:$C &amp; " " &amp; '[1]Sheet 1'!$D:$D, ""), ""), TRIM(B673&amp;" "&amp;C673))</f>
        <v/>
      </c>
      <c r="E673" t="s">
        <v>17</v>
      </c>
      <c r="F673" t="s">
        <v>17</v>
      </c>
      <c r="G673" t="s">
        <v>17</v>
      </c>
      <c r="H673" t="s">
        <v>17</v>
      </c>
      <c r="I673" t="s">
        <v>17</v>
      </c>
      <c r="J673" t="s">
        <v>17</v>
      </c>
      <c r="K673" t="s">
        <v>17</v>
      </c>
      <c r="L673" t="s">
        <v>17</v>
      </c>
      <c r="M673" t="s">
        <v>17</v>
      </c>
      <c r="N673" t="s">
        <v>17</v>
      </c>
      <c r="O673" t="s">
        <v>2109</v>
      </c>
    </row>
    <row r="674" spans="1:15">
      <c r="A674" t="s">
        <v>2129</v>
      </c>
      <c r="B674" t="s">
        <v>17</v>
      </c>
      <c r="C674" t="s">
        <v>17</v>
      </c>
      <c r="D674" s="1" t="str" cm="1">
        <f t="array" ref="D674">IF(TRIM(B674&amp;" "&amp;C674)="", IFERROR(_xlfn.XLOOKUP(A674, '[1]Sheet 1'!$E:$E, '[1]Sheet 1'!$C:$C &amp; " " &amp; '[1]Sheet 1'!$D:$D, ""), ""), TRIM(B674&amp;" "&amp;C674))</f>
        <v/>
      </c>
      <c r="E674" t="s">
        <v>17</v>
      </c>
      <c r="F674" t="s">
        <v>17</v>
      </c>
      <c r="G674" t="s">
        <v>17</v>
      </c>
      <c r="H674" t="s">
        <v>17</v>
      </c>
      <c r="I674" t="s">
        <v>17</v>
      </c>
      <c r="J674" t="s">
        <v>17</v>
      </c>
      <c r="K674" t="s">
        <v>17</v>
      </c>
      <c r="L674" t="s">
        <v>17</v>
      </c>
      <c r="M674" t="s">
        <v>17</v>
      </c>
      <c r="N674" t="s">
        <v>17</v>
      </c>
      <c r="O674" t="s">
        <v>2109</v>
      </c>
    </row>
    <row r="675" spans="1:15">
      <c r="A675" t="s">
        <v>2130</v>
      </c>
      <c r="B675" t="s">
        <v>1694</v>
      </c>
      <c r="C675" t="s">
        <v>2131</v>
      </c>
      <c r="D675" s="1" t="str" cm="1">
        <f t="array" ref="D675">IF(TRIM(B675&amp;" "&amp;C675)="", IFERROR(_xlfn.XLOOKUP(A675, '[1]Sheet 1'!$E:$E, '[1]Sheet 1'!$C:$C &amp; " " &amp; '[1]Sheet 1'!$D:$D, ""), ""), TRIM(B675&amp;" "&amp;C675))</f>
        <v>Lydia Moreno</v>
      </c>
      <c r="E675" t="s">
        <v>17</v>
      </c>
      <c r="F675" t="s">
        <v>17</v>
      </c>
      <c r="G675" t="s">
        <v>17</v>
      </c>
      <c r="H675" t="s">
        <v>17</v>
      </c>
      <c r="I675" t="s">
        <v>2132</v>
      </c>
      <c r="J675" t="s">
        <v>17</v>
      </c>
      <c r="K675" t="s">
        <v>17</v>
      </c>
      <c r="L675" t="s">
        <v>17</v>
      </c>
      <c r="M675" t="s">
        <v>17</v>
      </c>
      <c r="N675" t="s">
        <v>17</v>
      </c>
      <c r="O675" t="s">
        <v>2133</v>
      </c>
    </row>
    <row r="676" spans="1:15">
      <c r="A676" t="s">
        <v>2134</v>
      </c>
      <c r="B676" t="s">
        <v>2135</v>
      </c>
      <c r="C676" t="s">
        <v>2136</v>
      </c>
      <c r="D676" s="1" t="str" cm="1">
        <f t="array" ref="D676">IF(TRIM(B676&amp;" "&amp;C676)="", IFERROR(_xlfn.XLOOKUP(A676, '[1]Sheet 1'!$E:$E, '[1]Sheet 1'!$C:$C &amp; " " &amp; '[1]Sheet 1'!$D:$D, ""), ""), TRIM(B676&amp;" "&amp;C676))</f>
        <v>Luke Castanien</v>
      </c>
      <c r="E676" t="s">
        <v>2137</v>
      </c>
      <c r="F676" t="s">
        <v>17</v>
      </c>
      <c r="G676" t="s">
        <v>17</v>
      </c>
      <c r="H676" t="s">
        <v>17</v>
      </c>
      <c r="I676" t="s">
        <v>17</v>
      </c>
      <c r="J676" t="s">
        <v>17</v>
      </c>
      <c r="K676" t="s">
        <v>17</v>
      </c>
      <c r="L676" t="s">
        <v>17</v>
      </c>
      <c r="M676" t="s">
        <v>17</v>
      </c>
      <c r="N676" t="s">
        <v>17</v>
      </c>
      <c r="O676" t="s">
        <v>2138</v>
      </c>
    </row>
    <row r="677" spans="1:15">
      <c r="A677" t="s">
        <v>2139</v>
      </c>
      <c r="B677" t="s">
        <v>2140</v>
      </c>
      <c r="C677" t="s">
        <v>2141</v>
      </c>
      <c r="D677" s="1" t="str" cm="1">
        <f t="array" ref="D677">IF(TRIM(B677&amp;" "&amp;C677)="", IFERROR(_xlfn.XLOOKUP(A677, '[1]Sheet 1'!$E:$E, '[1]Sheet 1'!$C:$C &amp; " " &amp; '[1]Sheet 1'!$D:$D, ""), ""), TRIM(B677&amp;" "&amp;C677))</f>
        <v>Shai Perry-McCallister</v>
      </c>
      <c r="E677" t="s">
        <v>17</v>
      </c>
      <c r="F677" t="s">
        <v>17</v>
      </c>
      <c r="G677" t="s">
        <v>17</v>
      </c>
      <c r="H677" t="s">
        <v>17</v>
      </c>
      <c r="I677" t="s">
        <v>17</v>
      </c>
      <c r="J677" t="s">
        <v>17</v>
      </c>
      <c r="K677" t="s">
        <v>17</v>
      </c>
      <c r="L677" t="s">
        <v>17</v>
      </c>
      <c r="M677" t="s">
        <v>17</v>
      </c>
      <c r="N677" t="s">
        <v>2142</v>
      </c>
      <c r="O677" t="s">
        <v>2143</v>
      </c>
    </row>
    <row r="678" spans="1:15">
      <c r="A678" t="s">
        <v>2144</v>
      </c>
      <c r="B678" t="s">
        <v>17</v>
      </c>
      <c r="C678" t="s">
        <v>17</v>
      </c>
      <c r="D678" s="1" t="str" cm="1">
        <f t="array" ref="D678">IF(TRIM(B678&amp;" "&amp;C678)="", IFERROR(_xlfn.XLOOKUP(A678, '[1]Sheet 1'!$E:$E, '[1]Sheet 1'!$C:$C &amp; " " &amp; '[1]Sheet 1'!$D:$D, ""), ""), TRIM(B678&amp;" "&amp;C678))</f>
        <v/>
      </c>
      <c r="E678" t="s">
        <v>17</v>
      </c>
      <c r="F678" t="s">
        <v>17</v>
      </c>
      <c r="G678" t="s">
        <v>17</v>
      </c>
      <c r="H678" t="s">
        <v>17</v>
      </c>
      <c r="I678" t="s">
        <v>17</v>
      </c>
      <c r="J678" t="s">
        <v>17</v>
      </c>
      <c r="K678" t="s">
        <v>17</v>
      </c>
      <c r="L678" t="s">
        <v>17</v>
      </c>
      <c r="M678" t="s">
        <v>17</v>
      </c>
      <c r="N678" t="s">
        <v>17</v>
      </c>
      <c r="O678" t="s">
        <v>2145</v>
      </c>
    </row>
    <row r="679" spans="1:15">
      <c r="A679" t="s">
        <v>2146</v>
      </c>
      <c r="B679" t="s">
        <v>17</v>
      </c>
      <c r="C679" t="s">
        <v>17</v>
      </c>
      <c r="D679" s="1" t="str" cm="1">
        <f t="array" ref="D679">IF(TRIM(B679&amp;" "&amp;C679)="", IFERROR(_xlfn.XLOOKUP(A679, '[1]Sheet 1'!$E:$E, '[1]Sheet 1'!$C:$C &amp; " " &amp; '[1]Sheet 1'!$D:$D, ""), ""), TRIM(B679&amp;" "&amp;C679))</f>
        <v/>
      </c>
      <c r="E679" t="s">
        <v>17</v>
      </c>
      <c r="F679" t="s">
        <v>17</v>
      </c>
      <c r="G679" t="s">
        <v>17</v>
      </c>
      <c r="H679" t="s">
        <v>17</v>
      </c>
      <c r="I679" t="s">
        <v>17</v>
      </c>
      <c r="J679" t="s">
        <v>17</v>
      </c>
      <c r="K679" t="s">
        <v>17</v>
      </c>
      <c r="L679" t="s">
        <v>17</v>
      </c>
      <c r="M679" t="s">
        <v>17</v>
      </c>
      <c r="N679" t="s">
        <v>17</v>
      </c>
      <c r="O679" t="s">
        <v>2145</v>
      </c>
    </row>
    <row r="680" spans="1:15">
      <c r="A680" t="s">
        <v>2147</v>
      </c>
      <c r="B680" t="s">
        <v>17</v>
      </c>
      <c r="C680" t="s">
        <v>17</v>
      </c>
      <c r="D680" s="1" t="str" cm="1">
        <f t="array" ref="D680">IF(TRIM(B680&amp;" "&amp;C680)="", IFERROR(_xlfn.XLOOKUP(A680, '[1]Sheet 1'!$E:$E, '[1]Sheet 1'!$C:$C &amp; " " &amp; '[1]Sheet 1'!$D:$D, ""), ""), TRIM(B680&amp;" "&amp;C680))</f>
        <v/>
      </c>
      <c r="E680" t="s">
        <v>17</v>
      </c>
      <c r="F680" t="s">
        <v>17</v>
      </c>
      <c r="G680" t="s">
        <v>17</v>
      </c>
      <c r="H680" t="s">
        <v>17</v>
      </c>
      <c r="I680" t="s">
        <v>17</v>
      </c>
      <c r="J680" t="s">
        <v>17</v>
      </c>
      <c r="K680" t="s">
        <v>17</v>
      </c>
      <c r="L680" t="s">
        <v>17</v>
      </c>
      <c r="M680" t="s">
        <v>17</v>
      </c>
      <c r="N680" t="s">
        <v>17</v>
      </c>
      <c r="O680" t="s">
        <v>2145</v>
      </c>
    </row>
    <row r="681" spans="1:15">
      <c r="A681" t="s">
        <v>2148</v>
      </c>
      <c r="B681" t="s">
        <v>17</v>
      </c>
      <c r="C681" t="s">
        <v>17</v>
      </c>
      <c r="D681" s="1" t="str" cm="1">
        <f t="array" ref="D681">IF(TRIM(B681&amp;" "&amp;C681)="", IFERROR(_xlfn.XLOOKUP(A681, '[1]Sheet 1'!$E:$E, '[1]Sheet 1'!$C:$C &amp; " " &amp; '[1]Sheet 1'!$D:$D, ""), ""), TRIM(B681&amp;" "&amp;C681))</f>
        <v/>
      </c>
      <c r="E681" t="s">
        <v>17</v>
      </c>
      <c r="F681" t="s">
        <v>17</v>
      </c>
      <c r="G681" t="s">
        <v>17</v>
      </c>
      <c r="H681" t="s">
        <v>17</v>
      </c>
      <c r="I681" t="s">
        <v>17</v>
      </c>
      <c r="J681" t="s">
        <v>17</v>
      </c>
      <c r="K681" t="s">
        <v>17</v>
      </c>
      <c r="L681" t="s">
        <v>17</v>
      </c>
      <c r="M681" t="s">
        <v>17</v>
      </c>
      <c r="N681" t="s">
        <v>17</v>
      </c>
      <c r="O681" t="s">
        <v>2145</v>
      </c>
    </row>
    <row r="682" spans="1:15">
      <c r="A682" t="s">
        <v>2149</v>
      </c>
      <c r="B682" t="s">
        <v>17</v>
      </c>
      <c r="C682" t="s">
        <v>17</v>
      </c>
      <c r="D682" s="1" t="str" cm="1">
        <f t="array" ref="D682">IF(TRIM(B682&amp;" "&amp;C682)="", IFERROR(_xlfn.XLOOKUP(A682, '[1]Sheet 1'!$E:$E, '[1]Sheet 1'!$C:$C &amp; " " &amp; '[1]Sheet 1'!$D:$D, ""), ""), TRIM(B682&amp;" "&amp;C682))</f>
        <v/>
      </c>
      <c r="E682" t="s">
        <v>17</v>
      </c>
      <c r="F682" t="s">
        <v>17</v>
      </c>
      <c r="G682" t="s">
        <v>17</v>
      </c>
      <c r="H682" t="s">
        <v>17</v>
      </c>
      <c r="I682" t="s">
        <v>17</v>
      </c>
      <c r="J682" t="s">
        <v>17</v>
      </c>
      <c r="K682" t="s">
        <v>17</v>
      </c>
      <c r="L682" t="s">
        <v>17</v>
      </c>
      <c r="M682" t="s">
        <v>17</v>
      </c>
      <c r="N682" t="s">
        <v>17</v>
      </c>
      <c r="O682" t="s">
        <v>2150</v>
      </c>
    </row>
    <row r="683" spans="1:15">
      <c r="A683" t="s">
        <v>2151</v>
      </c>
      <c r="B683" t="s">
        <v>2152</v>
      </c>
      <c r="C683" t="s">
        <v>2153</v>
      </c>
      <c r="D683" s="1" t="str" cm="1">
        <f t="array" ref="D683">IF(TRIM(B683&amp;" "&amp;C683)="", IFERROR(_xlfn.XLOOKUP(A683, '[1]Sheet 1'!$E:$E, '[1]Sheet 1'!$C:$C &amp; " " &amp; '[1]Sheet 1'!$D:$D, ""), ""), TRIM(B683&amp;" "&amp;C683))</f>
        <v>cash ashley</v>
      </c>
      <c r="E683" t="s">
        <v>17</v>
      </c>
      <c r="F683" t="s">
        <v>17</v>
      </c>
      <c r="G683" t="s">
        <v>17</v>
      </c>
      <c r="H683" t="s">
        <v>17</v>
      </c>
      <c r="I683" t="s">
        <v>17</v>
      </c>
      <c r="J683" t="s">
        <v>17</v>
      </c>
      <c r="K683" t="s">
        <v>17</v>
      </c>
      <c r="L683" t="s">
        <v>17</v>
      </c>
      <c r="M683" t="s">
        <v>17</v>
      </c>
      <c r="N683" t="s">
        <v>17</v>
      </c>
      <c r="O683" t="s">
        <v>2154</v>
      </c>
    </row>
    <row r="684" spans="1:15">
      <c r="A684" t="s">
        <v>2155</v>
      </c>
      <c r="B684" t="s">
        <v>17</v>
      </c>
      <c r="C684" t="s">
        <v>17</v>
      </c>
      <c r="D684" s="1" t="str" cm="1">
        <f t="array" ref="D684">IF(TRIM(B684&amp;" "&amp;C684)="", IFERROR(_xlfn.XLOOKUP(A684, '[1]Sheet 1'!$E:$E, '[1]Sheet 1'!$C:$C &amp; " " &amp; '[1]Sheet 1'!$D:$D, ""), ""), TRIM(B684&amp;" "&amp;C684))</f>
        <v/>
      </c>
      <c r="E684" t="s">
        <v>17</v>
      </c>
      <c r="F684" t="s">
        <v>17</v>
      </c>
      <c r="G684" t="s">
        <v>17</v>
      </c>
      <c r="H684" t="s">
        <v>17</v>
      </c>
      <c r="I684" t="s">
        <v>17</v>
      </c>
      <c r="J684" t="s">
        <v>17</v>
      </c>
      <c r="K684" t="s">
        <v>17</v>
      </c>
      <c r="L684" t="s">
        <v>17</v>
      </c>
      <c r="M684" t="s">
        <v>17</v>
      </c>
      <c r="N684" t="s">
        <v>17</v>
      </c>
      <c r="O684" t="s">
        <v>2156</v>
      </c>
    </row>
    <row r="685" spans="1:15">
      <c r="A685" t="s">
        <v>2157</v>
      </c>
      <c r="B685" t="s">
        <v>1513</v>
      </c>
      <c r="C685" t="s">
        <v>2158</v>
      </c>
      <c r="D685" s="1" t="str" cm="1">
        <f t="array" ref="D685">IF(TRIM(B685&amp;" "&amp;C685)="", IFERROR(_xlfn.XLOOKUP(A685, '[1]Sheet 1'!$E:$E, '[1]Sheet 1'!$C:$C &amp; " " &amp; '[1]Sheet 1'!$D:$D, ""), ""), TRIM(B685&amp;" "&amp;C685))</f>
        <v>Jack Huffman</v>
      </c>
      <c r="E685" t="s">
        <v>17</v>
      </c>
      <c r="F685" t="s">
        <v>17</v>
      </c>
      <c r="G685" t="s">
        <v>17</v>
      </c>
      <c r="H685" t="s">
        <v>17</v>
      </c>
      <c r="I685" t="s">
        <v>17</v>
      </c>
      <c r="J685" t="s">
        <v>17</v>
      </c>
      <c r="K685" t="s">
        <v>17</v>
      </c>
      <c r="L685" t="s">
        <v>17</v>
      </c>
      <c r="M685" t="s">
        <v>17</v>
      </c>
      <c r="N685" t="s">
        <v>17</v>
      </c>
      <c r="O685" t="s">
        <v>2159</v>
      </c>
    </row>
    <row r="686" spans="1:15">
      <c r="A686" t="s">
        <v>2160</v>
      </c>
      <c r="B686" t="s">
        <v>2161</v>
      </c>
      <c r="C686" t="s">
        <v>2162</v>
      </c>
      <c r="D686" s="1" t="str" cm="1">
        <f t="array" ref="D686">IF(TRIM(B686&amp;" "&amp;C686)="", IFERROR(_xlfn.XLOOKUP(A686, '[1]Sheet 1'!$E:$E, '[1]Sheet 1'!$C:$C &amp; " " &amp; '[1]Sheet 1'!$D:$D, ""), ""), TRIM(B686&amp;" "&amp;C686))</f>
        <v>Journee Rowles</v>
      </c>
      <c r="E686" t="s">
        <v>17</v>
      </c>
      <c r="F686" t="s">
        <v>17</v>
      </c>
      <c r="G686" t="s">
        <v>17</v>
      </c>
      <c r="H686" t="s">
        <v>17</v>
      </c>
      <c r="I686" t="s">
        <v>17</v>
      </c>
      <c r="J686" t="s">
        <v>17</v>
      </c>
      <c r="K686" t="s">
        <v>17</v>
      </c>
      <c r="L686" t="s">
        <v>17</v>
      </c>
      <c r="M686" t="s">
        <v>17</v>
      </c>
      <c r="N686" t="s">
        <v>17</v>
      </c>
      <c r="O686" t="s">
        <v>2163</v>
      </c>
    </row>
    <row r="687" spans="1:15">
      <c r="A687" t="s">
        <v>2164</v>
      </c>
      <c r="B687" t="s">
        <v>2165</v>
      </c>
      <c r="C687" t="s">
        <v>2166</v>
      </c>
      <c r="D687" s="1" t="str" cm="1">
        <f t="array" ref="D687">IF(TRIM(B687&amp;" "&amp;C687)="", IFERROR(_xlfn.XLOOKUP(A687, '[1]Sheet 1'!$E:$E, '[1]Sheet 1'!$C:$C &amp; " " &amp; '[1]Sheet 1'!$D:$D, ""), ""), TRIM(B687&amp;" "&amp;C687))</f>
        <v>Whitley Fikes</v>
      </c>
      <c r="E687" t="s">
        <v>17</v>
      </c>
      <c r="F687" t="s">
        <v>17</v>
      </c>
      <c r="G687" t="s">
        <v>17</v>
      </c>
      <c r="H687" t="s">
        <v>17</v>
      </c>
      <c r="I687" t="s">
        <v>17</v>
      </c>
      <c r="J687" t="s">
        <v>17</v>
      </c>
      <c r="K687" t="s">
        <v>17</v>
      </c>
      <c r="L687" t="s">
        <v>17</v>
      </c>
      <c r="M687" t="s">
        <v>17</v>
      </c>
      <c r="N687" t="s">
        <v>17</v>
      </c>
      <c r="O687" t="s">
        <v>2163</v>
      </c>
    </row>
    <row r="688" spans="1:15">
      <c r="A688" t="s">
        <v>2167</v>
      </c>
      <c r="B688" t="s">
        <v>2168</v>
      </c>
      <c r="C688" t="s">
        <v>2169</v>
      </c>
      <c r="D688" s="1" t="str" cm="1">
        <f t="array" ref="D688">IF(TRIM(B688&amp;" "&amp;C688)="", IFERROR(_xlfn.XLOOKUP(A688, '[1]Sheet 1'!$E:$E, '[1]Sheet 1'!$C:$C &amp; " " &amp; '[1]Sheet 1'!$D:$D, ""), ""), TRIM(B688&amp;" "&amp;C688))</f>
        <v>Corey Glast</v>
      </c>
      <c r="E688" t="s">
        <v>17</v>
      </c>
      <c r="F688" t="s">
        <v>17</v>
      </c>
      <c r="G688" t="s">
        <v>17</v>
      </c>
      <c r="H688" t="s">
        <v>17</v>
      </c>
      <c r="I688" t="s">
        <v>17</v>
      </c>
      <c r="J688" t="s">
        <v>17</v>
      </c>
      <c r="K688" t="s">
        <v>17</v>
      </c>
      <c r="L688" t="s">
        <v>17</v>
      </c>
      <c r="M688" t="s">
        <v>17</v>
      </c>
      <c r="N688" t="s">
        <v>17</v>
      </c>
      <c r="O688" t="s">
        <v>2163</v>
      </c>
    </row>
    <row r="689" spans="1:15">
      <c r="A689" t="s">
        <v>2170</v>
      </c>
      <c r="B689" t="s">
        <v>2171</v>
      </c>
      <c r="C689" t="s">
        <v>2172</v>
      </c>
      <c r="D689" s="1" t="str" cm="1">
        <f t="array" ref="D689">IF(TRIM(B689&amp;" "&amp;C689)="", IFERROR(_xlfn.XLOOKUP(A689, '[1]Sheet 1'!$E:$E, '[1]Sheet 1'!$C:$C &amp; " " &amp; '[1]Sheet 1'!$D:$D, ""), ""), TRIM(B689&amp;" "&amp;C689))</f>
        <v>rhea anderson</v>
      </c>
      <c r="E689" t="s">
        <v>17</v>
      </c>
      <c r="F689" t="s">
        <v>17</v>
      </c>
      <c r="G689" t="s">
        <v>17</v>
      </c>
      <c r="H689" t="s">
        <v>17</v>
      </c>
      <c r="I689" t="s">
        <v>17</v>
      </c>
      <c r="J689" t="s">
        <v>17</v>
      </c>
      <c r="K689" t="s">
        <v>17</v>
      </c>
      <c r="L689" t="s">
        <v>17</v>
      </c>
      <c r="M689" t="s">
        <v>17</v>
      </c>
      <c r="N689" t="s">
        <v>2173</v>
      </c>
      <c r="O689" t="s">
        <v>2174</v>
      </c>
    </row>
    <row r="690" spans="1:15">
      <c r="A690" t="s">
        <v>2175</v>
      </c>
      <c r="B690" t="s">
        <v>2176</v>
      </c>
      <c r="C690" t="s">
        <v>2177</v>
      </c>
      <c r="D690" s="1" t="str" cm="1">
        <f t="array" ref="D690">IF(TRIM(B690&amp;" "&amp;C690)="", IFERROR(_xlfn.XLOOKUP(A690, '[1]Sheet 1'!$E:$E, '[1]Sheet 1'!$C:$C &amp; " " &amp; '[1]Sheet 1'!$D:$D, ""), ""), TRIM(B690&amp;" "&amp;C690))</f>
        <v>Megan Segura</v>
      </c>
      <c r="E690" t="s">
        <v>17</v>
      </c>
      <c r="F690" t="s">
        <v>17</v>
      </c>
      <c r="G690" t="s">
        <v>17</v>
      </c>
      <c r="H690" t="s">
        <v>17</v>
      </c>
      <c r="I690" t="s">
        <v>17</v>
      </c>
      <c r="J690" t="s">
        <v>17</v>
      </c>
      <c r="K690" t="s">
        <v>17</v>
      </c>
      <c r="L690" t="s">
        <v>17</v>
      </c>
      <c r="M690" t="s">
        <v>17</v>
      </c>
      <c r="N690" t="s">
        <v>17</v>
      </c>
      <c r="O690" t="s">
        <v>2178</v>
      </c>
    </row>
    <row r="691" spans="1:15">
      <c r="A691" t="s">
        <v>2179</v>
      </c>
      <c r="B691" t="s">
        <v>17</v>
      </c>
      <c r="C691" t="s">
        <v>17</v>
      </c>
      <c r="D691" s="1" t="str" cm="1">
        <f t="array" ref="D691">IF(TRIM(B691&amp;" "&amp;C691)="", IFERROR(_xlfn.XLOOKUP(A691, '[1]Sheet 1'!$E:$E, '[1]Sheet 1'!$C:$C &amp; " " &amp; '[1]Sheet 1'!$D:$D, ""), ""), TRIM(B691&amp;" "&amp;C691))</f>
        <v/>
      </c>
      <c r="E691" t="s">
        <v>17</v>
      </c>
      <c r="F691" t="s">
        <v>17</v>
      </c>
      <c r="G691" t="s">
        <v>17</v>
      </c>
      <c r="H691" t="s">
        <v>17</v>
      </c>
      <c r="I691" t="s">
        <v>17</v>
      </c>
      <c r="J691" t="s">
        <v>17</v>
      </c>
      <c r="K691" t="s">
        <v>17</v>
      </c>
      <c r="L691" t="s">
        <v>17</v>
      </c>
      <c r="M691" t="s">
        <v>17</v>
      </c>
      <c r="N691" t="s">
        <v>17</v>
      </c>
      <c r="O691" t="s">
        <v>2180</v>
      </c>
    </row>
    <row r="692" spans="1:15">
      <c r="A692" t="s">
        <v>2181</v>
      </c>
      <c r="B692" t="s">
        <v>17</v>
      </c>
      <c r="C692" t="s">
        <v>17</v>
      </c>
      <c r="D692" s="1" t="str" cm="1">
        <f t="array" ref="D692">IF(TRIM(B692&amp;" "&amp;C692)="", IFERROR(_xlfn.XLOOKUP(A692, '[1]Sheet 1'!$E:$E, '[1]Sheet 1'!$C:$C &amp; " " &amp; '[1]Sheet 1'!$D:$D, ""), ""), TRIM(B692&amp;" "&amp;C692))</f>
        <v/>
      </c>
      <c r="E692" t="s">
        <v>17</v>
      </c>
      <c r="F692" t="s">
        <v>17</v>
      </c>
      <c r="G692" t="s">
        <v>17</v>
      </c>
      <c r="H692" t="s">
        <v>17</v>
      </c>
      <c r="I692" t="s">
        <v>17</v>
      </c>
      <c r="J692" t="s">
        <v>17</v>
      </c>
      <c r="K692" t="s">
        <v>17</v>
      </c>
      <c r="L692" t="s">
        <v>17</v>
      </c>
      <c r="M692" t="s">
        <v>17</v>
      </c>
      <c r="N692" t="s">
        <v>17</v>
      </c>
      <c r="O692" t="s">
        <v>2182</v>
      </c>
    </row>
    <row r="693" spans="1:15">
      <c r="A693" t="s">
        <v>2183</v>
      </c>
      <c r="B693" t="s">
        <v>17</v>
      </c>
      <c r="C693" t="s">
        <v>17</v>
      </c>
      <c r="D693" s="1" t="str" cm="1">
        <f t="array" ref="D693">IF(TRIM(B693&amp;" "&amp;C693)="", IFERROR(_xlfn.XLOOKUP(A693, '[1]Sheet 1'!$E:$E, '[1]Sheet 1'!$C:$C &amp; " " &amp; '[1]Sheet 1'!$D:$D, ""), ""), TRIM(B693&amp;" "&amp;C693))</f>
        <v/>
      </c>
      <c r="E693" t="s">
        <v>17</v>
      </c>
      <c r="F693" t="s">
        <v>17</v>
      </c>
      <c r="G693" t="s">
        <v>17</v>
      </c>
      <c r="H693" t="s">
        <v>17</v>
      </c>
      <c r="I693" t="s">
        <v>17</v>
      </c>
      <c r="J693" t="s">
        <v>17</v>
      </c>
      <c r="K693" t="s">
        <v>17</v>
      </c>
      <c r="L693" t="s">
        <v>17</v>
      </c>
      <c r="M693" t="s">
        <v>17</v>
      </c>
      <c r="N693" t="s">
        <v>17</v>
      </c>
      <c r="O693" t="s">
        <v>2184</v>
      </c>
    </row>
    <row r="694" spans="1:15">
      <c r="A694" t="s">
        <v>2185</v>
      </c>
      <c r="B694" t="s">
        <v>17</v>
      </c>
      <c r="C694" t="s">
        <v>17</v>
      </c>
      <c r="D694" s="1" t="str" cm="1">
        <f t="array" ref="D694">IF(TRIM(B694&amp;" "&amp;C694)="", IFERROR(_xlfn.XLOOKUP(A694, '[1]Sheet 1'!$E:$E, '[1]Sheet 1'!$C:$C &amp; " " &amp; '[1]Sheet 1'!$D:$D, ""), ""), TRIM(B694&amp;" "&amp;C694))</f>
        <v/>
      </c>
      <c r="E694" t="s">
        <v>17</v>
      </c>
      <c r="F694" t="s">
        <v>17</v>
      </c>
      <c r="G694" t="s">
        <v>17</v>
      </c>
      <c r="H694" t="s">
        <v>17</v>
      </c>
      <c r="I694" t="s">
        <v>17</v>
      </c>
      <c r="J694" t="s">
        <v>17</v>
      </c>
      <c r="K694" t="s">
        <v>17</v>
      </c>
      <c r="L694" t="s">
        <v>17</v>
      </c>
      <c r="M694" t="s">
        <v>17</v>
      </c>
      <c r="N694" t="s">
        <v>17</v>
      </c>
      <c r="O694" t="s">
        <v>2186</v>
      </c>
    </row>
    <row r="695" spans="1:15">
      <c r="A695" t="s">
        <v>2187</v>
      </c>
      <c r="B695" t="s">
        <v>17</v>
      </c>
      <c r="C695" t="s">
        <v>17</v>
      </c>
      <c r="D695" s="1" t="str" cm="1">
        <f t="array" ref="D695">IF(TRIM(B695&amp;" "&amp;C695)="", IFERROR(_xlfn.XLOOKUP(A695, '[1]Sheet 1'!$E:$E, '[1]Sheet 1'!$C:$C &amp; " " &amp; '[1]Sheet 1'!$D:$D, ""), ""), TRIM(B695&amp;" "&amp;C695))</f>
        <v>Michelle Millard</v>
      </c>
      <c r="E695" t="s">
        <v>17</v>
      </c>
      <c r="F695" t="s">
        <v>17</v>
      </c>
      <c r="G695" t="s">
        <v>17</v>
      </c>
      <c r="H695" t="s">
        <v>17</v>
      </c>
      <c r="I695" t="s">
        <v>17</v>
      </c>
      <c r="J695" t="s">
        <v>17</v>
      </c>
      <c r="K695" t="s">
        <v>17</v>
      </c>
      <c r="L695" t="s">
        <v>17</v>
      </c>
      <c r="M695" t="s">
        <v>17</v>
      </c>
      <c r="N695" t="s">
        <v>17</v>
      </c>
      <c r="O695" t="s">
        <v>2188</v>
      </c>
    </row>
    <row r="696" spans="1:15">
      <c r="A696" t="s">
        <v>2189</v>
      </c>
      <c r="B696" t="s">
        <v>1821</v>
      </c>
      <c r="C696" t="s">
        <v>1822</v>
      </c>
      <c r="D696" s="1" t="str" cm="1">
        <f t="array" ref="D696">IF(TRIM(B696&amp;" "&amp;C696)="", IFERROR(_xlfn.XLOOKUP(A696, '[1]Sheet 1'!$E:$E, '[1]Sheet 1'!$C:$C &amp; " " &amp; '[1]Sheet 1'!$D:$D, ""), ""), TRIM(B696&amp;" "&amp;C696))</f>
        <v>API TEST</v>
      </c>
      <c r="E696" t="s">
        <v>17</v>
      </c>
      <c r="F696" t="s">
        <v>17</v>
      </c>
      <c r="G696" t="s">
        <v>2190</v>
      </c>
      <c r="H696" t="s">
        <v>17</v>
      </c>
      <c r="I696" t="s">
        <v>17</v>
      </c>
      <c r="J696" t="s">
        <v>17</v>
      </c>
      <c r="K696" t="s">
        <v>17</v>
      </c>
      <c r="L696" t="s">
        <v>17</v>
      </c>
      <c r="M696" t="s">
        <v>17</v>
      </c>
      <c r="N696" t="s">
        <v>2190</v>
      </c>
      <c r="O696" t="s">
        <v>2191</v>
      </c>
    </row>
    <row r="697" spans="1:15">
      <c r="A697" t="s">
        <v>2192</v>
      </c>
      <c r="B697" t="s">
        <v>17</v>
      </c>
      <c r="C697" t="s">
        <v>17</v>
      </c>
      <c r="D697" s="1" t="str" cm="1">
        <f t="array" ref="D697">IF(TRIM(B697&amp;" "&amp;C697)="", IFERROR(_xlfn.XLOOKUP(A697, '[1]Sheet 1'!$E:$E, '[1]Sheet 1'!$C:$C &amp; " " &amp; '[1]Sheet 1'!$D:$D, ""), ""), TRIM(B697&amp;" "&amp;C697))</f>
        <v/>
      </c>
      <c r="E697" t="s">
        <v>17</v>
      </c>
      <c r="F697" t="s">
        <v>17</v>
      </c>
      <c r="G697" t="s">
        <v>17</v>
      </c>
      <c r="H697" t="s">
        <v>17</v>
      </c>
      <c r="I697" t="s">
        <v>17</v>
      </c>
      <c r="J697" t="s">
        <v>17</v>
      </c>
      <c r="K697" t="s">
        <v>17</v>
      </c>
      <c r="L697" t="s">
        <v>17</v>
      </c>
      <c r="M697" t="s">
        <v>17</v>
      </c>
      <c r="N697" t="s">
        <v>17</v>
      </c>
      <c r="O697" t="s">
        <v>2193</v>
      </c>
    </row>
    <row r="698" spans="1:15">
      <c r="A698" t="s">
        <v>2194</v>
      </c>
      <c r="B698" t="s">
        <v>2195</v>
      </c>
      <c r="C698" t="s">
        <v>17</v>
      </c>
      <c r="D698" s="1" t="str" cm="1">
        <f t="array" ref="D698">IF(TRIM(B698&amp;" "&amp;C698)="", IFERROR(_xlfn.XLOOKUP(A698, '[1]Sheet 1'!$E:$E, '[1]Sheet 1'!$C:$C &amp; " " &amp; '[1]Sheet 1'!$D:$D, ""), ""), TRIM(B698&amp;" "&amp;C698))</f>
        <v>Bachir</v>
      </c>
      <c r="E698" t="s">
        <v>17</v>
      </c>
      <c r="F698" t="s">
        <v>17</v>
      </c>
      <c r="G698" t="s">
        <v>17</v>
      </c>
      <c r="H698" t="s">
        <v>17</v>
      </c>
      <c r="I698" t="s">
        <v>17</v>
      </c>
      <c r="J698" t="s">
        <v>17</v>
      </c>
      <c r="K698" t="s">
        <v>17</v>
      </c>
      <c r="L698" t="s">
        <v>17</v>
      </c>
      <c r="M698" t="s">
        <v>17</v>
      </c>
      <c r="N698" t="s">
        <v>17</v>
      </c>
      <c r="O698" t="s">
        <v>2196</v>
      </c>
    </row>
    <row r="699" spans="1:15">
      <c r="A699" t="s">
        <v>2197</v>
      </c>
      <c r="B699" t="s">
        <v>17</v>
      </c>
      <c r="C699" t="s">
        <v>17</v>
      </c>
      <c r="D699" s="1" t="str" cm="1">
        <f t="array" ref="D699">IF(TRIM(B699&amp;" "&amp;C699)="", IFERROR(_xlfn.XLOOKUP(A699, '[1]Sheet 1'!$E:$E, '[1]Sheet 1'!$C:$C &amp; " " &amp; '[1]Sheet 1'!$D:$D, ""), ""), TRIM(B699&amp;" "&amp;C699))</f>
        <v/>
      </c>
      <c r="E699" t="s">
        <v>17</v>
      </c>
      <c r="F699" t="s">
        <v>17</v>
      </c>
      <c r="G699" t="s">
        <v>17</v>
      </c>
      <c r="H699" t="s">
        <v>17</v>
      </c>
      <c r="I699" t="s">
        <v>17</v>
      </c>
      <c r="J699" t="s">
        <v>17</v>
      </c>
      <c r="K699" t="s">
        <v>17</v>
      </c>
      <c r="L699" t="s">
        <v>17</v>
      </c>
      <c r="M699" t="s">
        <v>17</v>
      </c>
      <c r="N699" t="s">
        <v>17</v>
      </c>
      <c r="O699" t="s">
        <v>2198</v>
      </c>
    </row>
    <row r="700" spans="1:15">
      <c r="A700" t="s">
        <v>2199</v>
      </c>
      <c r="B700" t="s">
        <v>180</v>
      </c>
      <c r="C700" t="s">
        <v>1683</v>
      </c>
      <c r="D700" s="1" t="str" cm="1">
        <f t="array" ref="D700">IF(TRIM(B700&amp;" "&amp;C700)="", IFERROR(_xlfn.XLOOKUP(A700, '[1]Sheet 1'!$E:$E, '[1]Sheet 1'!$C:$C &amp; " " &amp; '[1]Sheet 1'!$D:$D, ""), ""), TRIM(B700&amp;" "&amp;C700))</f>
        <v>Cecilia Fields</v>
      </c>
      <c r="E700" t="s">
        <v>17</v>
      </c>
      <c r="F700" t="s">
        <v>17</v>
      </c>
      <c r="G700" t="s">
        <v>17</v>
      </c>
      <c r="H700" t="s">
        <v>17</v>
      </c>
      <c r="I700" t="s">
        <v>17</v>
      </c>
      <c r="J700" t="s">
        <v>17</v>
      </c>
      <c r="K700" t="s">
        <v>17</v>
      </c>
      <c r="L700" t="s">
        <v>17</v>
      </c>
      <c r="M700" t="s">
        <v>17</v>
      </c>
      <c r="N700" t="s">
        <v>17</v>
      </c>
      <c r="O700" t="s">
        <v>2200</v>
      </c>
    </row>
    <row r="701" spans="1:15">
      <c r="A701" t="s">
        <v>2201</v>
      </c>
      <c r="B701" t="s">
        <v>2202</v>
      </c>
      <c r="C701" t="s">
        <v>2203</v>
      </c>
      <c r="D701" s="1" t="str" cm="1">
        <f t="array" ref="D701">IF(TRIM(B701&amp;" "&amp;C701)="", IFERROR(_xlfn.XLOOKUP(A701, '[1]Sheet 1'!$E:$E, '[1]Sheet 1'!$C:$C &amp; " " &amp; '[1]Sheet 1'!$D:$D, ""), ""), TRIM(B701&amp;" "&amp;C701))</f>
        <v>Zoreya Beckworth</v>
      </c>
      <c r="E701" t="s">
        <v>17</v>
      </c>
      <c r="F701" t="s">
        <v>17</v>
      </c>
      <c r="G701" t="s">
        <v>17</v>
      </c>
      <c r="H701" t="s">
        <v>17</v>
      </c>
      <c r="I701" t="s">
        <v>17</v>
      </c>
      <c r="J701" t="s">
        <v>17</v>
      </c>
      <c r="K701" t="s">
        <v>17</v>
      </c>
      <c r="L701" t="s">
        <v>17</v>
      </c>
      <c r="M701" t="s">
        <v>17</v>
      </c>
      <c r="N701" t="s">
        <v>17</v>
      </c>
      <c r="O701" t="s">
        <v>2204</v>
      </c>
    </row>
    <row r="702" spans="1:15">
      <c r="A702" t="s">
        <v>2205</v>
      </c>
      <c r="B702" t="s">
        <v>2206</v>
      </c>
      <c r="C702" t="s">
        <v>2207</v>
      </c>
      <c r="D702" s="1" t="str" cm="1">
        <f t="array" ref="D702">IF(TRIM(B702&amp;" "&amp;C702)="", IFERROR(_xlfn.XLOOKUP(A702, '[1]Sheet 1'!$E:$E, '[1]Sheet 1'!$C:$C &amp; " " &amp; '[1]Sheet 1'!$D:$D, ""), ""), TRIM(B702&amp;" "&amp;C702))</f>
        <v>Mz Lindsey</v>
      </c>
      <c r="E702" t="s">
        <v>17</v>
      </c>
      <c r="F702" t="s">
        <v>17</v>
      </c>
      <c r="G702" t="s">
        <v>17</v>
      </c>
      <c r="H702" t="s">
        <v>17</v>
      </c>
      <c r="I702" t="s">
        <v>17</v>
      </c>
      <c r="J702" t="s">
        <v>17</v>
      </c>
      <c r="K702" t="s">
        <v>17</v>
      </c>
      <c r="L702" t="s">
        <v>17</v>
      </c>
      <c r="M702" t="s">
        <v>17</v>
      </c>
      <c r="N702" t="s">
        <v>17</v>
      </c>
      <c r="O702" t="s">
        <v>2204</v>
      </c>
    </row>
    <row r="703" spans="1:15">
      <c r="A703" t="s">
        <v>2208</v>
      </c>
      <c r="B703" t="s">
        <v>2209</v>
      </c>
      <c r="C703" t="s">
        <v>2210</v>
      </c>
      <c r="D703" s="1" t="str" cm="1">
        <f t="array" ref="D703">IF(TRIM(B703&amp;" "&amp;C703)="", IFERROR(_xlfn.XLOOKUP(A703, '[1]Sheet 1'!$E:$E, '[1]Sheet 1'!$C:$C &amp; " " &amp; '[1]Sheet 1'!$D:$D, ""), ""), TRIM(B703&amp;" "&amp;C703))</f>
        <v>Kristi Jernigan</v>
      </c>
      <c r="E703" t="s">
        <v>17</v>
      </c>
      <c r="F703" t="s">
        <v>17</v>
      </c>
      <c r="G703" t="s">
        <v>17</v>
      </c>
      <c r="H703" t="s">
        <v>17</v>
      </c>
      <c r="I703" t="s">
        <v>17</v>
      </c>
      <c r="J703" t="s">
        <v>17</v>
      </c>
      <c r="K703" t="s">
        <v>17</v>
      </c>
      <c r="L703" t="s">
        <v>17</v>
      </c>
      <c r="M703" t="s">
        <v>17</v>
      </c>
      <c r="N703" t="s">
        <v>17</v>
      </c>
      <c r="O703" t="s">
        <v>2204</v>
      </c>
    </row>
    <row r="704" spans="1:15">
      <c r="A704" t="s">
        <v>2211</v>
      </c>
      <c r="B704" t="s">
        <v>2212</v>
      </c>
      <c r="C704" t="s">
        <v>2213</v>
      </c>
      <c r="D704" s="1" t="str" cm="1">
        <f t="array" ref="D704">IF(TRIM(B704&amp;" "&amp;C704)="", IFERROR(_xlfn.XLOOKUP(A704, '[1]Sheet 1'!$E:$E, '[1]Sheet 1'!$C:$C &amp; " " &amp; '[1]Sheet 1'!$D:$D, ""), ""), TRIM(B704&amp;" "&amp;C704))</f>
        <v>Kimberly Jefferson</v>
      </c>
      <c r="E704" t="s">
        <v>17</v>
      </c>
      <c r="F704" t="s">
        <v>17</v>
      </c>
      <c r="G704" t="s">
        <v>17</v>
      </c>
      <c r="H704" t="s">
        <v>17</v>
      </c>
      <c r="I704" t="s">
        <v>17</v>
      </c>
      <c r="J704" t="s">
        <v>17</v>
      </c>
      <c r="K704" t="s">
        <v>17</v>
      </c>
      <c r="L704" t="s">
        <v>17</v>
      </c>
      <c r="M704" t="s">
        <v>17</v>
      </c>
      <c r="N704" t="s">
        <v>17</v>
      </c>
      <c r="O704" t="s">
        <v>2204</v>
      </c>
    </row>
    <row r="705" spans="1:15">
      <c r="A705" t="s">
        <v>2214</v>
      </c>
      <c r="B705" t="s">
        <v>2215</v>
      </c>
      <c r="C705" t="s">
        <v>517</v>
      </c>
      <c r="D705" s="1" t="str" cm="1">
        <f t="array" ref="D705">IF(TRIM(B705&amp;" "&amp;C705)="", IFERROR(_xlfn.XLOOKUP(A705, '[1]Sheet 1'!$E:$E, '[1]Sheet 1'!$C:$C &amp; " " &amp; '[1]Sheet 1'!$D:$D, ""), ""), TRIM(B705&amp;" "&amp;C705))</f>
        <v>Iely Mohamed</v>
      </c>
      <c r="E705" t="s">
        <v>17</v>
      </c>
      <c r="F705" t="s">
        <v>17</v>
      </c>
      <c r="G705" t="s">
        <v>17</v>
      </c>
      <c r="H705" t="s">
        <v>17</v>
      </c>
      <c r="I705" t="s">
        <v>17</v>
      </c>
      <c r="J705" t="s">
        <v>17</v>
      </c>
      <c r="K705" t="s">
        <v>17</v>
      </c>
      <c r="L705" t="s">
        <v>17</v>
      </c>
      <c r="M705" t="s">
        <v>17</v>
      </c>
      <c r="N705" t="s">
        <v>17</v>
      </c>
      <c r="O705" t="s">
        <v>2204</v>
      </c>
    </row>
    <row r="706" spans="1:15">
      <c r="A706" t="s">
        <v>2216</v>
      </c>
      <c r="B706" t="s">
        <v>2217</v>
      </c>
      <c r="C706" t="s">
        <v>2218</v>
      </c>
      <c r="D706" s="1" t="str" cm="1">
        <f t="array" ref="D706">IF(TRIM(B706&amp;" "&amp;C706)="", IFERROR(_xlfn.XLOOKUP(A706, '[1]Sheet 1'!$E:$E, '[1]Sheet 1'!$C:$C &amp; " " &amp; '[1]Sheet 1'!$D:$D, ""), ""), TRIM(B706&amp;" "&amp;C706))</f>
        <v>Reginald Moore, II</v>
      </c>
      <c r="E706" t="s">
        <v>17</v>
      </c>
      <c r="F706" t="s">
        <v>17</v>
      </c>
      <c r="G706" t="s">
        <v>17</v>
      </c>
      <c r="H706" t="s">
        <v>17</v>
      </c>
      <c r="I706" t="s">
        <v>17</v>
      </c>
      <c r="J706" t="s">
        <v>17</v>
      </c>
      <c r="K706" t="s">
        <v>17</v>
      </c>
      <c r="L706" t="s">
        <v>17</v>
      </c>
      <c r="M706" t="s">
        <v>17</v>
      </c>
      <c r="N706" t="s">
        <v>17</v>
      </c>
      <c r="O706" t="s">
        <v>2204</v>
      </c>
    </row>
    <row r="707" spans="1:15">
      <c r="A707" t="s">
        <v>2219</v>
      </c>
      <c r="B707" t="s">
        <v>2220</v>
      </c>
      <c r="C707" t="s">
        <v>297</v>
      </c>
      <c r="D707" s="1" t="str" cm="1">
        <f t="array" ref="D707">IF(TRIM(B707&amp;" "&amp;C707)="", IFERROR(_xlfn.XLOOKUP(A707, '[1]Sheet 1'!$E:$E, '[1]Sheet 1'!$C:$C &amp; " " &amp; '[1]Sheet 1'!$D:$D, ""), ""), TRIM(B707&amp;" "&amp;C707))</f>
        <v>Shanise Washington</v>
      </c>
      <c r="E707" t="s">
        <v>17</v>
      </c>
      <c r="F707" t="s">
        <v>17</v>
      </c>
      <c r="G707" t="s">
        <v>17</v>
      </c>
      <c r="H707" t="s">
        <v>17</v>
      </c>
      <c r="I707" t="s">
        <v>17</v>
      </c>
      <c r="J707" t="s">
        <v>17</v>
      </c>
      <c r="K707" t="s">
        <v>17</v>
      </c>
      <c r="L707" t="s">
        <v>17</v>
      </c>
      <c r="M707" t="s">
        <v>17</v>
      </c>
      <c r="N707" t="s">
        <v>17</v>
      </c>
      <c r="O707" t="s">
        <v>2204</v>
      </c>
    </row>
    <row r="708" spans="1:15">
      <c r="A708" t="s">
        <v>2221</v>
      </c>
      <c r="B708" t="s">
        <v>2222</v>
      </c>
      <c r="C708" t="s">
        <v>2223</v>
      </c>
      <c r="D708" s="1" t="str" cm="1">
        <f t="array" ref="D708">IF(TRIM(B708&amp;" "&amp;C708)="", IFERROR(_xlfn.XLOOKUP(A708, '[1]Sheet 1'!$E:$E, '[1]Sheet 1'!$C:$C &amp; " " &amp; '[1]Sheet 1'!$D:$D, ""), ""), TRIM(B708&amp;" "&amp;C708))</f>
        <v>Polina Holland</v>
      </c>
      <c r="E708" t="s">
        <v>17</v>
      </c>
      <c r="F708" t="s">
        <v>17</v>
      </c>
      <c r="G708" t="s">
        <v>17</v>
      </c>
      <c r="H708" t="s">
        <v>17</v>
      </c>
      <c r="I708" t="s">
        <v>17</v>
      </c>
      <c r="J708" t="s">
        <v>17</v>
      </c>
      <c r="K708" t="s">
        <v>17</v>
      </c>
      <c r="L708" t="s">
        <v>17</v>
      </c>
      <c r="M708" t="s">
        <v>17</v>
      </c>
      <c r="N708" t="s">
        <v>17</v>
      </c>
      <c r="O708" t="s">
        <v>2204</v>
      </c>
    </row>
    <row r="709" spans="1:15">
      <c r="A709" t="s">
        <v>2224</v>
      </c>
      <c r="B709" t="s">
        <v>2225</v>
      </c>
      <c r="C709" t="s">
        <v>2226</v>
      </c>
      <c r="D709" s="1" t="str" cm="1">
        <f t="array" ref="D709">IF(TRIM(B709&amp;" "&amp;C709)="", IFERROR(_xlfn.XLOOKUP(A709, '[1]Sheet 1'!$E:$E, '[1]Sheet 1'!$C:$C &amp; " " &amp; '[1]Sheet 1'!$D:$D, ""), ""), TRIM(B709&amp;" "&amp;C709))</f>
        <v>Bridgette Finnell</v>
      </c>
      <c r="E709" t="s">
        <v>17</v>
      </c>
      <c r="F709" t="s">
        <v>17</v>
      </c>
      <c r="G709" t="s">
        <v>17</v>
      </c>
      <c r="H709" t="s">
        <v>17</v>
      </c>
      <c r="I709" t="s">
        <v>17</v>
      </c>
      <c r="J709" t="s">
        <v>17</v>
      </c>
      <c r="K709" t="s">
        <v>17</v>
      </c>
      <c r="L709" t="s">
        <v>17</v>
      </c>
      <c r="M709" t="s">
        <v>17</v>
      </c>
      <c r="N709" t="s">
        <v>2227</v>
      </c>
      <c r="O709" t="s">
        <v>2228</v>
      </c>
    </row>
    <row r="710" spans="1:15">
      <c r="A710" t="s">
        <v>2229</v>
      </c>
      <c r="B710" t="s">
        <v>2230</v>
      </c>
      <c r="C710" t="s">
        <v>2231</v>
      </c>
      <c r="D710" s="1" t="str" cm="1">
        <f t="array" ref="D710">IF(TRIM(B710&amp;" "&amp;C710)="", IFERROR(_xlfn.XLOOKUP(A710, '[1]Sheet 1'!$E:$E, '[1]Sheet 1'!$C:$C &amp; " " &amp; '[1]Sheet 1'!$D:$D, ""), ""), TRIM(B710&amp;" "&amp;C710))</f>
        <v>Sarrah Chapman</v>
      </c>
      <c r="E710" t="s">
        <v>17</v>
      </c>
      <c r="F710" t="s">
        <v>17</v>
      </c>
      <c r="G710" t="s">
        <v>17</v>
      </c>
      <c r="H710" t="s">
        <v>17</v>
      </c>
      <c r="I710" t="s">
        <v>17</v>
      </c>
      <c r="J710" t="s">
        <v>17</v>
      </c>
      <c r="K710" t="s">
        <v>17</v>
      </c>
      <c r="L710" t="s">
        <v>17</v>
      </c>
      <c r="M710" t="s">
        <v>17</v>
      </c>
      <c r="N710" t="s">
        <v>17</v>
      </c>
      <c r="O710" t="s">
        <v>2232</v>
      </c>
    </row>
    <row r="711" spans="1:15">
      <c r="A711" t="s">
        <v>2233</v>
      </c>
      <c r="B711" t="s">
        <v>17</v>
      </c>
      <c r="C711" t="s">
        <v>17</v>
      </c>
      <c r="D711" s="1" t="str" cm="1">
        <f t="array" ref="D711">IF(TRIM(B711&amp;" "&amp;C711)="", IFERROR(_xlfn.XLOOKUP(A711, '[1]Sheet 1'!$E:$E, '[1]Sheet 1'!$C:$C &amp; " " &amp; '[1]Sheet 1'!$D:$D, ""), ""), TRIM(B711&amp;" "&amp;C711))</f>
        <v/>
      </c>
      <c r="E711" t="s">
        <v>17</v>
      </c>
      <c r="F711" t="s">
        <v>17</v>
      </c>
      <c r="G711" t="s">
        <v>17</v>
      </c>
      <c r="H711" t="s">
        <v>17</v>
      </c>
      <c r="I711" t="s">
        <v>17</v>
      </c>
      <c r="J711" t="s">
        <v>17</v>
      </c>
      <c r="K711" t="s">
        <v>17</v>
      </c>
      <c r="L711" t="s">
        <v>17</v>
      </c>
      <c r="M711" t="s">
        <v>17</v>
      </c>
      <c r="N711" t="s">
        <v>17</v>
      </c>
      <c r="O711" t="s">
        <v>2234</v>
      </c>
    </row>
    <row r="712" spans="1:15">
      <c r="A712" t="s">
        <v>2235</v>
      </c>
      <c r="B712" t="s">
        <v>2236</v>
      </c>
      <c r="C712" t="s">
        <v>2237</v>
      </c>
      <c r="D712" s="1" t="str" cm="1">
        <f t="array" ref="D712">IF(TRIM(B712&amp;" "&amp;C712)="", IFERROR(_xlfn.XLOOKUP(A712, '[1]Sheet 1'!$E:$E, '[1]Sheet 1'!$C:$C &amp; " " &amp; '[1]Sheet 1'!$D:$D, ""), ""), TRIM(B712&amp;" "&amp;C712))</f>
        <v>Lautrice Tucker</v>
      </c>
      <c r="E712" t="s">
        <v>17</v>
      </c>
      <c r="F712" t="s">
        <v>17</v>
      </c>
      <c r="G712" t="s">
        <v>17</v>
      </c>
      <c r="H712" t="s">
        <v>17</v>
      </c>
      <c r="I712" t="s">
        <v>17</v>
      </c>
      <c r="J712" t="s">
        <v>17</v>
      </c>
      <c r="K712" t="s">
        <v>17</v>
      </c>
      <c r="L712" t="s">
        <v>17</v>
      </c>
      <c r="M712" t="s">
        <v>17</v>
      </c>
      <c r="N712" t="s">
        <v>17</v>
      </c>
      <c r="O712" t="s">
        <v>2238</v>
      </c>
    </row>
    <row r="713" spans="1:15">
      <c r="A713" t="s">
        <v>2239</v>
      </c>
      <c r="B713" t="s">
        <v>2240</v>
      </c>
      <c r="C713" t="s">
        <v>2241</v>
      </c>
      <c r="D713" s="1" t="str" cm="1">
        <f t="array" ref="D713">IF(TRIM(B713&amp;" "&amp;C713)="", IFERROR(_xlfn.XLOOKUP(A713, '[1]Sheet 1'!$E:$E, '[1]Sheet 1'!$C:$C &amp; " " &amp; '[1]Sheet 1'!$D:$D, ""), ""), TRIM(B713&amp;" "&amp;C713))</f>
        <v>Triumfia Fulks</v>
      </c>
      <c r="E713" t="s">
        <v>17</v>
      </c>
      <c r="F713" t="s">
        <v>17</v>
      </c>
      <c r="G713" t="s">
        <v>17</v>
      </c>
      <c r="H713" t="s">
        <v>17</v>
      </c>
      <c r="I713" t="s">
        <v>17</v>
      </c>
      <c r="J713" t="s">
        <v>17</v>
      </c>
      <c r="K713" t="s">
        <v>17</v>
      </c>
      <c r="L713" t="s">
        <v>17</v>
      </c>
      <c r="M713" t="s">
        <v>17</v>
      </c>
      <c r="N713" t="s">
        <v>17</v>
      </c>
      <c r="O713" t="s">
        <v>2242</v>
      </c>
    </row>
    <row r="714" spans="1:15">
      <c r="A714" t="s">
        <v>2243</v>
      </c>
      <c r="B714" t="s">
        <v>2244</v>
      </c>
      <c r="C714" t="s">
        <v>1207</v>
      </c>
      <c r="D714" s="1" t="str" cm="1">
        <f t="array" ref="D714">IF(TRIM(B714&amp;" "&amp;C714)="", IFERROR(_xlfn.XLOOKUP(A714, '[1]Sheet 1'!$E:$E, '[1]Sheet 1'!$C:$C &amp; " " &amp; '[1]Sheet 1'!$D:$D, ""), ""), TRIM(B714&amp;" "&amp;C714))</f>
        <v>Thomesa Taylor</v>
      </c>
      <c r="E714" t="s">
        <v>17</v>
      </c>
      <c r="F714" t="s">
        <v>17</v>
      </c>
      <c r="G714" t="s">
        <v>2245</v>
      </c>
      <c r="H714" t="s">
        <v>2245</v>
      </c>
      <c r="I714" t="s">
        <v>17</v>
      </c>
      <c r="J714" t="s">
        <v>17</v>
      </c>
      <c r="K714" t="s">
        <v>17</v>
      </c>
      <c r="L714" t="s">
        <v>17</v>
      </c>
      <c r="M714" t="s">
        <v>17</v>
      </c>
      <c r="N714" t="s">
        <v>17</v>
      </c>
      <c r="O714" t="s">
        <v>2246</v>
      </c>
    </row>
    <row r="715" spans="1:15">
      <c r="A715" t="s">
        <v>2247</v>
      </c>
      <c r="B715" t="s">
        <v>2248</v>
      </c>
      <c r="C715" t="s">
        <v>364</v>
      </c>
      <c r="D715" s="1" t="str" cm="1">
        <f t="array" ref="D715">IF(TRIM(B715&amp;" "&amp;C715)="", IFERROR(_xlfn.XLOOKUP(A715, '[1]Sheet 1'!$E:$E, '[1]Sheet 1'!$C:$C &amp; " " &amp; '[1]Sheet 1'!$D:$D, ""), ""), TRIM(B715&amp;" "&amp;C715))</f>
        <v>Krystal Williams</v>
      </c>
      <c r="E715" t="s">
        <v>17</v>
      </c>
      <c r="F715" t="s">
        <v>17</v>
      </c>
      <c r="G715" t="s">
        <v>2249</v>
      </c>
      <c r="H715" t="s">
        <v>2249</v>
      </c>
      <c r="I715" t="s">
        <v>17</v>
      </c>
      <c r="J715" t="s">
        <v>17</v>
      </c>
      <c r="K715" t="s">
        <v>17</v>
      </c>
      <c r="L715" t="s">
        <v>17</v>
      </c>
      <c r="M715" t="s">
        <v>17</v>
      </c>
      <c r="N715" t="s">
        <v>17</v>
      </c>
      <c r="O715" t="s">
        <v>2246</v>
      </c>
    </row>
    <row r="716" spans="1:15">
      <c r="A716" t="s">
        <v>2250</v>
      </c>
      <c r="B716" t="s">
        <v>2251</v>
      </c>
      <c r="C716" t="s">
        <v>2252</v>
      </c>
      <c r="D716" s="1" t="str" cm="1">
        <f t="array" ref="D716">IF(TRIM(B716&amp;" "&amp;C716)="", IFERROR(_xlfn.XLOOKUP(A716, '[1]Sheet 1'!$E:$E, '[1]Sheet 1'!$C:$C &amp; " " &amp; '[1]Sheet 1'!$D:$D, ""), ""), TRIM(B716&amp;" "&amp;C716))</f>
        <v>Ashley Cunningham</v>
      </c>
      <c r="E716" t="s">
        <v>17</v>
      </c>
      <c r="F716" t="s">
        <v>17</v>
      </c>
      <c r="G716" t="s">
        <v>2253</v>
      </c>
      <c r="H716" t="s">
        <v>2253</v>
      </c>
      <c r="I716" t="s">
        <v>17</v>
      </c>
      <c r="J716" t="s">
        <v>17</v>
      </c>
      <c r="K716" t="s">
        <v>17</v>
      </c>
      <c r="L716" t="s">
        <v>17</v>
      </c>
      <c r="M716" t="s">
        <v>17</v>
      </c>
      <c r="N716" t="s">
        <v>17</v>
      </c>
      <c r="O716" t="s">
        <v>2246</v>
      </c>
    </row>
    <row r="717" spans="1:15">
      <c r="A717" t="s">
        <v>2254</v>
      </c>
      <c r="B717" t="s">
        <v>2225</v>
      </c>
      <c r="C717" t="s">
        <v>2226</v>
      </c>
      <c r="D717" s="1" t="str" cm="1">
        <f t="array" ref="D717">IF(TRIM(B717&amp;" "&amp;C717)="", IFERROR(_xlfn.XLOOKUP(A717, '[1]Sheet 1'!$E:$E, '[1]Sheet 1'!$C:$C &amp; " " &amp; '[1]Sheet 1'!$D:$D, ""), ""), TRIM(B717&amp;" "&amp;C717))</f>
        <v>Bridgette Finnell</v>
      </c>
      <c r="E717" t="s">
        <v>17</v>
      </c>
      <c r="F717" t="s">
        <v>17</v>
      </c>
      <c r="G717" t="s">
        <v>2255</v>
      </c>
      <c r="H717" t="s">
        <v>2255</v>
      </c>
      <c r="I717" t="s">
        <v>17</v>
      </c>
      <c r="J717" t="s">
        <v>17</v>
      </c>
      <c r="K717" t="s">
        <v>17</v>
      </c>
      <c r="L717" t="s">
        <v>17</v>
      </c>
      <c r="M717" t="s">
        <v>17</v>
      </c>
      <c r="N717" t="s">
        <v>17</v>
      </c>
      <c r="O717" t="s">
        <v>2246</v>
      </c>
    </row>
    <row r="718" spans="1:15">
      <c r="A718" t="s">
        <v>2256</v>
      </c>
      <c r="B718" t="s">
        <v>2257</v>
      </c>
      <c r="C718" t="s">
        <v>2258</v>
      </c>
      <c r="D718" s="1" t="str" cm="1">
        <f t="array" ref="D718">IF(TRIM(B718&amp;" "&amp;C718)="", IFERROR(_xlfn.XLOOKUP(A718, '[1]Sheet 1'!$E:$E, '[1]Sheet 1'!$C:$C &amp; " " &amp; '[1]Sheet 1'!$D:$D, ""), ""), TRIM(B718&amp;" "&amp;C718))</f>
        <v>Stef Seger</v>
      </c>
      <c r="E718" t="s">
        <v>17</v>
      </c>
      <c r="F718" t="s">
        <v>17</v>
      </c>
      <c r="G718" t="s">
        <v>2259</v>
      </c>
      <c r="H718" t="s">
        <v>2259</v>
      </c>
      <c r="I718" t="s">
        <v>17</v>
      </c>
      <c r="J718" t="s">
        <v>17</v>
      </c>
      <c r="K718" t="s">
        <v>17</v>
      </c>
      <c r="L718" t="s">
        <v>17</v>
      </c>
      <c r="M718" t="s">
        <v>17</v>
      </c>
      <c r="N718" t="s">
        <v>17</v>
      </c>
      <c r="O718" t="s">
        <v>2246</v>
      </c>
    </row>
    <row r="719" spans="1:15">
      <c r="A719" t="s">
        <v>2260</v>
      </c>
      <c r="B719" t="s">
        <v>2261</v>
      </c>
      <c r="C719" t="s">
        <v>2262</v>
      </c>
      <c r="D719" s="1" t="str" cm="1">
        <f t="array" ref="D719">IF(TRIM(B719&amp;" "&amp;C719)="", IFERROR(_xlfn.XLOOKUP(A719, '[1]Sheet 1'!$E:$E, '[1]Sheet 1'!$C:$C &amp; " " &amp; '[1]Sheet 1'!$D:$D, ""), ""), TRIM(B719&amp;" "&amp;C719))</f>
        <v>Daisy Lagos</v>
      </c>
      <c r="E719" t="s">
        <v>17</v>
      </c>
      <c r="F719" t="s">
        <v>17</v>
      </c>
      <c r="G719" t="s">
        <v>2263</v>
      </c>
      <c r="H719" t="s">
        <v>2264</v>
      </c>
      <c r="I719" t="s">
        <v>17</v>
      </c>
      <c r="J719" t="s">
        <v>17</v>
      </c>
      <c r="K719" t="s">
        <v>17</v>
      </c>
      <c r="L719" t="s">
        <v>17</v>
      </c>
      <c r="M719" t="s">
        <v>17</v>
      </c>
      <c r="N719" t="s">
        <v>17</v>
      </c>
      <c r="O719" t="s">
        <v>2246</v>
      </c>
    </row>
    <row r="720" spans="1:15">
      <c r="A720" t="s">
        <v>2265</v>
      </c>
      <c r="B720" t="s">
        <v>2266</v>
      </c>
      <c r="C720" t="s">
        <v>2267</v>
      </c>
      <c r="D720" s="1" t="str" cm="1">
        <f t="array" ref="D720">IF(TRIM(B720&amp;" "&amp;C720)="", IFERROR(_xlfn.XLOOKUP(A720, '[1]Sheet 1'!$E:$E, '[1]Sheet 1'!$C:$C &amp; " " &amp; '[1]Sheet 1'!$D:$D, ""), ""), TRIM(B720&amp;" "&amp;C720))</f>
        <v>Janna Clay</v>
      </c>
      <c r="E720" t="s">
        <v>17</v>
      </c>
      <c r="F720" t="s">
        <v>17</v>
      </c>
      <c r="G720" t="s">
        <v>2268</v>
      </c>
      <c r="H720" t="s">
        <v>2268</v>
      </c>
      <c r="I720" t="s">
        <v>17</v>
      </c>
      <c r="J720" t="s">
        <v>17</v>
      </c>
      <c r="K720" t="s">
        <v>17</v>
      </c>
      <c r="L720" t="s">
        <v>17</v>
      </c>
      <c r="M720" t="s">
        <v>17</v>
      </c>
      <c r="N720" t="s">
        <v>17</v>
      </c>
      <c r="O720" t="s">
        <v>2246</v>
      </c>
    </row>
    <row r="721" spans="1:15">
      <c r="A721" t="s">
        <v>2269</v>
      </c>
      <c r="B721" t="s">
        <v>2270</v>
      </c>
      <c r="C721" t="s">
        <v>2271</v>
      </c>
      <c r="D721" s="1" t="str" cm="1">
        <f t="array" ref="D721">IF(TRIM(B721&amp;" "&amp;C721)="", IFERROR(_xlfn.XLOOKUP(A721, '[1]Sheet 1'!$E:$E, '[1]Sheet 1'!$C:$C &amp; " " &amp; '[1]Sheet 1'!$D:$D, ""), ""), TRIM(B721&amp;" "&amp;C721))</f>
        <v>Nichole Chatman</v>
      </c>
      <c r="E721" t="s">
        <v>17</v>
      </c>
      <c r="F721" t="s">
        <v>17</v>
      </c>
      <c r="G721" t="s">
        <v>2272</v>
      </c>
      <c r="H721" t="s">
        <v>2272</v>
      </c>
      <c r="I721" t="s">
        <v>17</v>
      </c>
      <c r="J721" t="s">
        <v>17</v>
      </c>
      <c r="K721" t="s">
        <v>17</v>
      </c>
      <c r="L721" t="s">
        <v>17</v>
      </c>
      <c r="M721" t="s">
        <v>17</v>
      </c>
      <c r="N721" t="s">
        <v>17</v>
      </c>
      <c r="O721" t="s">
        <v>2246</v>
      </c>
    </row>
    <row r="722" spans="1:15">
      <c r="A722" t="s">
        <v>2273</v>
      </c>
      <c r="B722" t="s">
        <v>2274</v>
      </c>
      <c r="C722" t="s">
        <v>2275</v>
      </c>
      <c r="D722" s="1" t="str" cm="1">
        <f t="array" ref="D722">IF(TRIM(B722&amp;" "&amp;C722)="", IFERROR(_xlfn.XLOOKUP(A722, '[1]Sheet 1'!$E:$E, '[1]Sheet 1'!$C:$C &amp; " " &amp; '[1]Sheet 1'!$D:$D, ""), ""), TRIM(B722&amp;" "&amp;C722))</f>
        <v>Elsa Chavira</v>
      </c>
      <c r="E722" t="s">
        <v>17</v>
      </c>
      <c r="F722" t="s">
        <v>17</v>
      </c>
      <c r="G722" t="s">
        <v>2276</v>
      </c>
      <c r="H722" t="s">
        <v>2276</v>
      </c>
      <c r="I722" t="s">
        <v>17</v>
      </c>
      <c r="J722" t="s">
        <v>17</v>
      </c>
      <c r="K722" t="s">
        <v>17</v>
      </c>
      <c r="L722" t="s">
        <v>17</v>
      </c>
      <c r="M722" t="s">
        <v>17</v>
      </c>
      <c r="N722" t="s">
        <v>17</v>
      </c>
      <c r="O722" t="s">
        <v>2246</v>
      </c>
    </row>
    <row r="723" spans="1:15">
      <c r="A723" t="s">
        <v>2277</v>
      </c>
      <c r="B723" t="s">
        <v>2251</v>
      </c>
      <c r="C723" t="s">
        <v>2278</v>
      </c>
      <c r="D723" s="1" t="str" cm="1">
        <f t="array" ref="D723">IF(TRIM(B723&amp;" "&amp;C723)="", IFERROR(_xlfn.XLOOKUP(A723, '[1]Sheet 1'!$E:$E, '[1]Sheet 1'!$C:$C &amp; " " &amp; '[1]Sheet 1'!$D:$D, ""), ""), TRIM(B723&amp;" "&amp;C723))</f>
        <v>Ashley Rapley</v>
      </c>
      <c r="E723" t="s">
        <v>17</v>
      </c>
      <c r="F723" t="s">
        <v>17</v>
      </c>
      <c r="G723" t="s">
        <v>2279</v>
      </c>
      <c r="H723" t="s">
        <v>2279</v>
      </c>
      <c r="I723" t="s">
        <v>17</v>
      </c>
      <c r="J723" t="s">
        <v>17</v>
      </c>
      <c r="K723" t="s">
        <v>17</v>
      </c>
      <c r="L723" t="s">
        <v>17</v>
      </c>
      <c r="M723" t="s">
        <v>17</v>
      </c>
      <c r="N723" t="s">
        <v>17</v>
      </c>
      <c r="O723" t="s">
        <v>2246</v>
      </c>
    </row>
    <row r="724" spans="1:15">
      <c r="A724" t="s">
        <v>2280</v>
      </c>
      <c r="B724" t="s">
        <v>2281</v>
      </c>
      <c r="C724" t="s">
        <v>2282</v>
      </c>
      <c r="D724" s="1" t="str" cm="1">
        <f t="array" ref="D724">IF(TRIM(B724&amp;" "&amp;C724)="", IFERROR(_xlfn.XLOOKUP(A724, '[1]Sheet 1'!$E:$E, '[1]Sheet 1'!$C:$C &amp; " " &amp; '[1]Sheet 1'!$D:$D, ""), ""), TRIM(B724&amp;" "&amp;C724))</f>
        <v>Kesha Crawford</v>
      </c>
      <c r="E724" t="s">
        <v>17</v>
      </c>
      <c r="F724" t="s">
        <v>17</v>
      </c>
      <c r="G724" t="s">
        <v>2283</v>
      </c>
      <c r="H724" t="s">
        <v>2283</v>
      </c>
      <c r="I724" t="s">
        <v>17</v>
      </c>
      <c r="J724" t="s">
        <v>17</v>
      </c>
      <c r="K724" t="s">
        <v>17</v>
      </c>
      <c r="L724" t="s">
        <v>17</v>
      </c>
      <c r="M724" t="s">
        <v>17</v>
      </c>
      <c r="N724" t="s">
        <v>17</v>
      </c>
      <c r="O724" t="s">
        <v>2246</v>
      </c>
    </row>
    <row r="725" spans="1:15">
      <c r="A725" t="s">
        <v>2284</v>
      </c>
      <c r="B725" t="s">
        <v>2285</v>
      </c>
      <c r="C725" t="s">
        <v>2286</v>
      </c>
      <c r="D725" s="1" t="str" cm="1">
        <f t="array" ref="D725">IF(TRIM(B725&amp;" "&amp;C725)="", IFERROR(_xlfn.XLOOKUP(A725, '[1]Sheet 1'!$E:$E, '[1]Sheet 1'!$C:$C &amp; " " &amp; '[1]Sheet 1'!$D:$D, ""), ""), TRIM(B725&amp;" "&amp;C725))</f>
        <v>Janette Santizo</v>
      </c>
      <c r="E725" t="s">
        <v>17</v>
      </c>
      <c r="F725" t="s">
        <v>17</v>
      </c>
      <c r="G725" t="s">
        <v>2287</v>
      </c>
      <c r="H725" t="s">
        <v>2287</v>
      </c>
      <c r="I725" t="s">
        <v>17</v>
      </c>
      <c r="J725" t="s">
        <v>17</v>
      </c>
      <c r="K725" t="s">
        <v>17</v>
      </c>
      <c r="L725" t="s">
        <v>17</v>
      </c>
      <c r="M725" t="s">
        <v>17</v>
      </c>
      <c r="N725" t="s">
        <v>17</v>
      </c>
      <c r="O725" t="s">
        <v>2246</v>
      </c>
    </row>
    <row r="726" spans="1:15">
      <c r="A726" t="s">
        <v>2288</v>
      </c>
      <c r="B726" t="s">
        <v>2289</v>
      </c>
      <c r="C726" t="s">
        <v>2290</v>
      </c>
      <c r="D726" s="1" t="str" cm="1">
        <f t="array" ref="D726">IF(TRIM(B726&amp;" "&amp;C726)="", IFERROR(_xlfn.XLOOKUP(A726, '[1]Sheet 1'!$E:$E, '[1]Sheet 1'!$C:$C &amp; " " &amp; '[1]Sheet 1'!$D:$D, ""), ""), TRIM(B726&amp;" "&amp;C726))</f>
        <v>Elliott Roberts</v>
      </c>
      <c r="E726" t="s">
        <v>17</v>
      </c>
      <c r="F726" t="s">
        <v>17</v>
      </c>
      <c r="G726" t="s">
        <v>2291</v>
      </c>
      <c r="H726" t="s">
        <v>2292</v>
      </c>
      <c r="I726" t="s">
        <v>17</v>
      </c>
      <c r="J726" t="s">
        <v>17</v>
      </c>
      <c r="K726" t="s">
        <v>17</v>
      </c>
      <c r="L726" t="s">
        <v>17</v>
      </c>
      <c r="M726" t="s">
        <v>17</v>
      </c>
      <c r="N726" t="s">
        <v>17</v>
      </c>
      <c r="O726" t="s">
        <v>2246</v>
      </c>
    </row>
    <row r="727" spans="1:15">
      <c r="A727" t="s">
        <v>2293</v>
      </c>
      <c r="B727" t="s">
        <v>2294</v>
      </c>
      <c r="C727" t="s">
        <v>2295</v>
      </c>
      <c r="D727" s="1" t="str" cm="1">
        <f t="array" ref="D727">IF(TRIM(B727&amp;" "&amp;C727)="", IFERROR(_xlfn.XLOOKUP(A727, '[1]Sheet 1'!$E:$E, '[1]Sheet 1'!$C:$C &amp; " " &amp; '[1]Sheet 1'!$D:$D, ""), ""), TRIM(B727&amp;" "&amp;C727))</f>
        <v>Cephas Adjetey</v>
      </c>
      <c r="E727" t="s">
        <v>17</v>
      </c>
      <c r="F727" t="s">
        <v>17</v>
      </c>
      <c r="G727" t="s">
        <v>2296</v>
      </c>
      <c r="H727" t="s">
        <v>2296</v>
      </c>
      <c r="I727" t="s">
        <v>17</v>
      </c>
      <c r="J727" t="s">
        <v>17</v>
      </c>
      <c r="K727" t="s">
        <v>17</v>
      </c>
      <c r="L727" t="s">
        <v>17</v>
      </c>
      <c r="M727" t="s">
        <v>17</v>
      </c>
      <c r="N727" t="s">
        <v>17</v>
      </c>
      <c r="O727" t="s">
        <v>2246</v>
      </c>
    </row>
    <row r="728" spans="1:15">
      <c r="A728" t="s">
        <v>2297</v>
      </c>
      <c r="B728" t="s">
        <v>478</v>
      </c>
      <c r="C728" t="s">
        <v>2298</v>
      </c>
      <c r="D728" s="1" t="str" cm="1">
        <f t="array" ref="D728">IF(TRIM(B728&amp;" "&amp;C728)="", IFERROR(_xlfn.XLOOKUP(A728, '[1]Sheet 1'!$E:$E, '[1]Sheet 1'!$C:$C &amp; " " &amp; '[1]Sheet 1'!$D:$D, ""), ""), TRIM(B728&amp;" "&amp;C728))</f>
        <v>Rachel Chesley</v>
      </c>
      <c r="E728" t="s">
        <v>17</v>
      </c>
      <c r="F728" t="s">
        <v>17</v>
      </c>
      <c r="G728" t="s">
        <v>2299</v>
      </c>
      <c r="H728" t="s">
        <v>2299</v>
      </c>
      <c r="I728" t="s">
        <v>17</v>
      </c>
      <c r="J728" t="s">
        <v>17</v>
      </c>
      <c r="K728" t="s">
        <v>17</v>
      </c>
      <c r="L728" t="s">
        <v>17</v>
      </c>
      <c r="M728" t="s">
        <v>17</v>
      </c>
      <c r="N728" t="s">
        <v>17</v>
      </c>
      <c r="O728" t="s">
        <v>2246</v>
      </c>
    </row>
    <row r="729" spans="1:15">
      <c r="A729" t="s">
        <v>2300</v>
      </c>
      <c r="B729" t="s">
        <v>2301</v>
      </c>
      <c r="C729" t="s">
        <v>2302</v>
      </c>
      <c r="D729" s="1" t="str" cm="1">
        <f t="array" ref="D729">IF(TRIM(B729&amp;" "&amp;C729)="", IFERROR(_xlfn.XLOOKUP(A729, '[1]Sheet 1'!$E:$E, '[1]Sheet 1'!$C:$C &amp; " " &amp; '[1]Sheet 1'!$D:$D, ""), ""), TRIM(B729&amp;" "&amp;C729))</f>
        <v>MARCUS MCKINNEY</v>
      </c>
      <c r="E729" t="s">
        <v>17</v>
      </c>
      <c r="F729" t="s">
        <v>17</v>
      </c>
      <c r="G729" t="s">
        <v>2303</v>
      </c>
      <c r="H729" t="s">
        <v>2303</v>
      </c>
      <c r="I729" t="s">
        <v>17</v>
      </c>
      <c r="J729" t="s">
        <v>17</v>
      </c>
      <c r="K729" t="s">
        <v>17</v>
      </c>
      <c r="L729" t="s">
        <v>17</v>
      </c>
      <c r="M729" t="s">
        <v>17</v>
      </c>
      <c r="N729" t="s">
        <v>17</v>
      </c>
      <c r="O729" t="s">
        <v>2246</v>
      </c>
    </row>
    <row r="730" spans="1:15">
      <c r="A730" t="s">
        <v>2304</v>
      </c>
      <c r="B730" t="s">
        <v>824</v>
      </c>
      <c r="C730" t="s">
        <v>364</v>
      </c>
      <c r="D730" s="1" t="str" cm="1">
        <f t="array" ref="D730">IF(TRIM(B730&amp;" "&amp;C730)="", IFERROR(_xlfn.XLOOKUP(A730, '[1]Sheet 1'!$E:$E, '[1]Sheet 1'!$C:$C &amp; " " &amp; '[1]Sheet 1'!$D:$D, ""), ""), TRIM(B730&amp;" "&amp;C730))</f>
        <v>Melissa Williams</v>
      </c>
      <c r="E730" t="s">
        <v>17</v>
      </c>
      <c r="F730" t="s">
        <v>17</v>
      </c>
      <c r="G730" t="s">
        <v>2305</v>
      </c>
      <c r="H730" t="s">
        <v>2305</v>
      </c>
      <c r="I730" t="s">
        <v>17</v>
      </c>
      <c r="J730" t="s">
        <v>17</v>
      </c>
      <c r="K730" t="s">
        <v>17</v>
      </c>
      <c r="L730" t="s">
        <v>17</v>
      </c>
      <c r="M730" t="s">
        <v>17</v>
      </c>
      <c r="N730" t="s">
        <v>17</v>
      </c>
      <c r="O730" t="s">
        <v>2246</v>
      </c>
    </row>
    <row r="731" spans="1:15">
      <c r="A731" t="s">
        <v>2306</v>
      </c>
      <c r="B731" t="s">
        <v>813</v>
      </c>
      <c r="C731" t="s">
        <v>1364</v>
      </c>
      <c r="D731" s="1" t="str" cm="1">
        <f t="array" ref="D731">IF(TRIM(B731&amp;" "&amp;C731)="", IFERROR(_xlfn.XLOOKUP(A731, '[1]Sheet 1'!$E:$E, '[1]Sheet 1'!$C:$C &amp; " " &amp; '[1]Sheet 1'!$D:$D, ""), ""), TRIM(B731&amp;" "&amp;C731))</f>
        <v>Jennifer Lacy</v>
      </c>
      <c r="E731" t="s">
        <v>17</v>
      </c>
      <c r="F731" t="s">
        <v>17</v>
      </c>
      <c r="G731" t="s">
        <v>1365</v>
      </c>
      <c r="H731" t="s">
        <v>1365</v>
      </c>
      <c r="I731" t="s">
        <v>17</v>
      </c>
      <c r="J731" t="s">
        <v>17</v>
      </c>
      <c r="K731" t="s">
        <v>17</v>
      </c>
      <c r="L731" t="s">
        <v>17</v>
      </c>
      <c r="M731" t="s">
        <v>17</v>
      </c>
      <c r="N731" t="s">
        <v>17</v>
      </c>
      <c r="O731" t="s">
        <v>2246</v>
      </c>
    </row>
    <row r="732" spans="1:15">
      <c r="A732" t="s">
        <v>2307</v>
      </c>
      <c r="B732" t="s">
        <v>2308</v>
      </c>
      <c r="C732" t="s">
        <v>2309</v>
      </c>
      <c r="D732" s="1" t="str" cm="1">
        <f t="array" ref="D732">IF(TRIM(B732&amp;" "&amp;C732)="", IFERROR(_xlfn.XLOOKUP(A732, '[1]Sheet 1'!$E:$E, '[1]Sheet 1'!$C:$C &amp; " " &amp; '[1]Sheet 1'!$D:$D, ""), ""), TRIM(B732&amp;" "&amp;C732))</f>
        <v>Behishta Rohani</v>
      </c>
      <c r="E732" t="s">
        <v>17</v>
      </c>
      <c r="F732" t="s">
        <v>17</v>
      </c>
      <c r="G732" t="s">
        <v>2310</v>
      </c>
      <c r="H732" t="s">
        <v>2310</v>
      </c>
      <c r="I732" t="s">
        <v>17</v>
      </c>
      <c r="J732" t="s">
        <v>17</v>
      </c>
      <c r="K732" t="s">
        <v>17</v>
      </c>
      <c r="L732" t="s">
        <v>17</v>
      </c>
      <c r="M732" t="s">
        <v>17</v>
      </c>
      <c r="N732" t="s">
        <v>17</v>
      </c>
      <c r="O732" t="s">
        <v>2246</v>
      </c>
    </row>
    <row r="733" spans="1:15">
      <c r="A733" t="s">
        <v>2311</v>
      </c>
      <c r="B733" t="s">
        <v>1441</v>
      </c>
      <c r="C733" t="s">
        <v>1442</v>
      </c>
      <c r="D733" s="1" t="str" cm="1">
        <f t="array" ref="D733">IF(TRIM(B733&amp;" "&amp;C733)="", IFERROR(_xlfn.XLOOKUP(A733, '[1]Sheet 1'!$E:$E, '[1]Sheet 1'!$C:$C &amp; " " &amp; '[1]Sheet 1'!$D:$D, ""), ""), TRIM(B733&amp;" "&amp;C733))</f>
        <v>Alexia Boston</v>
      </c>
      <c r="E733" t="s">
        <v>17</v>
      </c>
      <c r="F733" t="s">
        <v>17</v>
      </c>
      <c r="G733" t="s">
        <v>2312</v>
      </c>
      <c r="H733" t="s">
        <v>2312</v>
      </c>
      <c r="I733" t="s">
        <v>17</v>
      </c>
      <c r="J733" t="s">
        <v>17</v>
      </c>
      <c r="K733" t="s">
        <v>17</v>
      </c>
      <c r="L733" t="s">
        <v>17</v>
      </c>
      <c r="M733" t="s">
        <v>17</v>
      </c>
      <c r="N733" t="s">
        <v>17</v>
      </c>
      <c r="O733" t="s">
        <v>2246</v>
      </c>
    </row>
    <row r="734" spans="1:15">
      <c r="A734" t="s">
        <v>2313</v>
      </c>
      <c r="B734" t="s">
        <v>2314</v>
      </c>
      <c r="C734" t="s">
        <v>2315</v>
      </c>
      <c r="D734" s="1" t="str" cm="1">
        <f t="array" ref="D734">IF(TRIM(B734&amp;" "&amp;C734)="", IFERROR(_xlfn.XLOOKUP(A734, '[1]Sheet 1'!$E:$E, '[1]Sheet 1'!$C:$C &amp; " " &amp; '[1]Sheet 1'!$D:$D, ""), ""), TRIM(B734&amp;" "&amp;C734))</f>
        <v>Mosaiah Weston</v>
      </c>
      <c r="E734" t="s">
        <v>17</v>
      </c>
      <c r="F734" t="s">
        <v>17</v>
      </c>
      <c r="G734" t="s">
        <v>2316</v>
      </c>
      <c r="H734" t="s">
        <v>2316</v>
      </c>
      <c r="I734" t="s">
        <v>17</v>
      </c>
      <c r="J734" t="s">
        <v>17</v>
      </c>
      <c r="K734" t="s">
        <v>17</v>
      </c>
      <c r="L734" t="s">
        <v>17</v>
      </c>
      <c r="M734" t="s">
        <v>17</v>
      </c>
      <c r="N734" t="s">
        <v>17</v>
      </c>
      <c r="O734" t="s">
        <v>2246</v>
      </c>
    </row>
    <row r="735" spans="1:15">
      <c r="A735" t="s">
        <v>2317</v>
      </c>
      <c r="B735" t="s">
        <v>2318</v>
      </c>
      <c r="C735" t="s">
        <v>2319</v>
      </c>
      <c r="D735" s="1" t="str" cm="1">
        <f t="array" ref="D735">IF(TRIM(B735&amp;" "&amp;C735)="", IFERROR(_xlfn.XLOOKUP(A735, '[1]Sheet 1'!$E:$E, '[1]Sheet 1'!$C:$C &amp; " " &amp; '[1]Sheet 1'!$D:$D, ""), ""), TRIM(B735&amp;" "&amp;C735))</f>
        <v>Noah Benham</v>
      </c>
      <c r="E735" t="s">
        <v>17</v>
      </c>
      <c r="F735" t="s">
        <v>17</v>
      </c>
      <c r="G735" t="s">
        <v>2320</v>
      </c>
      <c r="H735" t="s">
        <v>2320</v>
      </c>
      <c r="I735" t="s">
        <v>17</v>
      </c>
      <c r="J735" t="s">
        <v>17</v>
      </c>
      <c r="K735" t="s">
        <v>17</v>
      </c>
      <c r="L735" t="s">
        <v>17</v>
      </c>
      <c r="M735" t="s">
        <v>17</v>
      </c>
      <c r="N735" t="s">
        <v>17</v>
      </c>
      <c r="O735" t="s">
        <v>2246</v>
      </c>
    </row>
    <row r="736" spans="1:15">
      <c r="A736" t="s">
        <v>2321</v>
      </c>
      <c r="B736" t="s">
        <v>1504</v>
      </c>
      <c r="C736" t="s">
        <v>1505</v>
      </c>
      <c r="D736" s="1" t="str" cm="1">
        <f t="array" ref="D736">IF(TRIM(B736&amp;" "&amp;C736)="", IFERROR(_xlfn.XLOOKUP(A736, '[1]Sheet 1'!$E:$E, '[1]Sheet 1'!$C:$C &amp; " " &amp; '[1]Sheet 1'!$D:$D, ""), ""), TRIM(B736&amp;" "&amp;C736))</f>
        <v>Carla Leffler</v>
      </c>
      <c r="E736" t="s">
        <v>17</v>
      </c>
      <c r="F736" t="s">
        <v>17</v>
      </c>
      <c r="G736" t="s">
        <v>2322</v>
      </c>
      <c r="H736" t="s">
        <v>2322</v>
      </c>
      <c r="I736" t="s">
        <v>17</v>
      </c>
      <c r="J736" t="s">
        <v>17</v>
      </c>
      <c r="K736" t="s">
        <v>17</v>
      </c>
      <c r="L736" t="s">
        <v>17</v>
      </c>
      <c r="M736" t="s">
        <v>17</v>
      </c>
      <c r="N736" t="s">
        <v>17</v>
      </c>
      <c r="O736" t="s">
        <v>2246</v>
      </c>
    </row>
    <row r="737" spans="1:15">
      <c r="A737" t="s">
        <v>2323</v>
      </c>
      <c r="B737" t="s">
        <v>1504</v>
      </c>
      <c r="C737" t="s">
        <v>1505</v>
      </c>
      <c r="D737" s="1" t="str" cm="1">
        <f t="array" ref="D737">IF(TRIM(B737&amp;" "&amp;C737)="", IFERROR(_xlfn.XLOOKUP(A737, '[1]Sheet 1'!$E:$E, '[1]Sheet 1'!$C:$C &amp; " " &amp; '[1]Sheet 1'!$D:$D, ""), ""), TRIM(B737&amp;" "&amp;C737))</f>
        <v>Carla Leffler</v>
      </c>
      <c r="E737" t="s">
        <v>17</v>
      </c>
      <c r="F737" t="s">
        <v>17</v>
      </c>
      <c r="G737" t="s">
        <v>2322</v>
      </c>
      <c r="H737" t="s">
        <v>2322</v>
      </c>
      <c r="I737" t="s">
        <v>17</v>
      </c>
      <c r="J737" t="s">
        <v>17</v>
      </c>
      <c r="K737" t="s">
        <v>17</v>
      </c>
      <c r="L737" t="s">
        <v>17</v>
      </c>
      <c r="M737" t="s">
        <v>17</v>
      </c>
      <c r="N737" t="s">
        <v>17</v>
      </c>
      <c r="O737" t="s">
        <v>2246</v>
      </c>
    </row>
    <row r="738" spans="1:15">
      <c r="A738" t="s">
        <v>2324</v>
      </c>
      <c r="B738" t="s">
        <v>2325</v>
      </c>
      <c r="C738" t="s">
        <v>2326</v>
      </c>
      <c r="D738" s="1" t="str" cm="1">
        <f t="array" ref="D738">IF(TRIM(B738&amp;" "&amp;C738)="", IFERROR(_xlfn.XLOOKUP(A738, '[1]Sheet 1'!$E:$E, '[1]Sheet 1'!$C:$C &amp; " " &amp; '[1]Sheet 1'!$D:$D, ""), ""), TRIM(B738&amp;" "&amp;C738))</f>
        <v>Amanda Jelks</v>
      </c>
      <c r="E738" t="s">
        <v>17</v>
      </c>
      <c r="F738" t="s">
        <v>17</v>
      </c>
      <c r="G738" t="s">
        <v>2327</v>
      </c>
      <c r="H738" t="s">
        <v>2327</v>
      </c>
      <c r="I738" t="s">
        <v>17</v>
      </c>
      <c r="J738" t="s">
        <v>17</v>
      </c>
      <c r="K738" t="s">
        <v>17</v>
      </c>
      <c r="L738" t="s">
        <v>17</v>
      </c>
      <c r="M738" t="s">
        <v>17</v>
      </c>
      <c r="N738" t="s">
        <v>17</v>
      </c>
      <c r="O738" t="s">
        <v>2246</v>
      </c>
    </row>
    <row r="739" spans="1:15">
      <c r="A739" t="s">
        <v>2328</v>
      </c>
      <c r="B739" t="s">
        <v>2318</v>
      </c>
      <c r="C739" t="s">
        <v>2319</v>
      </c>
      <c r="D739" s="1" t="str" cm="1">
        <f t="array" ref="D739">IF(TRIM(B739&amp;" "&amp;C739)="", IFERROR(_xlfn.XLOOKUP(A739, '[1]Sheet 1'!$E:$E, '[1]Sheet 1'!$C:$C &amp; " " &amp; '[1]Sheet 1'!$D:$D, ""), ""), TRIM(B739&amp;" "&amp;C739))</f>
        <v>Noah Benham</v>
      </c>
      <c r="E739" t="s">
        <v>17</v>
      </c>
      <c r="F739" t="s">
        <v>17</v>
      </c>
      <c r="G739" t="s">
        <v>2320</v>
      </c>
      <c r="H739" t="s">
        <v>2320</v>
      </c>
      <c r="I739" t="s">
        <v>17</v>
      </c>
      <c r="J739" t="s">
        <v>17</v>
      </c>
      <c r="K739" t="s">
        <v>17</v>
      </c>
      <c r="L739" t="s">
        <v>17</v>
      </c>
      <c r="M739" t="s">
        <v>17</v>
      </c>
      <c r="N739" t="s">
        <v>17</v>
      </c>
      <c r="O739" t="s">
        <v>2246</v>
      </c>
    </row>
    <row r="740" spans="1:15">
      <c r="A740" t="s">
        <v>2329</v>
      </c>
      <c r="B740" t="s">
        <v>2330</v>
      </c>
      <c r="C740" t="s">
        <v>2331</v>
      </c>
      <c r="D740" s="1" t="str" cm="1">
        <f t="array" ref="D740">IF(TRIM(B740&amp;" "&amp;C740)="", IFERROR(_xlfn.XLOOKUP(A740, '[1]Sheet 1'!$E:$E, '[1]Sheet 1'!$C:$C &amp; " " &amp; '[1]Sheet 1'!$D:$D, ""), ""), TRIM(B740&amp;" "&amp;C740))</f>
        <v>Gacha Bear1662</v>
      </c>
      <c r="E740" t="s">
        <v>17</v>
      </c>
      <c r="F740" t="s">
        <v>17</v>
      </c>
      <c r="G740" t="s">
        <v>1727</v>
      </c>
      <c r="H740" t="s">
        <v>1727</v>
      </c>
      <c r="I740" t="s">
        <v>17</v>
      </c>
      <c r="J740" t="s">
        <v>17</v>
      </c>
      <c r="K740" t="s">
        <v>17</v>
      </c>
      <c r="L740" t="s">
        <v>17</v>
      </c>
      <c r="M740" t="s">
        <v>17</v>
      </c>
      <c r="N740" t="s">
        <v>17</v>
      </c>
      <c r="O740" t="s">
        <v>2246</v>
      </c>
    </row>
    <row r="741" spans="1:15">
      <c r="A741" t="s">
        <v>2332</v>
      </c>
      <c r="B741" t="s">
        <v>2333</v>
      </c>
      <c r="C741" t="s">
        <v>2334</v>
      </c>
      <c r="D741" s="1" t="str" cm="1">
        <f t="array" ref="D741">IF(TRIM(B741&amp;" "&amp;C741)="", IFERROR(_xlfn.XLOOKUP(A741, '[1]Sheet 1'!$E:$E, '[1]Sheet 1'!$C:$C &amp; " " &amp; '[1]Sheet 1'!$D:$D, ""), ""), TRIM(B741&amp;" "&amp;C741))</f>
        <v>Malou Tutanes</v>
      </c>
      <c r="E741" t="s">
        <v>17</v>
      </c>
      <c r="F741" t="s">
        <v>17</v>
      </c>
      <c r="G741" t="s">
        <v>2335</v>
      </c>
      <c r="H741" t="s">
        <v>2336</v>
      </c>
      <c r="I741" t="s">
        <v>17</v>
      </c>
      <c r="J741" t="s">
        <v>17</v>
      </c>
      <c r="K741" t="s">
        <v>17</v>
      </c>
      <c r="L741" t="s">
        <v>17</v>
      </c>
      <c r="M741" t="s">
        <v>17</v>
      </c>
      <c r="N741" t="s">
        <v>17</v>
      </c>
      <c r="O741" t="s">
        <v>2246</v>
      </c>
    </row>
    <row r="742" spans="1:15">
      <c r="A742" t="s">
        <v>2337</v>
      </c>
      <c r="B742" t="s">
        <v>2338</v>
      </c>
      <c r="C742" t="s">
        <v>125</v>
      </c>
      <c r="D742" s="1" t="str" cm="1">
        <f t="array" ref="D742">IF(TRIM(B742&amp;" "&amp;C742)="", IFERROR(_xlfn.XLOOKUP(A742, '[1]Sheet 1'!$E:$E, '[1]Sheet 1'!$C:$C &amp; " " &amp; '[1]Sheet 1'!$D:$D, ""), ""), TRIM(B742&amp;" "&amp;C742))</f>
        <v>Tierra Johnson</v>
      </c>
      <c r="E742" t="s">
        <v>17</v>
      </c>
      <c r="F742" t="s">
        <v>17</v>
      </c>
      <c r="G742" t="s">
        <v>2339</v>
      </c>
      <c r="H742" t="s">
        <v>2339</v>
      </c>
      <c r="I742" t="s">
        <v>17</v>
      </c>
      <c r="J742" t="s">
        <v>17</v>
      </c>
      <c r="K742" t="s">
        <v>17</v>
      </c>
      <c r="L742" t="s">
        <v>17</v>
      </c>
      <c r="M742" t="s">
        <v>17</v>
      </c>
      <c r="N742" t="s">
        <v>17</v>
      </c>
      <c r="O742" t="s">
        <v>2246</v>
      </c>
    </row>
    <row r="743" spans="1:15">
      <c r="A743" t="s">
        <v>2340</v>
      </c>
      <c r="B743" t="s">
        <v>2341</v>
      </c>
      <c r="C743" t="s">
        <v>2342</v>
      </c>
      <c r="D743" s="1" t="str" cm="1">
        <f t="array" ref="D743">IF(TRIM(B743&amp;" "&amp;C743)="", IFERROR(_xlfn.XLOOKUP(A743, '[1]Sheet 1'!$E:$E, '[1]Sheet 1'!$C:$C &amp; " " &amp; '[1]Sheet 1'!$D:$D, ""), ""), TRIM(B743&amp;" "&amp;C743))</f>
        <v>Muhsinah Sharafdeen</v>
      </c>
      <c r="E743" t="s">
        <v>17</v>
      </c>
      <c r="F743" t="s">
        <v>17</v>
      </c>
      <c r="G743" t="s">
        <v>2343</v>
      </c>
      <c r="H743" t="s">
        <v>2344</v>
      </c>
      <c r="I743" t="s">
        <v>17</v>
      </c>
      <c r="J743" t="s">
        <v>17</v>
      </c>
      <c r="K743" t="s">
        <v>17</v>
      </c>
      <c r="L743" t="s">
        <v>17</v>
      </c>
      <c r="M743" t="s">
        <v>17</v>
      </c>
      <c r="N743" t="s">
        <v>17</v>
      </c>
      <c r="O743" t="s">
        <v>2246</v>
      </c>
    </row>
    <row r="744" spans="1:15">
      <c r="A744" t="s">
        <v>2345</v>
      </c>
      <c r="B744" t="s">
        <v>2346</v>
      </c>
      <c r="C744" t="s">
        <v>2347</v>
      </c>
      <c r="D744" s="1" t="str" cm="1">
        <f t="array" ref="D744">IF(TRIM(B744&amp;" "&amp;C744)="", IFERROR(_xlfn.XLOOKUP(A744, '[1]Sheet 1'!$E:$E, '[1]Sheet 1'!$C:$C &amp; " " &amp; '[1]Sheet 1'!$D:$D, ""), ""), TRIM(B744&amp;" "&amp;C744))</f>
        <v>Anup Agrawal</v>
      </c>
      <c r="E744" t="s">
        <v>17</v>
      </c>
      <c r="F744" t="s">
        <v>17</v>
      </c>
      <c r="G744" t="s">
        <v>2348</v>
      </c>
      <c r="H744" t="s">
        <v>2348</v>
      </c>
      <c r="I744" t="s">
        <v>17</v>
      </c>
      <c r="J744" t="s">
        <v>17</v>
      </c>
      <c r="K744" t="s">
        <v>17</v>
      </c>
      <c r="L744" t="s">
        <v>17</v>
      </c>
      <c r="M744" t="s">
        <v>17</v>
      </c>
      <c r="N744" t="s">
        <v>17</v>
      </c>
      <c r="O744" t="s">
        <v>2246</v>
      </c>
    </row>
    <row r="745" spans="1:15">
      <c r="A745" t="s">
        <v>2349</v>
      </c>
      <c r="B745" t="s">
        <v>2350</v>
      </c>
      <c r="C745" t="s">
        <v>2351</v>
      </c>
      <c r="D745" s="1" t="str" cm="1">
        <f t="array" ref="D745">IF(TRIM(B745&amp;" "&amp;C745)="", IFERROR(_xlfn.XLOOKUP(A745, '[1]Sheet 1'!$E:$E, '[1]Sheet 1'!$C:$C &amp; " " &amp; '[1]Sheet 1'!$D:$D, ""), ""), TRIM(B745&amp;" "&amp;C745))</f>
        <v>August Snyder</v>
      </c>
      <c r="E745" t="s">
        <v>17</v>
      </c>
      <c r="F745" t="s">
        <v>17</v>
      </c>
      <c r="G745" t="s">
        <v>2352</v>
      </c>
      <c r="H745" t="s">
        <v>2352</v>
      </c>
      <c r="I745" t="s">
        <v>17</v>
      </c>
      <c r="J745" t="s">
        <v>17</v>
      </c>
      <c r="K745" t="s">
        <v>17</v>
      </c>
      <c r="L745" t="s">
        <v>17</v>
      </c>
      <c r="M745" t="s">
        <v>17</v>
      </c>
      <c r="N745" t="s">
        <v>17</v>
      </c>
      <c r="O745" t="s">
        <v>2246</v>
      </c>
    </row>
    <row r="746" spans="1:15">
      <c r="A746" t="s">
        <v>2353</v>
      </c>
      <c r="B746" t="s">
        <v>2354</v>
      </c>
      <c r="C746" t="s">
        <v>2355</v>
      </c>
      <c r="D746" s="1" t="str" cm="1">
        <f t="array" ref="D746">IF(TRIM(B746&amp;" "&amp;C746)="", IFERROR(_xlfn.XLOOKUP(A746, '[1]Sheet 1'!$E:$E, '[1]Sheet 1'!$C:$C &amp; " " &amp; '[1]Sheet 1'!$D:$D, ""), ""), TRIM(B746&amp;" "&amp;C746))</f>
        <v>Travis Carson</v>
      </c>
      <c r="E746" t="s">
        <v>17</v>
      </c>
      <c r="F746" t="s">
        <v>17</v>
      </c>
      <c r="G746" t="s">
        <v>2356</v>
      </c>
      <c r="H746" t="s">
        <v>2356</v>
      </c>
      <c r="I746" t="s">
        <v>17</v>
      </c>
      <c r="J746" t="s">
        <v>17</v>
      </c>
      <c r="K746" t="s">
        <v>17</v>
      </c>
      <c r="L746" t="s">
        <v>17</v>
      </c>
      <c r="M746" t="s">
        <v>17</v>
      </c>
      <c r="N746" t="s">
        <v>17</v>
      </c>
      <c r="O746" t="s">
        <v>2246</v>
      </c>
    </row>
    <row r="747" spans="1:15">
      <c r="A747" t="s">
        <v>2357</v>
      </c>
      <c r="B747" t="s">
        <v>2358</v>
      </c>
      <c r="C747" t="s">
        <v>2359</v>
      </c>
      <c r="D747" s="1" t="str" cm="1">
        <f t="array" ref="D747">IF(TRIM(B747&amp;" "&amp;C747)="", IFERROR(_xlfn.XLOOKUP(A747, '[1]Sheet 1'!$E:$E, '[1]Sheet 1'!$C:$C &amp; " " &amp; '[1]Sheet 1'!$D:$D, ""), ""), TRIM(B747&amp;" "&amp;C747))</f>
        <v>Dev Dahal</v>
      </c>
      <c r="E747" t="s">
        <v>17</v>
      </c>
      <c r="F747" t="s">
        <v>17</v>
      </c>
      <c r="G747" t="s">
        <v>2360</v>
      </c>
      <c r="H747" t="s">
        <v>2360</v>
      </c>
      <c r="I747" t="s">
        <v>17</v>
      </c>
      <c r="J747" t="s">
        <v>17</v>
      </c>
      <c r="K747" t="s">
        <v>17</v>
      </c>
      <c r="L747" t="s">
        <v>17</v>
      </c>
      <c r="M747" t="s">
        <v>17</v>
      </c>
      <c r="N747" t="s">
        <v>17</v>
      </c>
      <c r="O747" t="s">
        <v>2246</v>
      </c>
    </row>
    <row r="748" spans="1:15">
      <c r="A748" t="s">
        <v>2361</v>
      </c>
      <c r="B748" t="s">
        <v>813</v>
      </c>
      <c r="C748" t="s">
        <v>2290</v>
      </c>
      <c r="D748" s="1" t="str" cm="1">
        <f t="array" ref="D748">IF(TRIM(B748&amp;" "&amp;C748)="", IFERROR(_xlfn.XLOOKUP(A748, '[1]Sheet 1'!$E:$E, '[1]Sheet 1'!$C:$C &amp; " " &amp; '[1]Sheet 1'!$D:$D, ""), ""), TRIM(B748&amp;" "&amp;C748))</f>
        <v>Jennifer Roberts</v>
      </c>
      <c r="E748" t="s">
        <v>17</v>
      </c>
      <c r="F748" t="s">
        <v>17</v>
      </c>
      <c r="G748" t="s">
        <v>2362</v>
      </c>
      <c r="H748" t="s">
        <v>2363</v>
      </c>
      <c r="I748" t="s">
        <v>17</v>
      </c>
      <c r="J748" t="s">
        <v>17</v>
      </c>
      <c r="K748" t="s">
        <v>17</v>
      </c>
      <c r="L748" t="s">
        <v>17</v>
      </c>
      <c r="M748" t="s">
        <v>17</v>
      </c>
      <c r="N748" t="s">
        <v>17</v>
      </c>
      <c r="O748" t="s">
        <v>2246</v>
      </c>
    </row>
    <row r="749" spans="1:15">
      <c r="A749" t="s">
        <v>2364</v>
      </c>
      <c r="B749" t="s">
        <v>2365</v>
      </c>
      <c r="C749" t="s">
        <v>2366</v>
      </c>
      <c r="D749" s="1" t="str" cm="1">
        <f t="array" ref="D749">IF(TRIM(B749&amp;" "&amp;C749)="", IFERROR(_xlfn.XLOOKUP(A749, '[1]Sheet 1'!$E:$E, '[1]Sheet 1'!$C:$C &amp; " " &amp; '[1]Sheet 1'!$D:$D, ""), ""), TRIM(B749&amp;" "&amp;C749))</f>
        <v>Mara Beaman</v>
      </c>
      <c r="E749" t="s">
        <v>17</v>
      </c>
      <c r="F749" t="s">
        <v>17</v>
      </c>
      <c r="G749" t="s">
        <v>17</v>
      </c>
      <c r="H749" t="s">
        <v>17</v>
      </c>
      <c r="I749" t="s">
        <v>17</v>
      </c>
      <c r="J749" t="s">
        <v>17</v>
      </c>
      <c r="K749" t="s">
        <v>17</v>
      </c>
      <c r="L749" t="s">
        <v>17</v>
      </c>
      <c r="M749" t="s">
        <v>17</v>
      </c>
      <c r="N749" t="s">
        <v>17</v>
      </c>
      <c r="O749" t="s">
        <v>2367</v>
      </c>
    </row>
    <row r="750" spans="1:15">
      <c r="A750" t="s">
        <v>2368</v>
      </c>
      <c r="B750" t="s">
        <v>17</v>
      </c>
      <c r="C750" t="s">
        <v>17</v>
      </c>
      <c r="D750" s="1" t="str" cm="1">
        <f t="array" ref="D750">IF(TRIM(B750&amp;" "&amp;C750)="", IFERROR(_xlfn.XLOOKUP(A750, '[1]Sheet 1'!$E:$E, '[1]Sheet 1'!$C:$C &amp; " " &amp; '[1]Sheet 1'!$D:$D, ""), ""), TRIM(B750&amp;" "&amp;C750))</f>
        <v/>
      </c>
      <c r="E750" t="s">
        <v>17</v>
      </c>
      <c r="F750" t="s">
        <v>17</v>
      </c>
      <c r="G750" t="s">
        <v>17</v>
      </c>
      <c r="H750" t="s">
        <v>17</v>
      </c>
      <c r="I750" t="s">
        <v>17</v>
      </c>
      <c r="J750" t="s">
        <v>17</v>
      </c>
      <c r="K750" t="s">
        <v>17</v>
      </c>
      <c r="L750" t="s">
        <v>17</v>
      </c>
      <c r="M750" t="s">
        <v>17</v>
      </c>
      <c r="N750" t="s">
        <v>17</v>
      </c>
      <c r="O750" t="s">
        <v>2369</v>
      </c>
    </row>
    <row r="751" spans="1:15">
      <c r="A751" t="s">
        <v>2370</v>
      </c>
      <c r="B751" t="s">
        <v>17</v>
      </c>
      <c r="C751" t="s">
        <v>17</v>
      </c>
      <c r="D751" s="1" t="str" cm="1">
        <f t="array" ref="D751">IF(TRIM(B751&amp;" "&amp;C751)="", IFERROR(_xlfn.XLOOKUP(A751, '[1]Sheet 1'!$E:$E, '[1]Sheet 1'!$C:$C &amp; " " &amp; '[1]Sheet 1'!$D:$D, ""), ""), TRIM(B751&amp;" "&amp;C751))</f>
        <v/>
      </c>
      <c r="E751" t="s">
        <v>17</v>
      </c>
      <c r="F751" t="s">
        <v>17</v>
      </c>
      <c r="G751" t="s">
        <v>17</v>
      </c>
      <c r="H751" t="s">
        <v>17</v>
      </c>
      <c r="I751" t="s">
        <v>17</v>
      </c>
      <c r="J751" t="s">
        <v>17</v>
      </c>
      <c r="K751" t="s">
        <v>17</v>
      </c>
      <c r="L751" t="s">
        <v>17</v>
      </c>
      <c r="M751" t="s">
        <v>17</v>
      </c>
      <c r="N751" t="s">
        <v>17</v>
      </c>
      <c r="O751" t="s">
        <v>2371</v>
      </c>
    </row>
    <row r="752" spans="1:15">
      <c r="A752" t="s">
        <v>2372</v>
      </c>
      <c r="B752" t="s">
        <v>2373</v>
      </c>
      <c r="C752" t="s">
        <v>364</v>
      </c>
      <c r="D752" s="1" t="str" cm="1">
        <f t="array" ref="D752">IF(TRIM(B752&amp;" "&amp;C752)="", IFERROR(_xlfn.XLOOKUP(A752, '[1]Sheet 1'!$E:$E, '[1]Sheet 1'!$C:$C &amp; " " &amp; '[1]Sheet 1'!$D:$D, ""), ""), TRIM(B752&amp;" "&amp;C752))</f>
        <v>Ice Williams</v>
      </c>
      <c r="E752" t="s">
        <v>2374</v>
      </c>
      <c r="F752" t="s">
        <v>2375</v>
      </c>
      <c r="G752" t="s">
        <v>17</v>
      </c>
      <c r="H752" t="s">
        <v>17</v>
      </c>
      <c r="I752" t="s">
        <v>17</v>
      </c>
      <c r="J752" t="s">
        <v>17</v>
      </c>
      <c r="K752" t="s">
        <v>17</v>
      </c>
      <c r="L752" t="s">
        <v>17</v>
      </c>
      <c r="M752" t="s">
        <v>17</v>
      </c>
      <c r="N752" t="s">
        <v>17</v>
      </c>
      <c r="O752" t="s">
        <v>2376</v>
      </c>
    </row>
    <row r="753" spans="1:15">
      <c r="A753" t="s">
        <v>2377</v>
      </c>
      <c r="B753" t="s">
        <v>17</v>
      </c>
      <c r="C753" t="s">
        <v>17</v>
      </c>
      <c r="D753" s="1" t="str" cm="1">
        <f t="array" ref="D753">IF(TRIM(B753&amp;" "&amp;C753)="", IFERROR(_xlfn.XLOOKUP(A753, '[1]Sheet 1'!$E:$E, '[1]Sheet 1'!$C:$C &amp; " " &amp; '[1]Sheet 1'!$D:$D, ""), ""), TRIM(B753&amp;" "&amp;C753))</f>
        <v/>
      </c>
      <c r="E753" t="s">
        <v>17</v>
      </c>
      <c r="F753" t="s">
        <v>17</v>
      </c>
      <c r="G753" t="s">
        <v>17</v>
      </c>
      <c r="H753" t="s">
        <v>17</v>
      </c>
      <c r="I753" t="s">
        <v>17</v>
      </c>
      <c r="J753" t="s">
        <v>17</v>
      </c>
      <c r="K753" t="s">
        <v>17</v>
      </c>
      <c r="L753" t="s">
        <v>17</v>
      </c>
      <c r="M753" t="s">
        <v>17</v>
      </c>
      <c r="N753" t="s">
        <v>17</v>
      </c>
      <c r="O753" t="s">
        <v>2378</v>
      </c>
    </row>
    <row r="754" spans="1:15">
      <c r="A754" t="s">
        <v>2379</v>
      </c>
      <c r="B754" t="s">
        <v>17</v>
      </c>
      <c r="C754" t="s">
        <v>17</v>
      </c>
      <c r="D754" s="1" t="str" cm="1">
        <f t="array" ref="D754">IF(TRIM(B754&amp;" "&amp;C754)="", IFERROR(_xlfn.XLOOKUP(A754, '[1]Sheet 1'!$E:$E, '[1]Sheet 1'!$C:$C &amp; " " &amp; '[1]Sheet 1'!$D:$D, ""), ""), TRIM(B754&amp;" "&amp;C754))</f>
        <v/>
      </c>
      <c r="E754" t="s">
        <v>17</v>
      </c>
      <c r="F754" t="s">
        <v>17</v>
      </c>
      <c r="G754" t="s">
        <v>17</v>
      </c>
      <c r="H754" t="s">
        <v>17</v>
      </c>
      <c r="I754" t="s">
        <v>17</v>
      </c>
      <c r="J754" t="s">
        <v>17</v>
      </c>
      <c r="K754" t="s">
        <v>17</v>
      </c>
      <c r="L754" t="s">
        <v>17</v>
      </c>
      <c r="M754" t="s">
        <v>17</v>
      </c>
      <c r="N754" t="s">
        <v>17</v>
      </c>
      <c r="O754" t="s">
        <v>2380</v>
      </c>
    </row>
    <row r="755" spans="1:15">
      <c r="A755" t="s">
        <v>2381</v>
      </c>
      <c r="B755" t="s">
        <v>2031</v>
      </c>
      <c r="C755" t="s">
        <v>2382</v>
      </c>
      <c r="D755" s="1" t="str" cm="1">
        <f t="array" ref="D755">IF(TRIM(B755&amp;" "&amp;C755)="", IFERROR(_xlfn.XLOOKUP(A755, '[1]Sheet 1'!$E:$E, '[1]Sheet 1'!$C:$C &amp; " " &amp; '[1]Sheet 1'!$D:$D, ""), ""), TRIM(B755&amp;" "&amp;C755))</f>
        <v>Andy Merchant</v>
      </c>
      <c r="E755" t="s">
        <v>2383</v>
      </c>
      <c r="F755" t="s">
        <v>17</v>
      </c>
      <c r="G755" t="s">
        <v>17</v>
      </c>
      <c r="H755" t="s">
        <v>17</v>
      </c>
      <c r="I755" t="s">
        <v>17</v>
      </c>
      <c r="J755" t="s">
        <v>17</v>
      </c>
      <c r="K755" t="s">
        <v>17</v>
      </c>
      <c r="L755" t="s">
        <v>17</v>
      </c>
      <c r="M755" t="s">
        <v>17</v>
      </c>
      <c r="N755" t="s">
        <v>17</v>
      </c>
      <c r="O755" t="s">
        <v>2384</v>
      </c>
    </row>
    <row r="756" spans="1:15">
      <c r="A756" t="s">
        <v>2385</v>
      </c>
      <c r="B756" t="s">
        <v>2386</v>
      </c>
      <c r="C756" t="s">
        <v>2387</v>
      </c>
      <c r="D756" s="1" t="str" cm="1">
        <f t="array" ref="D756">IF(TRIM(B756&amp;" "&amp;C756)="", IFERROR(_xlfn.XLOOKUP(A756, '[1]Sheet 1'!$E:$E, '[1]Sheet 1'!$C:$C &amp; " " &amp; '[1]Sheet 1'!$D:$D, ""), ""), TRIM(B756&amp;" "&amp;C756))</f>
        <v>Brandon Helms</v>
      </c>
      <c r="E756" t="s">
        <v>2388</v>
      </c>
      <c r="F756" t="s">
        <v>17</v>
      </c>
      <c r="G756" t="s">
        <v>17</v>
      </c>
      <c r="H756" t="s">
        <v>17</v>
      </c>
      <c r="I756" t="s">
        <v>17</v>
      </c>
      <c r="J756" t="s">
        <v>17</v>
      </c>
      <c r="K756" t="s">
        <v>17</v>
      </c>
      <c r="L756" t="s">
        <v>17</v>
      </c>
      <c r="M756" t="s">
        <v>17</v>
      </c>
      <c r="N756" t="s">
        <v>17</v>
      </c>
      <c r="O756" t="s">
        <v>2384</v>
      </c>
    </row>
    <row r="757" spans="1:15">
      <c r="A757" t="s">
        <v>2389</v>
      </c>
      <c r="B757" t="s">
        <v>2390</v>
      </c>
      <c r="C757" t="s">
        <v>2391</v>
      </c>
      <c r="D757" s="1" t="str" cm="1">
        <f t="array" ref="D757">IF(TRIM(B757&amp;" "&amp;C757)="", IFERROR(_xlfn.XLOOKUP(A757, '[1]Sheet 1'!$E:$E, '[1]Sheet 1'!$C:$C &amp; " " &amp; '[1]Sheet 1'!$D:$D, ""), ""), TRIM(B757&amp;" "&amp;C757))</f>
        <v>Bret Solnoki</v>
      </c>
      <c r="E757" t="s">
        <v>2392</v>
      </c>
      <c r="F757" t="s">
        <v>17</v>
      </c>
      <c r="G757" t="s">
        <v>17</v>
      </c>
      <c r="H757" t="s">
        <v>17</v>
      </c>
      <c r="I757" t="s">
        <v>17</v>
      </c>
      <c r="J757" t="s">
        <v>17</v>
      </c>
      <c r="K757" t="s">
        <v>17</v>
      </c>
      <c r="L757" t="s">
        <v>17</v>
      </c>
      <c r="M757" t="s">
        <v>17</v>
      </c>
      <c r="N757" t="s">
        <v>17</v>
      </c>
      <c r="O757" t="s">
        <v>2384</v>
      </c>
    </row>
    <row r="758" spans="1:15">
      <c r="A758" t="s">
        <v>2393</v>
      </c>
      <c r="B758" t="s">
        <v>2394</v>
      </c>
      <c r="C758" t="s">
        <v>2395</v>
      </c>
      <c r="D758" s="1" t="str" cm="1">
        <f t="array" ref="D758">IF(TRIM(B758&amp;" "&amp;C758)="", IFERROR(_xlfn.XLOOKUP(A758, '[1]Sheet 1'!$E:$E, '[1]Sheet 1'!$C:$C &amp; " " &amp; '[1]Sheet 1'!$D:$D, ""), ""), TRIM(B758&amp;" "&amp;C758))</f>
        <v>Brook Menees</v>
      </c>
      <c r="E758" t="s">
        <v>2396</v>
      </c>
      <c r="F758" t="s">
        <v>17</v>
      </c>
      <c r="G758" t="s">
        <v>17</v>
      </c>
      <c r="H758" t="s">
        <v>17</v>
      </c>
      <c r="I758" t="s">
        <v>17</v>
      </c>
      <c r="J758" t="s">
        <v>17</v>
      </c>
      <c r="K758" t="s">
        <v>17</v>
      </c>
      <c r="L758" t="s">
        <v>17</v>
      </c>
      <c r="M758" t="s">
        <v>17</v>
      </c>
      <c r="N758" t="s">
        <v>17</v>
      </c>
      <c r="O758" t="s">
        <v>2384</v>
      </c>
    </row>
    <row r="759" spans="1:15">
      <c r="A759" t="s">
        <v>2397</v>
      </c>
      <c r="B759" t="s">
        <v>618</v>
      </c>
      <c r="C759" t="s">
        <v>2398</v>
      </c>
      <c r="D759" s="1" t="str" cm="1">
        <f t="array" ref="D759">IF(TRIM(B759&amp;" "&amp;C759)="", IFERROR(_xlfn.XLOOKUP(A759, '[1]Sheet 1'!$E:$E, '[1]Sheet 1'!$C:$C &amp; " " &amp; '[1]Sheet 1'!$D:$D, ""), ""), TRIM(B759&amp;" "&amp;C759))</f>
        <v>Chris Manker</v>
      </c>
      <c r="E759" t="s">
        <v>2399</v>
      </c>
      <c r="F759" t="s">
        <v>17</v>
      </c>
      <c r="G759" t="s">
        <v>17</v>
      </c>
      <c r="H759" t="s">
        <v>17</v>
      </c>
      <c r="I759" t="s">
        <v>17</v>
      </c>
      <c r="J759" t="s">
        <v>17</v>
      </c>
      <c r="K759" t="s">
        <v>17</v>
      </c>
      <c r="L759" t="s">
        <v>17</v>
      </c>
      <c r="M759" t="s">
        <v>17</v>
      </c>
      <c r="N759" t="s">
        <v>17</v>
      </c>
      <c r="O759" t="s">
        <v>2384</v>
      </c>
    </row>
    <row r="760" spans="1:15">
      <c r="A760" t="s">
        <v>2400</v>
      </c>
      <c r="B760" t="s">
        <v>2401</v>
      </c>
      <c r="C760" t="s">
        <v>2402</v>
      </c>
      <c r="D760" s="1" t="str" cm="1">
        <f t="array" ref="D760">IF(TRIM(B760&amp;" "&amp;C760)="", IFERROR(_xlfn.XLOOKUP(A760, '[1]Sheet 1'!$E:$E, '[1]Sheet 1'!$C:$C &amp; " " &amp; '[1]Sheet 1'!$D:$D, ""), ""), TRIM(B760&amp;" "&amp;C760))</f>
        <v>Craig Fisher</v>
      </c>
      <c r="E760" t="s">
        <v>2403</v>
      </c>
      <c r="F760" t="s">
        <v>17</v>
      </c>
      <c r="G760" t="s">
        <v>17</v>
      </c>
      <c r="H760" t="s">
        <v>17</v>
      </c>
      <c r="I760" t="s">
        <v>17</v>
      </c>
      <c r="J760" t="s">
        <v>17</v>
      </c>
      <c r="K760" t="s">
        <v>17</v>
      </c>
      <c r="L760" t="s">
        <v>17</v>
      </c>
      <c r="M760" t="s">
        <v>17</v>
      </c>
      <c r="N760" t="s">
        <v>17</v>
      </c>
      <c r="O760" t="s">
        <v>2384</v>
      </c>
    </row>
    <row r="761" spans="1:15">
      <c r="A761" t="s">
        <v>2404</v>
      </c>
      <c r="B761" t="s">
        <v>2405</v>
      </c>
      <c r="C761" t="s">
        <v>2406</v>
      </c>
      <c r="D761" s="1" t="str" cm="1">
        <f t="array" ref="D761">IF(TRIM(B761&amp;" "&amp;C761)="", IFERROR(_xlfn.XLOOKUP(A761, '[1]Sheet 1'!$E:$E, '[1]Sheet 1'!$C:$C &amp; " " &amp; '[1]Sheet 1'!$D:$D, ""), ""), TRIM(B761&amp;" "&amp;C761))</f>
        <v>Dan Brohman</v>
      </c>
      <c r="E761" t="s">
        <v>2407</v>
      </c>
      <c r="F761" t="s">
        <v>17</v>
      </c>
      <c r="G761" t="s">
        <v>17</v>
      </c>
      <c r="H761" t="s">
        <v>17</v>
      </c>
      <c r="I761" t="s">
        <v>17</v>
      </c>
      <c r="J761" t="s">
        <v>17</v>
      </c>
      <c r="K761" t="s">
        <v>17</v>
      </c>
      <c r="L761" t="s">
        <v>17</v>
      </c>
      <c r="M761" t="s">
        <v>17</v>
      </c>
      <c r="N761" t="s">
        <v>17</v>
      </c>
      <c r="O761" t="s">
        <v>2384</v>
      </c>
    </row>
    <row r="762" spans="1:15">
      <c r="A762" t="s">
        <v>2408</v>
      </c>
      <c r="B762" t="s">
        <v>2405</v>
      </c>
      <c r="C762" t="s">
        <v>2409</v>
      </c>
      <c r="D762" s="1" t="str" cm="1">
        <f t="array" ref="D762">IF(TRIM(B762&amp;" "&amp;C762)="", IFERROR(_xlfn.XLOOKUP(A762, '[1]Sheet 1'!$E:$E, '[1]Sheet 1'!$C:$C &amp; " " &amp; '[1]Sheet 1'!$D:$D, ""), ""), TRIM(B762&amp;" "&amp;C762))</f>
        <v>Dan Jarema</v>
      </c>
      <c r="E762" t="s">
        <v>2410</v>
      </c>
      <c r="F762" t="s">
        <v>17</v>
      </c>
      <c r="G762" t="s">
        <v>17</v>
      </c>
      <c r="H762" t="s">
        <v>17</v>
      </c>
      <c r="I762" t="s">
        <v>17</v>
      </c>
      <c r="J762" t="s">
        <v>17</v>
      </c>
      <c r="K762" t="s">
        <v>17</v>
      </c>
      <c r="L762" t="s">
        <v>17</v>
      </c>
      <c r="M762" t="s">
        <v>17</v>
      </c>
      <c r="N762" t="s">
        <v>17</v>
      </c>
      <c r="O762" t="s">
        <v>2384</v>
      </c>
    </row>
    <row r="763" spans="1:15">
      <c r="A763" t="s">
        <v>2411</v>
      </c>
      <c r="B763" t="s">
        <v>2412</v>
      </c>
      <c r="C763" t="s">
        <v>2413</v>
      </c>
      <c r="D763" s="1" t="str" cm="1">
        <f t="array" ref="D763">IF(TRIM(B763&amp;" "&amp;C763)="", IFERROR(_xlfn.XLOOKUP(A763, '[1]Sheet 1'!$E:$E, '[1]Sheet 1'!$C:$C &amp; " " &amp; '[1]Sheet 1'!$D:$D, ""), ""), TRIM(B763&amp;" "&amp;C763))</f>
        <v>Danny Schwartze</v>
      </c>
      <c r="E763" t="s">
        <v>2399</v>
      </c>
      <c r="F763" t="s">
        <v>17</v>
      </c>
      <c r="G763" t="s">
        <v>17</v>
      </c>
      <c r="H763" t="s">
        <v>17</v>
      </c>
      <c r="I763" t="s">
        <v>17</v>
      </c>
      <c r="J763" t="s">
        <v>17</v>
      </c>
      <c r="K763" t="s">
        <v>17</v>
      </c>
      <c r="L763" t="s">
        <v>17</v>
      </c>
      <c r="M763" t="s">
        <v>17</v>
      </c>
      <c r="N763" t="s">
        <v>17</v>
      </c>
      <c r="O763" t="s">
        <v>2384</v>
      </c>
    </row>
    <row r="764" spans="1:15">
      <c r="A764" t="s">
        <v>2414</v>
      </c>
      <c r="B764" t="s">
        <v>1013</v>
      </c>
      <c r="C764" t="s">
        <v>2415</v>
      </c>
      <c r="D764" s="1" t="str" cm="1">
        <f t="array" ref="D764">IF(TRIM(B764&amp;" "&amp;C764)="", IFERROR(_xlfn.XLOOKUP(A764, '[1]Sheet 1'!$E:$E, '[1]Sheet 1'!$C:$C &amp; " " &amp; '[1]Sheet 1'!$D:$D, ""), ""), TRIM(B764&amp;" "&amp;C764))</f>
        <v>David Weske</v>
      </c>
      <c r="E764" t="s">
        <v>2416</v>
      </c>
      <c r="F764" t="s">
        <v>17</v>
      </c>
      <c r="G764" t="s">
        <v>17</v>
      </c>
      <c r="H764" t="s">
        <v>17</v>
      </c>
      <c r="I764" t="s">
        <v>17</v>
      </c>
      <c r="J764" t="s">
        <v>17</v>
      </c>
      <c r="K764" t="s">
        <v>17</v>
      </c>
      <c r="L764" t="s">
        <v>17</v>
      </c>
      <c r="M764" t="s">
        <v>17</v>
      </c>
      <c r="N764" t="s">
        <v>17</v>
      </c>
      <c r="O764" t="s">
        <v>2384</v>
      </c>
    </row>
    <row r="765" spans="1:15">
      <c r="A765" t="s">
        <v>2417</v>
      </c>
      <c r="B765" t="s">
        <v>2418</v>
      </c>
      <c r="C765" t="s">
        <v>2419</v>
      </c>
      <c r="D765" s="1" t="str" cm="1">
        <f t="array" ref="D765">IF(TRIM(B765&amp;" "&amp;C765)="", IFERROR(_xlfn.XLOOKUP(A765, '[1]Sheet 1'!$E:$E, '[1]Sheet 1'!$C:$C &amp; " " &amp; '[1]Sheet 1'!$D:$D, ""), ""), TRIM(B765&amp;" "&amp;C765))</f>
        <v>Eric Huntley</v>
      </c>
      <c r="E765" t="s">
        <v>2420</v>
      </c>
      <c r="F765" t="s">
        <v>17</v>
      </c>
      <c r="G765" t="s">
        <v>17</v>
      </c>
      <c r="H765" t="s">
        <v>17</v>
      </c>
      <c r="I765" t="s">
        <v>17</v>
      </c>
      <c r="J765" t="s">
        <v>17</v>
      </c>
      <c r="K765" t="s">
        <v>17</v>
      </c>
      <c r="L765" t="s">
        <v>17</v>
      </c>
      <c r="M765" t="s">
        <v>17</v>
      </c>
      <c r="N765" t="s">
        <v>17</v>
      </c>
      <c r="O765" t="s">
        <v>2384</v>
      </c>
    </row>
    <row r="766" spans="1:15">
      <c r="A766" t="s">
        <v>2421</v>
      </c>
      <c r="B766" t="s">
        <v>1133</v>
      </c>
      <c r="C766" t="s">
        <v>2422</v>
      </c>
      <c r="D766" s="1" t="str" cm="1">
        <f t="array" ref="D766">IF(TRIM(B766&amp;" "&amp;C766)="", IFERROR(_xlfn.XLOOKUP(A766, '[1]Sheet 1'!$E:$E, '[1]Sheet 1'!$C:$C &amp; " " &amp; '[1]Sheet 1'!$D:$D, ""), ""), TRIM(B766&amp;" "&amp;C766))</f>
        <v>Erica Knapp</v>
      </c>
      <c r="E766" t="s">
        <v>2423</v>
      </c>
      <c r="F766" t="s">
        <v>17</v>
      </c>
      <c r="G766" t="s">
        <v>17</v>
      </c>
      <c r="H766" t="s">
        <v>17</v>
      </c>
      <c r="I766" t="s">
        <v>17</v>
      </c>
      <c r="J766" t="s">
        <v>17</v>
      </c>
      <c r="K766" t="s">
        <v>17</v>
      </c>
      <c r="L766" t="s">
        <v>17</v>
      </c>
      <c r="M766" t="s">
        <v>17</v>
      </c>
      <c r="N766" t="s">
        <v>17</v>
      </c>
      <c r="O766" t="s">
        <v>2384</v>
      </c>
    </row>
    <row r="767" spans="1:15">
      <c r="A767" t="s">
        <v>2424</v>
      </c>
      <c r="B767" t="s">
        <v>2425</v>
      </c>
      <c r="C767" t="s">
        <v>2426</v>
      </c>
      <c r="D767" s="1" t="str" cm="1">
        <f t="array" ref="D767">IF(TRIM(B767&amp;" "&amp;C767)="", IFERROR(_xlfn.XLOOKUP(A767, '[1]Sheet 1'!$E:$E, '[1]Sheet 1'!$C:$C &amp; " " &amp; '[1]Sheet 1'!$D:$D, ""), ""), TRIM(B767&amp;" "&amp;C767))</f>
        <v>Eva Deniz</v>
      </c>
      <c r="E767" t="s">
        <v>2427</v>
      </c>
      <c r="F767" t="s">
        <v>17</v>
      </c>
      <c r="G767" t="s">
        <v>17</v>
      </c>
      <c r="H767" t="s">
        <v>17</v>
      </c>
      <c r="I767" t="s">
        <v>17</v>
      </c>
      <c r="J767" t="s">
        <v>17</v>
      </c>
      <c r="K767" t="s">
        <v>17</v>
      </c>
      <c r="L767" t="s">
        <v>17</v>
      </c>
      <c r="M767" t="s">
        <v>17</v>
      </c>
      <c r="N767" t="s">
        <v>17</v>
      </c>
      <c r="O767" t="s">
        <v>2384</v>
      </c>
    </row>
    <row r="768" spans="1:15">
      <c r="A768" t="s">
        <v>2428</v>
      </c>
      <c r="B768" t="s">
        <v>1041</v>
      </c>
      <c r="C768" t="s">
        <v>2429</v>
      </c>
      <c r="D768" s="1" t="str" cm="1">
        <f t="array" ref="D768">IF(TRIM(B768&amp;" "&amp;C768)="", IFERROR(_xlfn.XLOOKUP(A768, '[1]Sheet 1'!$E:$E, '[1]Sheet 1'!$C:$C &amp; " " &amp; '[1]Sheet 1'!$D:$D, ""), ""), TRIM(B768&amp;" "&amp;C768))</f>
        <v>Grant Stiles</v>
      </c>
      <c r="E768" t="s">
        <v>2430</v>
      </c>
      <c r="F768" t="s">
        <v>17</v>
      </c>
      <c r="G768" t="s">
        <v>17</v>
      </c>
      <c r="H768" t="s">
        <v>17</v>
      </c>
      <c r="I768" t="s">
        <v>17</v>
      </c>
      <c r="J768" t="s">
        <v>17</v>
      </c>
      <c r="K768" t="s">
        <v>17</v>
      </c>
      <c r="L768" t="s">
        <v>17</v>
      </c>
      <c r="M768" t="s">
        <v>17</v>
      </c>
      <c r="N768" t="s">
        <v>17</v>
      </c>
      <c r="O768" t="s">
        <v>2384</v>
      </c>
    </row>
    <row r="769" spans="1:15">
      <c r="A769" t="s">
        <v>2431</v>
      </c>
      <c r="B769" t="s">
        <v>1513</v>
      </c>
      <c r="C769" t="s">
        <v>2432</v>
      </c>
      <c r="D769" s="1" t="str" cm="1">
        <f t="array" ref="D769">IF(TRIM(B769&amp;" "&amp;C769)="", IFERROR(_xlfn.XLOOKUP(A769, '[1]Sheet 1'!$E:$E, '[1]Sheet 1'!$C:$C &amp; " " &amp; '[1]Sheet 1'!$D:$D, ""), ""), TRIM(B769&amp;" "&amp;C769))</f>
        <v>Jack Waters</v>
      </c>
      <c r="E769" t="s">
        <v>2433</v>
      </c>
      <c r="F769" t="s">
        <v>17</v>
      </c>
      <c r="G769" t="s">
        <v>17</v>
      </c>
      <c r="H769" t="s">
        <v>17</v>
      </c>
      <c r="I769" t="s">
        <v>17</v>
      </c>
      <c r="J769" t="s">
        <v>17</v>
      </c>
      <c r="K769" t="s">
        <v>17</v>
      </c>
      <c r="L769" t="s">
        <v>17</v>
      </c>
      <c r="M769" t="s">
        <v>17</v>
      </c>
      <c r="N769" t="s">
        <v>17</v>
      </c>
      <c r="O769" t="s">
        <v>2384</v>
      </c>
    </row>
    <row r="770" spans="1:15">
      <c r="A770" t="s">
        <v>2434</v>
      </c>
      <c r="B770" t="s">
        <v>2435</v>
      </c>
      <c r="C770" t="s">
        <v>2436</v>
      </c>
      <c r="D770" s="1" t="str" cm="1">
        <f t="array" ref="D770">IF(TRIM(B770&amp;" "&amp;C770)="", IFERROR(_xlfn.XLOOKUP(A770, '[1]Sheet 1'!$E:$E, '[1]Sheet 1'!$C:$C &amp; " " &amp; '[1]Sheet 1'!$D:$D, ""), ""), TRIM(B770&amp;" "&amp;C770))</f>
        <v>Jaimie Steinher</v>
      </c>
      <c r="E770" t="s">
        <v>2437</v>
      </c>
      <c r="F770" t="s">
        <v>17</v>
      </c>
      <c r="G770" t="s">
        <v>17</v>
      </c>
      <c r="H770" t="s">
        <v>17</v>
      </c>
      <c r="I770" t="s">
        <v>17</v>
      </c>
      <c r="J770" t="s">
        <v>17</v>
      </c>
      <c r="K770" t="s">
        <v>17</v>
      </c>
      <c r="L770" t="s">
        <v>17</v>
      </c>
      <c r="M770" t="s">
        <v>17</v>
      </c>
      <c r="N770" t="s">
        <v>17</v>
      </c>
      <c r="O770" t="s">
        <v>2384</v>
      </c>
    </row>
    <row r="771" spans="1:15">
      <c r="A771" t="s">
        <v>2438</v>
      </c>
      <c r="B771" t="s">
        <v>2439</v>
      </c>
      <c r="C771" t="s">
        <v>2440</v>
      </c>
      <c r="D771" s="1" t="str" cm="1">
        <f t="array" ref="D771">IF(TRIM(B771&amp;" "&amp;C771)="", IFERROR(_xlfn.XLOOKUP(A771, '[1]Sheet 1'!$E:$E, '[1]Sheet 1'!$C:$C &amp; " " &amp; '[1]Sheet 1'!$D:$D, ""), ""), TRIM(B771&amp;" "&amp;C771))</f>
        <v>Jared Coates</v>
      </c>
      <c r="E771" t="s">
        <v>2441</v>
      </c>
      <c r="F771" t="s">
        <v>17</v>
      </c>
      <c r="G771" t="s">
        <v>17</v>
      </c>
      <c r="H771" t="s">
        <v>17</v>
      </c>
      <c r="I771" t="s">
        <v>17</v>
      </c>
      <c r="J771" t="s">
        <v>17</v>
      </c>
      <c r="K771" t="s">
        <v>17</v>
      </c>
      <c r="L771" t="s">
        <v>17</v>
      </c>
      <c r="M771" t="s">
        <v>17</v>
      </c>
      <c r="N771" t="s">
        <v>17</v>
      </c>
      <c r="O771" t="s">
        <v>2384</v>
      </c>
    </row>
    <row r="772" spans="1:15">
      <c r="A772" t="s">
        <v>2442</v>
      </c>
      <c r="B772" t="s">
        <v>813</v>
      </c>
      <c r="C772" t="s">
        <v>2443</v>
      </c>
      <c r="D772" s="1" t="str" cm="1">
        <f t="array" ref="D772">IF(TRIM(B772&amp;" "&amp;C772)="", IFERROR(_xlfn.XLOOKUP(A772, '[1]Sheet 1'!$E:$E, '[1]Sheet 1'!$C:$C &amp; " " &amp; '[1]Sheet 1'!$D:$D, ""), ""), TRIM(B772&amp;" "&amp;C772))</f>
        <v>Jennifer Torrez</v>
      </c>
      <c r="E772" t="s">
        <v>2444</v>
      </c>
      <c r="F772" t="s">
        <v>17</v>
      </c>
      <c r="G772" t="s">
        <v>17</v>
      </c>
      <c r="H772" t="s">
        <v>17</v>
      </c>
      <c r="I772" t="s">
        <v>17</v>
      </c>
      <c r="J772" t="s">
        <v>17</v>
      </c>
      <c r="K772" t="s">
        <v>17</v>
      </c>
      <c r="L772" t="s">
        <v>17</v>
      </c>
      <c r="M772" t="s">
        <v>17</v>
      </c>
      <c r="N772" t="s">
        <v>17</v>
      </c>
      <c r="O772" t="s">
        <v>2384</v>
      </c>
    </row>
    <row r="773" spans="1:15">
      <c r="A773" t="s">
        <v>2445</v>
      </c>
      <c r="B773" t="s">
        <v>1031</v>
      </c>
      <c r="C773" t="s">
        <v>878</v>
      </c>
      <c r="D773" s="1" t="str" cm="1">
        <f t="array" ref="D773">IF(TRIM(B773&amp;" "&amp;C773)="", IFERROR(_xlfn.XLOOKUP(A773, '[1]Sheet 1'!$E:$E, '[1]Sheet 1'!$C:$C &amp; " " &amp; '[1]Sheet 1'!$D:$D, ""), ""), TRIM(B773&amp;" "&amp;C773))</f>
        <v>Jim Watkins</v>
      </c>
      <c r="E773" t="s">
        <v>2446</v>
      </c>
      <c r="F773" t="s">
        <v>17</v>
      </c>
      <c r="G773" t="s">
        <v>17</v>
      </c>
      <c r="H773" t="s">
        <v>17</v>
      </c>
      <c r="I773" t="s">
        <v>17</v>
      </c>
      <c r="J773" t="s">
        <v>17</v>
      </c>
      <c r="K773" t="s">
        <v>17</v>
      </c>
      <c r="L773" t="s">
        <v>17</v>
      </c>
      <c r="M773" t="s">
        <v>17</v>
      </c>
      <c r="N773" t="s">
        <v>17</v>
      </c>
      <c r="O773" t="s">
        <v>2384</v>
      </c>
    </row>
    <row r="774" spans="1:15">
      <c r="A774" t="s">
        <v>2447</v>
      </c>
      <c r="B774" t="s">
        <v>1145</v>
      </c>
      <c r="C774" t="s">
        <v>2448</v>
      </c>
      <c r="D774" s="1" t="str" cm="1">
        <f t="array" ref="D774">IF(TRIM(B774&amp;" "&amp;C774)="", IFERROR(_xlfn.XLOOKUP(A774, '[1]Sheet 1'!$E:$E, '[1]Sheet 1'!$C:$C &amp; " " &amp; '[1]Sheet 1'!$D:$D, ""), ""), TRIM(B774&amp;" "&amp;C774))</f>
        <v>Joe Nie</v>
      </c>
      <c r="E774" t="s">
        <v>2449</v>
      </c>
      <c r="F774" t="s">
        <v>17</v>
      </c>
      <c r="G774" t="s">
        <v>17</v>
      </c>
      <c r="H774" t="s">
        <v>17</v>
      </c>
      <c r="I774" t="s">
        <v>17</v>
      </c>
      <c r="J774" t="s">
        <v>17</v>
      </c>
      <c r="K774" t="s">
        <v>17</v>
      </c>
      <c r="L774" t="s">
        <v>17</v>
      </c>
      <c r="M774" t="s">
        <v>17</v>
      </c>
      <c r="N774" t="s">
        <v>17</v>
      </c>
      <c r="O774" t="s">
        <v>2384</v>
      </c>
    </row>
    <row r="775" spans="1:15">
      <c r="A775" t="s">
        <v>2450</v>
      </c>
      <c r="B775" t="s">
        <v>2451</v>
      </c>
      <c r="C775" t="s">
        <v>2452</v>
      </c>
      <c r="D775" s="1" t="str" cm="1">
        <f t="array" ref="D775">IF(TRIM(B775&amp;" "&amp;C775)="", IFERROR(_xlfn.XLOOKUP(A775, '[1]Sheet 1'!$E:$E, '[1]Sheet 1'!$C:$C &amp; " " &amp; '[1]Sheet 1'!$D:$D, ""), ""), TRIM(B775&amp;" "&amp;C775))</f>
        <v>Kirk Boster</v>
      </c>
      <c r="E775" t="s">
        <v>2453</v>
      </c>
      <c r="F775" t="s">
        <v>17</v>
      </c>
      <c r="G775" t="s">
        <v>17</v>
      </c>
      <c r="H775" t="s">
        <v>17</v>
      </c>
      <c r="I775" t="s">
        <v>17</v>
      </c>
      <c r="J775" t="s">
        <v>17</v>
      </c>
      <c r="K775" t="s">
        <v>17</v>
      </c>
      <c r="L775" t="s">
        <v>17</v>
      </c>
      <c r="M775" t="s">
        <v>17</v>
      </c>
      <c r="N775" t="s">
        <v>17</v>
      </c>
      <c r="O775" t="s">
        <v>2384</v>
      </c>
    </row>
    <row r="776" spans="1:15">
      <c r="A776" t="s">
        <v>2454</v>
      </c>
      <c r="B776" t="s">
        <v>234</v>
      </c>
      <c r="C776" t="s">
        <v>2455</v>
      </c>
      <c r="D776" s="1" t="str" cm="1">
        <f t="array" ref="D776">IF(TRIM(B776&amp;" "&amp;C776)="", IFERROR(_xlfn.XLOOKUP(A776, '[1]Sheet 1'!$E:$E, '[1]Sheet 1'!$C:$C &amp; " " &amp; '[1]Sheet 1'!$D:$D, ""), ""), TRIM(B776&amp;" "&amp;C776))</f>
        <v>Mark Basola</v>
      </c>
      <c r="E776" t="s">
        <v>2456</v>
      </c>
      <c r="F776" t="s">
        <v>17</v>
      </c>
      <c r="G776" t="s">
        <v>17</v>
      </c>
      <c r="H776" t="s">
        <v>17</v>
      </c>
      <c r="I776" t="s">
        <v>17</v>
      </c>
      <c r="J776" t="s">
        <v>17</v>
      </c>
      <c r="K776" t="s">
        <v>17</v>
      </c>
      <c r="L776" t="s">
        <v>17</v>
      </c>
      <c r="M776" t="s">
        <v>17</v>
      </c>
      <c r="N776" t="s">
        <v>17</v>
      </c>
      <c r="O776" t="s">
        <v>2384</v>
      </c>
    </row>
    <row r="777" spans="1:15">
      <c r="A777" t="s">
        <v>2457</v>
      </c>
      <c r="B777" t="s">
        <v>2458</v>
      </c>
      <c r="C777" t="s">
        <v>2459</v>
      </c>
      <c r="D777" s="1" t="str" cm="1">
        <f t="array" ref="D777">IF(TRIM(B777&amp;" "&amp;C777)="", IFERROR(_xlfn.XLOOKUP(A777, '[1]Sheet 1'!$E:$E, '[1]Sheet 1'!$C:$C &amp; " " &amp; '[1]Sheet 1'!$D:$D, ""), ""), TRIM(B777&amp;" "&amp;C777))</f>
        <v>Mark "MJ" Josefczyk</v>
      </c>
      <c r="E777" t="s">
        <v>2460</v>
      </c>
      <c r="F777" t="s">
        <v>17</v>
      </c>
      <c r="G777" t="s">
        <v>17</v>
      </c>
      <c r="H777" t="s">
        <v>17</v>
      </c>
      <c r="I777" t="s">
        <v>17</v>
      </c>
      <c r="J777" t="s">
        <v>17</v>
      </c>
      <c r="K777" t="s">
        <v>17</v>
      </c>
      <c r="L777" t="s">
        <v>17</v>
      </c>
      <c r="M777" t="s">
        <v>17</v>
      </c>
      <c r="N777" t="s">
        <v>17</v>
      </c>
      <c r="O777" t="s">
        <v>2384</v>
      </c>
    </row>
    <row r="778" spans="1:15">
      <c r="A778" t="s">
        <v>2461</v>
      </c>
      <c r="B778" t="s">
        <v>241</v>
      </c>
      <c r="C778" t="s">
        <v>2462</v>
      </c>
      <c r="D778" s="1" t="str" cm="1">
        <f t="array" ref="D778">IF(TRIM(B778&amp;" "&amp;C778)="", IFERROR(_xlfn.XLOOKUP(A778, '[1]Sheet 1'!$E:$E, '[1]Sheet 1'!$C:$C &amp; " " &amp; '[1]Sheet 1'!$D:$D, ""), ""), TRIM(B778&amp;" "&amp;C778))</f>
        <v>Martin Terrazas</v>
      </c>
      <c r="E778" t="s">
        <v>2420</v>
      </c>
      <c r="F778" t="s">
        <v>17</v>
      </c>
      <c r="G778" t="s">
        <v>17</v>
      </c>
      <c r="H778" t="s">
        <v>17</v>
      </c>
      <c r="I778" t="s">
        <v>17</v>
      </c>
      <c r="J778" t="s">
        <v>17</v>
      </c>
      <c r="K778" t="s">
        <v>17</v>
      </c>
      <c r="L778" t="s">
        <v>17</v>
      </c>
      <c r="M778" t="s">
        <v>17</v>
      </c>
      <c r="N778" t="s">
        <v>17</v>
      </c>
      <c r="O778" t="s">
        <v>2384</v>
      </c>
    </row>
    <row r="779" spans="1:15">
      <c r="A779" t="s">
        <v>2463</v>
      </c>
      <c r="B779" t="s">
        <v>2464</v>
      </c>
      <c r="C779" t="s">
        <v>2465</v>
      </c>
      <c r="D779" s="1" t="str" cm="1">
        <f t="array" ref="D779">IF(TRIM(B779&amp;" "&amp;C779)="", IFERROR(_xlfn.XLOOKUP(A779, '[1]Sheet 1'!$E:$E, '[1]Sheet 1'!$C:$C &amp; " " &amp; '[1]Sheet 1'!$D:$D, ""), ""), TRIM(B779&amp;" "&amp;C779))</f>
        <v>Matt Couri</v>
      </c>
      <c r="E779" t="s">
        <v>2466</v>
      </c>
      <c r="F779" t="s">
        <v>17</v>
      </c>
      <c r="G779" t="s">
        <v>17</v>
      </c>
      <c r="H779" t="s">
        <v>17</v>
      </c>
      <c r="I779" t="s">
        <v>17</v>
      </c>
      <c r="J779" t="s">
        <v>17</v>
      </c>
      <c r="K779" t="s">
        <v>17</v>
      </c>
      <c r="L779" t="s">
        <v>17</v>
      </c>
      <c r="M779" t="s">
        <v>17</v>
      </c>
      <c r="N779" t="s">
        <v>17</v>
      </c>
      <c r="O779" t="s">
        <v>2384</v>
      </c>
    </row>
    <row r="780" spans="1:15">
      <c r="A780" t="s">
        <v>2467</v>
      </c>
      <c r="B780" t="s">
        <v>1401</v>
      </c>
      <c r="C780" t="s">
        <v>2468</v>
      </c>
      <c r="D780" s="1" t="str" cm="1">
        <f t="array" ref="D780">IF(TRIM(B780&amp;" "&amp;C780)="", IFERROR(_xlfn.XLOOKUP(A780, '[1]Sheet 1'!$E:$E, '[1]Sheet 1'!$C:$C &amp; " " &amp; '[1]Sheet 1'!$D:$D, ""), ""), TRIM(B780&amp;" "&amp;C780))</f>
        <v>Paul Andres</v>
      </c>
      <c r="E780" t="s">
        <v>2469</v>
      </c>
      <c r="F780" t="s">
        <v>17</v>
      </c>
      <c r="G780" t="s">
        <v>17</v>
      </c>
      <c r="H780" t="s">
        <v>17</v>
      </c>
      <c r="I780" t="s">
        <v>17</v>
      </c>
      <c r="J780" t="s">
        <v>17</v>
      </c>
      <c r="K780" t="s">
        <v>17</v>
      </c>
      <c r="L780" t="s">
        <v>17</v>
      </c>
      <c r="M780" t="s">
        <v>17</v>
      </c>
      <c r="N780" t="s">
        <v>17</v>
      </c>
      <c r="O780" t="s">
        <v>2384</v>
      </c>
    </row>
    <row r="781" spans="1:15">
      <c r="A781" t="s">
        <v>2470</v>
      </c>
      <c r="B781" t="s">
        <v>2471</v>
      </c>
      <c r="C781" t="s">
        <v>2472</v>
      </c>
      <c r="D781" s="1" t="str" cm="1">
        <f t="array" ref="D781">IF(TRIM(B781&amp;" "&amp;C781)="", IFERROR(_xlfn.XLOOKUP(A781, '[1]Sheet 1'!$E:$E, '[1]Sheet 1'!$C:$C &amp; " " &amp; '[1]Sheet 1'!$D:$D, ""), ""), TRIM(B781&amp;" "&amp;C781))</f>
        <v>Philip Bennett</v>
      </c>
      <c r="E781" t="s">
        <v>2420</v>
      </c>
      <c r="F781" t="s">
        <v>17</v>
      </c>
      <c r="G781" t="s">
        <v>17</v>
      </c>
      <c r="H781" t="s">
        <v>17</v>
      </c>
      <c r="I781" t="s">
        <v>17</v>
      </c>
      <c r="J781" t="s">
        <v>17</v>
      </c>
      <c r="K781" t="s">
        <v>17</v>
      </c>
      <c r="L781" t="s">
        <v>17</v>
      </c>
      <c r="M781" t="s">
        <v>17</v>
      </c>
      <c r="N781" t="s">
        <v>17</v>
      </c>
      <c r="O781" t="s">
        <v>2384</v>
      </c>
    </row>
    <row r="782" spans="1:15">
      <c r="A782" t="s">
        <v>2473</v>
      </c>
      <c r="B782" t="s">
        <v>2471</v>
      </c>
      <c r="C782" t="s">
        <v>2474</v>
      </c>
      <c r="D782" s="1" t="str" cm="1">
        <f t="array" ref="D782">IF(TRIM(B782&amp;" "&amp;C782)="", IFERROR(_xlfn.XLOOKUP(A782, '[1]Sheet 1'!$E:$E, '[1]Sheet 1'!$C:$C &amp; " " &amp; '[1]Sheet 1'!$D:$D, ""), ""), TRIM(B782&amp;" "&amp;C782))</f>
        <v>Philip Choi</v>
      </c>
      <c r="E782" t="s">
        <v>2475</v>
      </c>
      <c r="F782" t="s">
        <v>17</v>
      </c>
      <c r="G782" t="s">
        <v>17</v>
      </c>
      <c r="H782" t="s">
        <v>17</v>
      </c>
      <c r="I782" t="s">
        <v>17</v>
      </c>
      <c r="J782" t="s">
        <v>17</v>
      </c>
      <c r="K782" t="s">
        <v>17</v>
      </c>
      <c r="L782" t="s">
        <v>17</v>
      </c>
      <c r="M782" t="s">
        <v>17</v>
      </c>
      <c r="N782" t="s">
        <v>17</v>
      </c>
      <c r="O782" t="s">
        <v>2384</v>
      </c>
    </row>
    <row r="783" spans="1:15">
      <c r="A783" t="s">
        <v>2476</v>
      </c>
      <c r="B783" t="s">
        <v>1171</v>
      </c>
      <c r="C783" t="s">
        <v>2477</v>
      </c>
      <c r="D783" s="1" t="str" cm="1">
        <f t="array" ref="D783">IF(TRIM(B783&amp;" "&amp;C783)="", IFERROR(_xlfn.XLOOKUP(A783, '[1]Sheet 1'!$E:$E, '[1]Sheet 1'!$C:$C &amp; " " &amp; '[1]Sheet 1'!$D:$D, ""), ""), TRIM(B783&amp;" "&amp;C783))</f>
        <v>Rick Dinger</v>
      </c>
      <c r="E783" t="s">
        <v>2427</v>
      </c>
      <c r="F783" t="s">
        <v>17</v>
      </c>
      <c r="G783" t="s">
        <v>17</v>
      </c>
      <c r="H783" t="s">
        <v>17</v>
      </c>
      <c r="I783" t="s">
        <v>17</v>
      </c>
      <c r="J783" t="s">
        <v>17</v>
      </c>
      <c r="K783" t="s">
        <v>17</v>
      </c>
      <c r="L783" t="s">
        <v>17</v>
      </c>
      <c r="M783" t="s">
        <v>17</v>
      </c>
      <c r="N783" t="s">
        <v>17</v>
      </c>
      <c r="O783" t="s">
        <v>2384</v>
      </c>
    </row>
    <row r="784" spans="1:15">
      <c r="A784" t="s">
        <v>2478</v>
      </c>
      <c r="B784" t="s">
        <v>2479</v>
      </c>
      <c r="C784" t="s">
        <v>2480</v>
      </c>
      <c r="D784" s="1" t="str" cm="1">
        <f t="array" ref="D784">IF(TRIM(B784&amp;" "&amp;C784)="", IFERROR(_xlfn.XLOOKUP(A784, '[1]Sheet 1'!$E:$E, '[1]Sheet 1'!$C:$C &amp; " " &amp; '[1]Sheet 1'!$D:$D, ""), ""), TRIM(B784&amp;" "&amp;C784))</f>
        <v>Rob Hagg</v>
      </c>
      <c r="E784" t="s">
        <v>2481</v>
      </c>
      <c r="F784" t="s">
        <v>17</v>
      </c>
      <c r="G784" t="s">
        <v>17</v>
      </c>
      <c r="H784" t="s">
        <v>17</v>
      </c>
      <c r="I784" t="s">
        <v>17</v>
      </c>
      <c r="J784" t="s">
        <v>17</v>
      </c>
      <c r="K784" t="s">
        <v>17</v>
      </c>
      <c r="L784" t="s">
        <v>17</v>
      </c>
      <c r="M784" t="s">
        <v>17</v>
      </c>
      <c r="N784" t="s">
        <v>17</v>
      </c>
      <c r="O784" t="s">
        <v>2384</v>
      </c>
    </row>
    <row r="785" spans="1:15">
      <c r="A785" t="s">
        <v>2482</v>
      </c>
      <c r="B785" t="s">
        <v>323</v>
      </c>
      <c r="C785" t="s">
        <v>2483</v>
      </c>
      <c r="D785" s="1" t="str" cm="1">
        <f t="array" ref="D785">IF(TRIM(B785&amp;" "&amp;C785)="", IFERROR(_xlfn.XLOOKUP(A785, '[1]Sheet 1'!$E:$E, '[1]Sheet 1'!$C:$C &amp; " " &amp; '[1]Sheet 1'!$D:$D, ""), ""), TRIM(B785&amp;" "&amp;C785))</f>
        <v>Ryan O'Connor</v>
      </c>
      <c r="E785" t="s">
        <v>2484</v>
      </c>
      <c r="F785" t="s">
        <v>17</v>
      </c>
      <c r="G785" t="s">
        <v>17</v>
      </c>
      <c r="H785" t="s">
        <v>17</v>
      </c>
      <c r="I785" t="s">
        <v>17</v>
      </c>
      <c r="J785" t="s">
        <v>17</v>
      </c>
      <c r="K785" t="s">
        <v>17</v>
      </c>
      <c r="L785" t="s">
        <v>17</v>
      </c>
      <c r="M785" t="s">
        <v>17</v>
      </c>
      <c r="N785" t="s">
        <v>17</v>
      </c>
      <c r="O785" t="s">
        <v>2384</v>
      </c>
    </row>
    <row r="786" spans="1:15">
      <c r="A786" t="s">
        <v>2485</v>
      </c>
      <c r="B786" t="s">
        <v>2486</v>
      </c>
      <c r="C786" t="s">
        <v>2487</v>
      </c>
      <c r="D786" s="1" t="str" cm="1">
        <f t="array" ref="D786">IF(TRIM(B786&amp;" "&amp;C786)="", IFERROR(_xlfn.XLOOKUP(A786, '[1]Sheet 1'!$E:$E, '[1]Sheet 1'!$C:$C &amp; " " &amp; '[1]Sheet 1'!$D:$D, ""), ""), TRIM(B786&amp;" "&amp;C786))</f>
        <v>Sam Chadick</v>
      </c>
      <c r="E786" t="s">
        <v>2488</v>
      </c>
      <c r="F786" t="s">
        <v>17</v>
      </c>
      <c r="G786" t="s">
        <v>17</v>
      </c>
      <c r="H786" t="s">
        <v>17</v>
      </c>
      <c r="I786" t="s">
        <v>17</v>
      </c>
      <c r="J786" t="s">
        <v>17</v>
      </c>
      <c r="K786" t="s">
        <v>17</v>
      </c>
      <c r="L786" t="s">
        <v>17</v>
      </c>
      <c r="M786" t="s">
        <v>17</v>
      </c>
      <c r="N786" t="s">
        <v>17</v>
      </c>
      <c r="O786" t="s">
        <v>2384</v>
      </c>
    </row>
    <row r="787" spans="1:15">
      <c r="A787" t="s">
        <v>2489</v>
      </c>
      <c r="B787" t="s">
        <v>2490</v>
      </c>
      <c r="C787" t="s">
        <v>2429</v>
      </c>
      <c r="D787" s="1" t="str" cm="1">
        <f t="array" ref="D787">IF(TRIM(B787&amp;" "&amp;C787)="", IFERROR(_xlfn.XLOOKUP(A787, '[1]Sheet 1'!$E:$E, '[1]Sheet 1'!$C:$C &amp; " " &amp; '[1]Sheet 1'!$D:$D, ""), ""), TRIM(B787&amp;" "&amp;C787))</f>
        <v>Sara Stiles</v>
      </c>
      <c r="E787" t="s">
        <v>2430</v>
      </c>
      <c r="F787" t="s">
        <v>17</v>
      </c>
      <c r="G787" t="s">
        <v>17</v>
      </c>
      <c r="H787" t="s">
        <v>17</v>
      </c>
      <c r="I787" t="s">
        <v>17</v>
      </c>
      <c r="J787" t="s">
        <v>17</v>
      </c>
      <c r="K787" t="s">
        <v>17</v>
      </c>
      <c r="L787" t="s">
        <v>17</v>
      </c>
      <c r="M787" t="s">
        <v>17</v>
      </c>
      <c r="N787" t="s">
        <v>17</v>
      </c>
      <c r="O787" t="s">
        <v>2384</v>
      </c>
    </row>
    <row r="788" spans="1:15">
      <c r="A788" t="s">
        <v>2491</v>
      </c>
      <c r="B788" t="s">
        <v>1176</v>
      </c>
      <c r="C788" t="s">
        <v>2422</v>
      </c>
      <c r="D788" s="1" t="str" cm="1">
        <f t="array" ref="D788">IF(TRIM(B788&amp;" "&amp;C788)="", IFERROR(_xlfn.XLOOKUP(A788, '[1]Sheet 1'!$E:$E, '[1]Sheet 1'!$C:$C &amp; " " &amp; '[1]Sheet 1'!$D:$D, ""), ""), TRIM(B788&amp;" "&amp;C788))</f>
        <v>Steve Knapp</v>
      </c>
      <c r="E788" t="s">
        <v>2423</v>
      </c>
      <c r="F788" t="s">
        <v>17</v>
      </c>
      <c r="G788" t="s">
        <v>17</v>
      </c>
      <c r="H788" t="s">
        <v>17</v>
      </c>
      <c r="I788" t="s">
        <v>17</v>
      </c>
      <c r="J788" t="s">
        <v>17</v>
      </c>
      <c r="K788" t="s">
        <v>17</v>
      </c>
      <c r="L788" t="s">
        <v>17</v>
      </c>
      <c r="M788" t="s">
        <v>17</v>
      </c>
      <c r="N788" t="s">
        <v>17</v>
      </c>
      <c r="O788" t="s">
        <v>2384</v>
      </c>
    </row>
    <row r="789" spans="1:15">
      <c r="A789" t="s">
        <v>2492</v>
      </c>
      <c r="B789" t="s">
        <v>719</v>
      </c>
      <c r="C789" t="s">
        <v>581</v>
      </c>
      <c r="D789" s="1" t="str" cm="1">
        <f t="array" ref="D789">IF(TRIM(B789&amp;" "&amp;C789)="", IFERROR(_xlfn.XLOOKUP(A789, '[1]Sheet 1'!$E:$E, '[1]Sheet 1'!$C:$C &amp; " " &amp; '[1]Sheet 1'!$D:$D, ""), ""), TRIM(B789&amp;" "&amp;C789))</f>
        <v>Terry Connor</v>
      </c>
      <c r="E789" t="s">
        <v>2383</v>
      </c>
      <c r="F789" t="s">
        <v>17</v>
      </c>
      <c r="G789" t="s">
        <v>17</v>
      </c>
      <c r="H789" t="s">
        <v>17</v>
      </c>
      <c r="I789" t="s">
        <v>17</v>
      </c>
      <c r="J789" t="s">
        <v>17</v>
      </c>
      <c r="K789" t="s">
        <v>17</v>
      </c>
      <c r="L789" t="s">
        <v>17</v>
      </c>
      <c r="M789" t="s">
        <v>17</v>
      </c>
      <c r="N789" t="s">
        <v>17</v>
      </c>
      <c r="O789" t="s">
        <v>2384</v>
      </c>
    </row>
    <row r="790" spans="1:15">
      <c r="A790" t="s">
        <v>2493</v>
      </c>
      <c r="B790" t="s">
        <v>2494</v>
      </c>
      <c r="C790" t="s">
        <v>2495</v>
      </c>
      <c r="D790" s="1" t="str" cm="1">
        <f t="array" ref="D790">IF(TRIM(B790&amp;" "&amp;C790)="", IFERROR(_xlfn.XLOOKUP(A790, '[1]Sheet 1'!$E:$E, '[1]Sheet 1'!$C:$C &amp; " " &amp; '[1]Sheet 1'!$D:$D, ""), ""), TRIM(B790&amp;" "&amp;C790))</f>
        <v>Todd Patterson</v>
      </c>
      <c r="E790" t="s">
        <v>2496</v>
      </c>
      <c r="F790" t="s">
        <v>17</v>
      </c>
      <c r="G790" t="s">
        <v>17</v>
      </c>
      <c r="H790" t="s">
        <v>17</v>
      </c>
      <c r="I790" t="s">
        <v>17</v>
      </c>
      <c r="J790" t="s">
        <v>17</v>
      </c>
      <c r="K790" t="s">
        <v>17</v>
      </c>
      <c r="L790" t="s">
        <v>17</v>
      </c>
      <c r="M790" t="s">
        <v>17</v>
      </c>
      <c r="N790" t="s">
        <v>17</v>
      </c>
      <c r="O790" t="s">
        <v>2384</v>
      </c>
    </row>
    <row r="791" spans="1:15">
      <c r="A791" t="s">
        <v>2497</v>
      </c>
      <c r="B791" t="s">
        <v>2498</v>
      </c>
      <c r="C791" t="s">
        <v>225</v>
      </c>
      <c r="D791" s="1" t="str" cm="1">
        <f t="array" ref="D791">IF(TRIM(B791&amp;" "&amp;C791)="", IFERROR(_xlfn.XLOOKUP(A791, '[1]Sheet 1'!$E:$E, '[1]Sheet 1'!$C:$C &amp; " " &amp; '[1]Sheet 1'!$D:$D, ""), ""), TRIM(B791&amp;" "&amp;C791))</f>
        <v>Tom Jones</v>
      </c>
      <c r="E791" t="s">
        <v>2499</v>
      </c>
      <c r="F791" t="s">
        <v>17</v>
      </c>
      <c r="G791" t="s">
        <v>17</v>
      </c>
      <c r="H791" t="s">
        <v>17</v>
      </c>
      <c r="I791" t="s">
        <v>17</v>
      </c>
      <c r="J791" t="s">
        <v>17</v>
      </c>
      <c r="K791" t="s">
        <v>17</v>
      </c>
      <c r="L791" t="s">
        <v>17</v>
      </c>
      <c r="M791" t="s">
        <v>17</v>
      </c>
      <c r="N791" t="s">
        <v>17</v>
      </c>
      <c r="O791" t="s">
        <v>2384</v>
      </c>
    </row>
    <row r="792" spans="1:15">
      <c r="A792" t="s">
        <v>2500</v>
      </c>
      <c r="B792" t="s">
        <v>2501</v>
      </c>
      <c r="C792" t="s">
        <v>838</v>
      </c>
      <c r="D792" s="1" t="str" cm="1">
        <f t="array" ref="D792">IF(TRIM(B792&amp;" "&amp;C792)="", IFERROR(_xlfn.XLOOKUP(A792, '[1]Sheet 1'!$E:$E, '[1]Sheet 1'!$C:$C &amp; " " &amp; '[1]Sheet 1'!$D:$D, ""), ""), TRIM(B792&amp;" "&amp;C792))</f>
        <v>Will Marshall</v>
      </c>
      <c r="E792" t="s">
        <v>2456</v>
      </c>
      <c r="F792" t="s">
        <v>17</v>
      </c>
      <c r="G792" t="s">
        <v>17</v>
      </c>
      <c r="H792" t="s">
        <v>17</v>
      </c>
      <c r="I792" t="s">
        <v>17</v>
      </c>
      <c r="J792" t="s">
        <v>17</v>
      </c>
      <c r="K792" t="s">
        <v>17</v>
      </c>
      <c r="L792" t="s">
        <v>17</v>
      </c>
      <c r="M792" t="s">
        <v>17</v>
      </c>
      <c r="N792" t="s">
        <v>17</v>
      </c>
      <c r="O792" t="s">
        <v>2384</v>
      </c>
    </row>
    <row r="793" spans="1:15">
      <c r="A793" t="s">
        <v>2502</v>
      </c>
      <c r="B793" t="s">
        <v>824</v>
      </c>
      <c r="C793" t="s">
        <v>2503</v>
      </c>
      <c r="D793" s="1" t="str" cm="1">
        <f t="array" ref="D793">IF(TRIM(B793&amp;" "&amp;C793)="", IFERROR(_xlfn.XLOOKUP(A793, '[1]Sheet 1'!$E:$E, '[1]Sheet 1'!$C:$C &amp; " " &amp; '[1]Sheet 1'!$D:$D, ""), ""), TRIM(B793&amp;" "&amp;C793))</f>
        <v>Melissa Ellis</v>
      </c>
      <c r="E793" t="s">
        <v>2504</v>
      </c>
      <c r="F793" t="s">
        <v>17</v>
      </c>
      <c r="G793" t="s">
        <v>17</v>
      </c>
      <c r="H793" t="s">
        <v>17</v>
      </c>
      <c r="I793" t="s">
        <v>17</v>
      </c>
      <c r="J793" t="s">
        <v>17</v>
      </c>
      <c r="K793" t="s">
        <v>17</v>
      </c>
      <c r="L793" t="s">
        <v>17</v>
      </c>
      <c r="M793" t="s">
        <v>17</v>
      </c>
      <c r="N793" t="s">
        <v>17</v>
      </c>
      <c r="O793" t="s">
        <v>2384</v>
      </c>
    </row>
    <row r="794" spans="1:15">
      <c r="A794" t="s">
        <v>2505</v>
      </c>
      <c r="B794" t="s">
        <v>2506</v>
      </c>
      <c r="C794" t="s">
        <v>2507</v>
      </c>
      <c r="D794" s="1" t="str" cm="1">
        <f t="array" ref="D794">IF(TRIM(B794&amp;" "&amp;C794)="", IFERROR(_xlfn.XLOOKUP(A794, '[1]Sheet 1'!$E:$E, '[1]Sheet 1'!$C:$C &amp; " " &amp; '[1]Sheet 1'!$D:$D, ""), ""), TRIM(B794&amp;" "&amp;C794))</f>
        <v>Janet Schwenke</v>
      </c>
      <c r="E794" t="s">
        <v>2504</v>
      </c>
      <c r="F794" t="s">
        <v>17</v>
      </c>
      <c r="G794" t="s">
        <v>17</v>
      </c>
      <c r="H794" t="s">
        <v>17</v>
      </c>
      <c r="I794" t="s">
        <v>17</v>
      </c>
      <c r="J794" t="s">
        <v>17</v>
      </c>
      <c r="K794" t="s">
        <v>17</v>
      </c>
      <c r="L794" t="s">
        <v>17</v>
      </c>
      <c r="M794" t="s">
        <v>17</v>
      </c>
      <c r="N794" t="s">
        <v>17</v>
      </c>
      <c r="O794" t="s">
        <v>2384</v>
      </c>
    </row>
    <row r="795" spans="1:15">
      <c r="A795" t="s">
        <v>2508</v>
      </c>
      <c r="B795" t="s">
        <v>323</v>
      </c>
      <c r="C795" t="s">
        <v>2509</v>
      </c>
      <c r="D795" s="1" t="str" cm="1">
        <f t="array" ref="D795">IF(TRIM(B795&amp;" "&amp;C795)="", IFERROR(_xlfn.XLOOKUP(A795, '[1]Sheet 1'!$E:$E, '[1]Sheet 1'!$C:$C &amp; " " &amp; '[1]Sheet 1'!$D:$D, ""), ""), TRIM(B795&amp;" "&amp;C795))</f>
        <v>Ryan Forster</v>
      </c>
      <c r="E795" t="s">
        <v>2441</v>
      </c>
      <c r="F795" t="s">
        <v>17</v>
      </c>
      <c r="G795" t="s">
        <v>17</v>
      </c>
      <c r="H795" t="s">
        <v>17</v>
      </c>
      <c r="I795" t="s">
        <v>17</v>
      </c>
      <c r="J795" t="s">
        <v>17</v>
      </c>
      <c r="K795" t="s">
        <v>17</v>
      </c>
      <c r="L795" t="s">
        <v>17</v>
      </c>
      <c r="M795" t="s">
        <v>17</v>
      </c>
      <c r="N795" t="s">
        <v>17</v>
      </c>
      <c r="O795" t="s">
        <v>2384</v>
      </c>
    </row>
    <row r="796" spans="1:15">
      <c r="A796" t="s">
        <v>2510</v>
      </c>
      <c r="B796" t="s">
        <v>824</v>
      </c>
      <c r="C796" t="s">
        <v>2511</v>
      </c>
      <c r="D796" s="1" t="str" cm="1">
        <f t="array" ref="D796">IF(TRIM(B796&amp;" "&amp;C796)="", IFERROR(_xlfn.XLOOKUP(A796, '[1]Sheet 1'!$E:$E, '[1]Sheet 1'!$C:$C &amp; " " &amp; '[1]Sheet 1'!$D:$D, ""), ""), TRIM(B796&amp;" "&amp;C796))</f>
        <v>Melissa Daily-Newman</v>
      </c>
      <c r="E796" t="s">
        <v>2512</v>
      </c>
      <c r="F796" t="s">
        <v>17</v>
      </c>
      <c r="G796" t="s">
        <v>17</v>
      </c>
      <c r="H796" t="s">
        <v>17</v>
      </c>
      <c r="I796" t="s">
        <v>17</v>
      </c>
      <c r="J796" t="s">
        <v>17</v>
      </c>
      <c r="K796" t="s">
        <v>17</v>
      </c>
      <c r="L796" t="s">
        <v>17</v>
      </c>
      <c r="M796" t="s">
        <v>17</v>
      </c>
      <c r="N796" t="s">
        <v>17</v>
      </c>
      <c r="O796" t="s">
        <v>2384</v>
      </c>
    </row>
    <row r="797" spans="1:15">
      <c r="A797" t="s">
        <v>2513</v>
      </c>
      <c r="B797" t="s">
        <v>1283</v>
      </c>
      <c r="C797" t="s">
        <v>2514</v>
      </c>
      <c r="D797" s="1" t="str" cm="1">
        <f t="array" ref="D797">IF(TRIM(B797&amp;" "&amp;C797)="", IFERROR(_xlfn.XLOOKUP(A797, '[1]Sheet 1'!$E:$E, '[1]Sheet 1'!$C:$C &amp; " " &amp; '[1]Sheet 1'!$D:$D, ""), ""), TRIM(B797&amp;" "&amp;C797))</f>
        <v>Tim Kutsch</v>
      </c>
      <c r="E797" t="s">
        <v>2515</v>
      </c>
      <c r="F797" t="s">
        <v>17</v>
      </c>
      <c r="G797" t="s">
        <v>17</v>
      </c>
      <c r="H797" t="s">
        <v>17</v>
      </c>
      <c r="I797" t="s">
        <v>17</v>
      </c>
      <c r="J797" t="s">
        <v>17</v>
      </c>
      <c r="K797" t="s">
        <v>17</v>
      </c>
      <c r="L797" t="s">
        <v>17</v>
      </c>
      <c r="M797" t="s">
        <v>17</v>
      </c>
      <c r="N797" t="s">
        <v>17</v>
      </c>
      <c r="O797" t="s">
        <v>2384</v>
      </c>
    </row>
    <row r="798" spans="1:15">
      <c r="A798" t="s">
        <v>2516</v>
      </c>
      <c r="B798" t="s">
        <v>2517</v>
      </c>
      <c r="C798" t="s">
        <v>2518</v>
      </c>
      <c r="D798" s="1" t="str" cm="1">
        <f t="array" ref="D798">IF(TRIM(B798&amp;" "&amp;C798)="", IFERROR(_xlfn.XLOOKUP(A798, '[1]Sheet 1'!$E:$E, '[1]Sheet 1'!$C:$C &amp; " " &amp; '[1]Sheet 1'!$D:$D, ""), ""), TRIM(B798&amp;" "&amp;C798))</f>
        <v>Ante Skorput</v>
      </c>
      <c r="E798" t="s">
        <v>2519</v>
      </c>
      <c r="F798" t="s">
        <v>17</v>
      </c>
      <c r="G798" t="s">
        <v>17</v>
      </c>
      <c r="H798" t="s">
        <v>17</v>
      </c>
      <c r="I798" t="s">
        <v>17</v>
      </c>
      <c r="J798" t="s">
        <v>17</v>
      </c>
      <c r="K798" t="s">
        <v>17</v>
      </c>
      <c r="L798" t="s">
        <v>17</v>
      </c>
      <c r="M798" t="s">
        <v>17</v>
      </c>
      <c r="N798" t="s">
        <v>17</v>
      </c>
      <c r="O798" t="s">
        <v>2384</v>
      </c>
    </row>
    <row r="799" spans="1:15">
      <c r="A799" t="s">
        <v>2520</v>
      </c>
      <c r="B799" t="s">
        <v>1705</v>
      </c>
      <c r="C799" t="s">
        <v>2521</v>
      </c>
      <c r="D799" s="1" t="str" cm="1">
        <f t="array" ref="D799">IF(TRIM(B799&amp;" "&amp;C799)="", IFERROR(_xlfn.XLOOKUP(A799, '[1]Sheet 1'!$E:$E, '[1]Sheet 1'!$C:$C &amp; " " &amp; '[1]Sheet 1'!$D:$D, ""), ""), TRIM(B799&amp;" "&amp;C799))</f>
        <v>Josh Burnett</v>
      </c>
      <c r="E799" t="s">
        <v>2522</v>
      </c>
      <c r="F799" t="s">
        <v>17</v>
      </c>
      <c r="G799" t="s">
        <v>17</v>
      </c>
      <c r="H799" t="s">
        <v>17</v>
      </c>
      <c r="I799" t="s">
        <v>17</v>
      </c>
      <c r="J799" t="s">
        <v>17</v>
      </c>
      <c r="K799" t="s">
        <v>17</v>
      </c>
      <c r="L799" t="s">
        <v>17</v>
      </c>
      <c r="M799" t="s">
        <v>17</v>
      </c>
      <c r="N799" t="s">
        <v>17</v>
      </c>
      <c r="O799" t="s">
        <v>2384</v>
      </c>
    </row>
    <row r="800" spans="1:15">
      <c r="A800" t="s">
        <v>2523</v>
      </c>
      <c r="B800" t="s">
        <v>2524</v>
      </c>
      <c r="C800" t="s">
        <v>2525</v>
      </c>
      <c r="D800" s="1" t="str" cm="1">
        <f t="array" ref="D800">IF(TRIM(B800&amp;" "&amp;C800)="", IFERROR(_xlfn.XLOOKUP(A800, '[1]Sheet 1'!$E:$E, '[1]Sheet 1'!$C:$C &amp; " " &amp; '[1]Sheet 1'!$D:$D, ""), ""), TRIM(B800&amp;" "&amp;C800))</f>
        <v>Twana Hall-Scott</v>
      </c>
      <c r="E800" t="s">
        <v>17</v>
      </c>
      <c r="F800" t="s">
        <v>17</v>
      </c>
      <c r="G800" t="s">
        <v>17</v>
      </c>
      <c r="H800" t="s">
        <v>2526</v>
      </c>
      <c r="I800" t="s">
        <v>2527</v>
      </c>
      <c r="J800" t="s">
        <v>17</v>
      </c>
      <c r="K800" t="s">
        <v>1435</v>
      </c>
      <c r="L800" t="s">
        <v>841</v>
      </c>
      <c r="M800" t="s">
        <v>17</v>
      </c>
      <c r="N800" t="s">
        <v>17</v>
      </c>
      <c r="O800" t="s">
        <v>2528</v>
      </c>
    </row>
    <row r="801" spans="1:15">
      <c r="A801" t="s">
        <v>2529</v>
      </c>
      <c r="B801" t="s">
        <v>188</v>
      </c>
      <c r="C801" t="s">
        <v>2530</v>
      </c>
      <c r="D801" s="1" t="str" cm="1">
        <f t="array" ref="D801">IF(TRIM(B801&amp;" "&amp;C801)="", IFERROR(_xlfn.XLOOKUP(A801, '[1]Sheet 1'!$E:$E, '[1]Sheet 1'!$C:$C &amp; " " &amp; '[1]Sheet 1'!$D:$D, ""), ""), TRIM(B801&amp;" "&amp;C801))</f>
        <v>Justin Peterson</v>
      </c>
      <c r="E801" t="s">
        <v>17</v>
      </c>
      <c r="F801" t="s">
        <v>17</v>
      </c>
      <c r="G801" t="s">
        <v>17</v>
      </c>
      <c r="H801" t="s">
        <v>17</v>
      </c>
      <c r="I801" t="s">
        <v>17</v>
      </c>
      <c r="J801" t="s">
        <v>17</v>
      </c>
      <c r="K801" t="s">
        <v>17</v>
      </c>
      <c r="L801" t="s">
        <v>17</v>
      </c>
      <c r="M801" t="s">
        <v>17</v>
      </c>
      <c r="N801" t="s">
        <v>17</v>
      </c>
      <c r="O801" t="s">
        <v>2531</v>
      </c>
    </row>
    <row r="802" spans="1:15">
      <c r="A802" t="s">
        <v>2532</v>
      </c>
      <c r="B802" t="s">
        <v>2533</v>
      </c>
      <c r="C802" t="s">
        <v>2534</v>
      </c>
      <c r="D802" s="1" t="str" cm="1">
        <f t="array" ref="D802">IF(TRIM(B802&amp;" "&amp;C802)="", IFERROR(_xlfn.XLOOKUP(A802, '[1]Sheet 1'!$E:$E, '[1]Sheet 1'!$C:$C &amp; " " &amp; '[1]Sheet 1'!$D:$D, ""), ""), TRIM(B802&amp;" "&amp;C802))</f>
        <v>mishawnda mintz</v>
      </c>
      <c r="E802" t="s">
        <v>17</v>
      </c>
      <c r="F802" t="s">
        <v>17</v>
      </c>
      <c r="G802" t="s">
        <v>17</v>
      </c>
      <c r="H802" t="s">
        <v>17</v>
      </c>
      <c r="I802" t="s">
        <v>17</v>
      </c>
      <c r="J802" t="s">
        <v>17</v>
      </c>
      <c r="K802" t="s">
        <v>17</v>
      </c>
      <c r="L802" t="s">
        <v>17</v>
      </c>
      <c r="M802" t="s">
        <v>17</v>
      </c>
      <c r="N802" t="s">
        <v>17</v>
      </c>
      <c r="O802" t="s">
        <v>2531</v>
      </c>
    </row>
    <row r="803" spans="1:15">
      <c r="A803" t="s">
        <v>2535</v>
      </c>
      <c r="B803" t="s">
        <v>2536</v>
      </c>
      <c r="C803" t="s">
        <v>2537</v>
      </c>
      <c r="D803" s="1" t="str" cm="1">
        <f t="array" ref="D803">IF(TRIM(B803&amp;" "&amp;C803)="", IFERROR(_xlfn.XLOOKUP(A803, '[1]Sheet 1'!$E:$E, '[1]Sheet 1'!$C:$C &amp; " " &amp; '[1]Sheet 1'!$D:$D, ""), ""), TRIM(B803&amp;" "&amp;C803))</f>
        <v>Jeremiah Tann</v>
      </c>
      <c r="E803" t="s">
        <v>17</v>
      </c>
      <c r="F803" t="s">
        <v>17</v>
      </c>
      <c r="G803" t="s">
        <v>17</v>
      </c>
      <c r="H803" t="s">
        <v>17</v>
      </c>
      <c r="I803" t="s">
        <v>17</v>
      </c>
      <c r="J803" t="s">
        <v>17</v>
      </c>
      <c r="K803" t="s">
        <v>17</v>
      </c>
      <c r="L803" t="s">
        <v>17</v>
      </c>
      <c r="M803" t="s">
        <v>17</v>
      </c>
      <c r="N803" t="s">
        <v>17</v>
      </c>
      <c r="O803" t="s">
        <v>2531</v>
      </c>
    </row>
    <row r="804" spans="1:15">
      <c r="A804" t="s">
        <v>2538</v>
      </c>
      <c r="B804" t="s">
        <v>2539</v>
      </c>
      <c r="C804" t="s">
        <v>2540</v>
      </c>
      <c r="D804" s="1" t="str" cm="1">
        <f t="array" ref="D804">IF(TRIM(B804&amp;" "&amp;C804)="", IFERROR(_xlfn.XLOOKUP(A804, '[1]Sheet 1'!$E:$E, '[1]Sheet 1'!$C:$C &amp; " " &amp; '[1]Sheet 1'!$D:$D, ""), ""), TRIM(B804&amp;" "&amp;C804))</f>
        <v>Navarro Simmons</v>
      </c>
      <c r="E804" t="s">
        <v>17</v>
      </c>
      <c r="F804" t="s">
        <v>17</v>
      </c>
      <c r="G804" t="s">
        <v>17</v>
      </c>
      <c r="H804" t="s">
        <v>17</v>
      </c>
      <c r="I804" t="s">
        <v>17</v>
      </c>
      <c r="J804" t="s">
        <v>17</v>
      </c>
      <c r="K804" t="s">
        <v>17</v>
      </c>
      <c r="L804" t="s">
        <v>17</v>
      </c>
      <c r="M804" t="s">
        <v>17</v>
      </c>
      <c r="N804" t="s">
        <v>17</v>
      </c>
      <c r="O804" t="s">
        <v>2531</v>
      </c>
    </row>
    <row r="805" spans="1:15">
      <c r="A805" t="s">
        <v>2541</v>
      </c>
      <c r="B805" t="s">
        <v>1476</v>
      </c>
      <c r="C805" t="s">
        <v>2542</v>
      </c>
      <c r="D805" s="1" t="str" cm="1">
        <f t="array" ref="D805">IF(TRIM(B805&amp;" "&amp;C805)="", IFERROR(_xlfn.XLOOKUP(A805, '[1]Sheet 1'!$E:$E, '[1]Sheet 1'!$C:$C &amp; " " &amp; '[1]Sheet 1'!$D:$D, ""), ""), TRIM(B805&amp;" "&amp;C805))</f>
        <v>Muhammad Abdallah</v>
      </c>
      <c r="E805" t="s">
        <v>17</v>
      </c>
      <c r="F805" t="s">
        <v>17</v>
      </c>
      <c r="G805" t="s">
        <v>17</v>
      </c>
      <c r="H805" t="s">
        <v>17</v>
      </c>
      <c r="I805" t="s">
        <v>17</v>
      </c>
      <c r="J805" t="s">
        <v>17</v>
      </c>
      <c r="K805" t="s">
        <v>17</v>
      </c>
      <c r="L805" t="s">
        <v>17</v>
      </c>
      <c r="M805" t="s">
        <v>17</v>
      </c>
      <c r="N805" t="s">
        <v>17</v>
      </c>
      <c r="O805" t="s">
        <v>2531</v>
      </c>
    </row>
    <row r="806" spans="1:15">
      <c r="A806" t="s">
        <v>2543</v>
      </c>
      <c r="B806" t="s">
        <v>2544</v>
      </c>
      <c r="C806" t="s">
        <v>821</v>
      </c>
      <c r="D806" s="1" t="str" cm="1">
        <f t="array" ref="D806">IF(TRIM(B806&amp;" "&amp;C806)="", IFERROR(_xlfn.XLOOKUP(A806, '[1]Sheet 1'!$E:$E, '[1]Sheet 1'!$C:$C &amp; " " &amp; '[1]Sheet 1'!$D:$D, ""), ""), TRIM(B806&amp;" "&amp;C806))</f>
        <v>Mona Smith</v>
      </c>
      <c r="E806" t="s">
        <v>17</v>
      </c>
      <c r="F806" t="s">
        <v>17</v>
      </c>
      <c r="G806" t="s">
        <v>17</v>
      </c>
      <c r="H806" t="s">
        <v>17</v>
      </c>
      <c r="I806" t="s">
        <v>17</v>
      </c>
      <c r="J806" t="s">
        <v>17</v>
      </c>
      <c r="K806" t="s">
        <v>17</v>
      </c>
      <c r="L806" t="s">
        <v>17</v>
      </c>
      <c r="M806" t="s">
        <v>17</v>
      </c>
      <c r="N806" t="s">
        <v>17</v>
      </c>
      <c r="O806" t="s">
        <v>2545</v>
      </c>
    </row>
    <row r="807" spans="1:15">
      <c r="A807" t="s">
        <v>2546</v>
      </c>
      <c r="B807" t="s">
        <v>923</v>
      </c>
      <c r="C807" t="s">
        <v>1389</v>
      </c>
      <c r="D807" s="1" t="str" cm="1">
        <f t="array" ref="D807">IF(TRIM(B807&amp;" "&amp;C807)="", IFERROR(_xlfn.XLOOKUP(A807, '[1]Sheet 1'!$E:$E, '[1]Sheet 1'!$C:$C &amp; " " &amp; '[1]Sheet 1'!$D:$D, ""), ""), TRIM(B807&amp;" "&amp;C807))</f>
        <v>Linda Harris</v>
      </c>
      <c r="E807" t="s">
        <v>17</v>
      </c>
      <c r="F807" t="s">
        <v>17</v>
      </c>
      <c r="G807" t="s">
        <v>17</v>
      </c>
      <c r="H807" t="s">
        <v>17</v>
      </c>
      <c r="I807" t="s">
        <v>2547</v>
      </c>
      <c r="J807" t="s">
        <v>17</v>
      </c>
      <c r="K807" t="s">
        <v>17</v>
      </c>
      <c r="L807" t="s">
        <v>17</v>
      </c>
      <c r="M807" t="s">
        <v>17</v>
      </c>
      <c r="N807" t="s">
        <v>17</v>
      </c>
      <c r="O807" t="s">
        <v>2548</v>
      </c>
    </row>
    <row r="808" spans="1:15">
      <c r="A808" t="s">
        <v>2549</v>
      </c>
      <c r="B808" t="s">
        <v>964</v>
      </c>
      <c r="C808" t="s">
        <v>2550</v>
      </c>
      <c r="D808" s="1" t="str" cm="1">
        <f t="array" ref="D808">IF(TRIM(B808&amp;" "&amp;C808)="", IFERROR(_xlfn.XLOOKUP(A808, '[1]Sheet 1'!$E:$E, '[1]Sheet 1'!$C:$C &amp; " " &amp; '[1]Sheet 1'!$D:$D, ""), ""), TRIM(B808&amp;" "&amp;C808))</f>
        <v>Ellen Jorgenson</v>
      </c>
      <c r="E808" t="s">
        <v>17</v>
      </c>
      <c r="F808" t="s">
        <v>17</v>
      </c>
      <c r="G808" t="s">
        <v>17</v>
      </c>
      <c r="H808" t="s">
        <v>17</v>
      </c>
      <c r="I808" t="s">
        <v>17</v>
      </c>
      <c r="J808" t="s">
        <v>17</v>
      </c>
      <c r="K808" t="s">
        <v>17</v>
      </c>
      <c r="L808" t="s">
        <v>17</v>
      </c>
      <c r="M808" t="s">
        <v>17</v>
      </c>
      <c r="N808" t="s">
        <v>2551</v>
      </c>
      <c r="O808" t="s">
        <v>2552</v>
      </c>
    </row>
    <row r="809" spans="1:15">
      <c r="A809" t="s">
        <v>2553</v>
      </c>
      <c r="B809" t="s">
        <v>17</v>
      </c>
      <c r="C809" t="s">
        <v>17</v>
      </c>
      <c r="D809" s="1" t="str" cm="1">
        <f t="array" ref="D809">IF(TRIM(B809&amp;" "&amp;C809)="", IFERROR(_xlfn.XLOOKUP(A809, '[1]Sheet 1'!$E:$E, '[1]Sheet 1'!$C:$C &amp; " " &amp; '[1]Sheet 1'!$D:$D, ""), ""), TRIM(B809&amp;" "&amp;C809))</f>
        <v/>
      </c>
      <c r="E809" t="s">
        <v>17</v>
      </c>
      <c r="F809" t="s">
        <v>17</v>
      </c>
      <c r="G809" t="s">
        <v>17</v>
      </c>
      <c r="H809" t="s">
        <v>17</v>
      </c>
      <c r="I809" t="s">
        <v>17</v>
      </c>
      <c r="J809" t="s">
        <v>17</v>
      </c>
      <c r="K809" t="s">
        <v>17</v>
      </c>
      <c r="L809" t="s">
        <v>17</v>
      </c>
      <c r="M809" t="s">
        <v>17</v>
      </c>
      <c r="N809" t="s">
        <v>17</v>
      </c>
      <c r="O809" t="s">
        <v>2554</v>
      </c>
    </row>
    <row r="810" spans="1:15">
      <c r="A810" t="s">
        <v>2555</v>
      </c>
      <c r="B810" t="s">
        <v>2355</v>
      </c>
      <c r="C810" t="s">
        <v>2556</v>
      </c>
      <c r="D810" s="1" t="str" cm="1">
        <f t="array" ref="D810">IF(TRIM(B810&amp;" "&amp;C810)="", IFERROR(_xlfn.XLOOKUP(A810, '[1]Sheet 1'!$E:$E, '[1]Sheet 1'!$C:$C &amp; " " &amp; '[1]Sheet 1'!$D:$D, ""), ""), TRIM(B810&amp;" "&amp;C810))</f>
        <v>Carson Minder</v>
      </c>
      <c r="E810" t="s">
        <v>17</v>
      </c>
      <c r="F810" t="s">
        <v>17</v>
      </c>
      <c r="G810" t="s">
        <v>17</v>
      </c>
      <c r="H810" t="s">
        <v>17</v>
      </c>
      <c r="I810" t="s">
        <v>17</v>
      </c>
      <c r="J810" t="s">
        <v>17</v>
      </c>
      <c r="K810" t="s">
        <v>17</v>
      </c>
      <c r="L810" t="s">
        <v>17</v>
      </c>
      <c r="M810" t="s">
        <v>17</v>
      </c>
      <c r="N810" t="s">
        <v>2557</v>
      </c>
      <c r="O810" t="s">
        <v>2558</v>
      </c>
    </row>
    <row r="811" spans="1:15">
      <c r="A811" t="s">
        <v>2559</v>
      </c>
      <c r="B811" t="s">
        <v>2560</v>
      </c>
      <c r="C811" t="s">
        <v>2561</v>
      </c>
      <c r="D811" s="1" t="str" cm="1">
        <f t="array" ref="D811">IF(TRIM(B811&amp;" "&amp;C811)="", IFERROR(_xlfn.XLOOKUP(A811, '[1]Sheet 1'!$E:$E, '[1]Sheet 1'!$C:$C &amp; " " &amp; '[1]Sheet 1'!$D:$D, ""), ""), TRIM(B811&amp;" "&amp;C811))</f>
        <v>Andrew Schleisman</v>
      </c>
      <c r="E811" t="s">
        <v>17</v>
      </c>
      <c r="F811" t="s">
        <v>17</v>
      </c>
      <c r="G811" t="s">
        <v>17</v>
      </c>
      <c r="H811" t="s">
        <v>17</v>
      </c>
      <c r="I811" t="s">
        <v>2562</v>
      </c>
      <c r="J811" t="s">
        <v>17</v>
      </c>
      <c r="K811" t="s">
        <v>17</v>
      </c>
      <c r="L811" t="s">
        <v>17</v>
      </c>
      <c r="M811" t="s">
        <v>17</v>
      </c>
      <c r="N811" t="s">
        <v>17</v>
      </c>
      <c r="O811" t="s">
        <v>2563</v>
      </c>
    </row>
    <row r="812" spans="1:15">
      <c r="A812" t="s">
        <v>2564</v>
      </c>
      <c r="B812" t="s">
        <v>17</v>
      </c>
      <c r="C812" t="s">
        <v>17</v>
      </c>
      <c r="D812" s="1" t="str" cm="1">
        <f t="array" ref="D812">IF(TRIM(B812&amp;" "&amp;C812)="", IFERROR(_xlfn.XLOOKUP(A812, '[1]Sheet 1'!$E:$E, '[1]Sheet 1'!$C:$C &amp; " " &amp; '[1]Sheet 1'!$D:$D, ""), ""), TRIM(B812&amp;" "&amp;C812))</f>
        <v/>
      </c>
      <c r="E812" t="s">
        <v>2565</v>
      </c>
      <c r="F812" t="s">
        <v>2565</v>
      </c>
      <c r="G812" t="s">
        <v>17</v>
      </c>
      <c r="H812" t="s">
        <v>17</v>
      </c>
      <c r="I812" t="s">
        <v>17</v>
      </c>
      <c r="J812" t="s">
        <v>17</v>
      </c>
      <c r="K812" t="s">
        <v>17</v>
      </c>
      <c r="L812" t="s">
        <v>17</v>
      </c>
      <c r="M812" t="s">
        <v>17</v>
      </c>
      <c r="N812" t="s">
        <v>17</v>
      </c>
      <c r="O812" t="s">
        <v>2566</v>
      </c>
    </row>
    <row r="813" spans="1:15">
      <c r="A813" t="s">
        <v>2567</v>
      </c>
      <c r="B813" t="s">
        <v>17</v>
      </c>
      <c r="C813" t="s">
        <v>17</v>
      </c>
      <c r="D813" s="1" t="str" cm="1">
        <f t="array" ref="D813">IF(TRIM(B813&amp;" "&amp;C813)="", IFERROR(_xlfn.XLOOKUP(A813, '[1]Sheet 1'!$E:$E, '[1]Sheet 1'!$C:$C &amp; " " &amp; '[1]Sheet 1'!$D:$D, ""), ""), TRIM(B813&amp;" "&amp;C813))</f>
        <v/>
      </c>
      <c r="E813" t="s">
        <v>2568</v>
      </c>
      <c r="F813" t="s">
        <v>2569</v>
      </c>
      <c r="G813" t="s">
        <v>17</v>
      </c>
      <c r="H813" t="s">
        <v>17</v>
      </c>
      <c r="I813" t="s">
        <v>17</v>
      </c>
      <c r="J813" t="s">
        <v>2570</v>
      </c>
      <c r="K813" t="s">
        <v>17</v>
      </c>
      <c r="L813" t="s">
        <v>17</v>
      </c>
      <c r="M813" t="s">
        <v>17</v>
      </c>
      <c r="N813" t="s">
        <v>17</v>
      </c>
      <c r="O813" t="s">
        <v>2566</v>
      </c>
    </row>
    <row r="814" spans="1:15">
      <c r="A814" t="s">
        <v>2571</v>
      </c>
      <c r="B814" t="s">
        <v>17</v>
      </c>
      <c r="C814" t="s">
        <v>17</v>
      </c>
      <c r="D814" s="1" t="str" cm="1">
        <f t="array" ref="D814">IF(TRIM(B814&amp;" "&amp;C814)="", IFERROR(_xlfn.XLOOKUP(A814, '[1]Sheet 1'!$E:$E, '[1]Sheet 1'!$C:$C &amp; " " &amp; '[1]Sheet 1'!$D:$D, ""), ""), TRIM(B814&amp;" "&amp;C814))</f>
        <v/>
      </c>
      <c r="E814" t="s">
        <v>2572</v>
      </c>
      <c r="F814" t="s">
        <v>2573</v>
      </c>
      <c r="G814" t="s">
        <v>17</v>
      </c>
      <c r="H814" t="s">
        <v>17</v>
      </c>
      <c r="I814" t="s">
        <v>17</v>
      </c>
      <c r="J814" t="s">
        <v>2574</v>
      </c>
      <c r="K814" t="s">
        <v>17</v>
      </c>
      <c r="L814" t="s">
        <v>17</v>
      </c>
      <c r="M814" t="s">
        <v>17</v>
      </c>
      <c r="N814" t="s">
        <v>17</v>
      </c>
      <c r="O814" t="s">
        <v>2566</v>
      </c>
    </row>
    <row r="815" spans="1:15">
      <c r="A815" t="s">
        <v>2575</v>
      </c>
      <c r="B815" t="s">
        <v>17</v>
      </c>
      <c r="C815" t="s">
        <v>17</v>
      </c>
      <c r="D815" s="1" t="str" cm="1">
        <f t="array" ref="D815">IF(TRIM(B815&amp;" "&amp;C815)="", IFERROR(_xlfn.XLOOKUP(A815, '[1]Sheet 1'!$E:$E, '[1]Sheet 1'!$C:$C &amp; " " &amp; '[1]Sheet 1'!$D:$D, ""), ""), TRIM(B815&amp;" "&amp;C815))</f>
        <v/>
      </c>
      <c r="E815" t="s">
        <v>2576</v>
      </c>
      <c r="F815" t="s">
        <v>2577</v>
      </c>
      <c r="G815" t="s">
        <v>17</v>
      </c>
      <c r="H815" t="s">
        <v>17</v>
      </c>
      <c r="I815" t="s">
        <v>17</v>
      </c>
      <c r="J815" t="s">
        <v>2578</v>
      </c>
      <c r="K815" t="s">
        <v>17</v>
      </c>
      <c r="L815" t="s">
        <v>17</v>
      </c>
      <c r="M815" t="s">
        <v>17</v>
      </c>
      <c r="N815" t="s">
        <v>17</v>
      </c>
      <c r="O815" t="s">
        <v>2566</v>
      </c>
    </row>
    <row r="816" spans="1:15">
      <c r="A816" t="s">
        <v>2579</v>
      </c>
      <c r="B816" t="s">
        <v>17</v>
      </c>
      <c r="C816" t="s">
        <v>17</v>
      </c>
      <c r="D816" s="1" t="str" cm="1">
        <f t="array" ref="D816">IF(TRIM(B816&amp;" "&amp;C816)="", IFERROR(_xlfn.XLOOKUP(A816, '[1]Sheet 1'!$E:$E, '[1]Sheet 1'!$C:$C &amp; " " &amp; '[1]Sheet 1'!$D:$D, ""), ""), TRIM(B816&amp;" "&amp;C816))</f>
        <v/>
      </c>
      <c r="E816" t="s">
        <v>2580</v>
      </c>
      <c r="F816" t="s">
        <v>2581</v>
      </c>
      <c r="G816" t="s">
        <v>17</v>
      </c>
      <c r="H816" t="s">
        <v>17</v>
      </c>
      <c r="I816" t="s">
        <v>17</v>
      </c>
      <c r="J816" t="s">
        <v>2582</v>
      </c>
      <c r="K816" t="s">
        <v>17</v>
      </c>
      <c r="L816" t="s">
        <v>17</v>
      </c>
      <c r="M816" t="s">
        <v>17</v>
      </c>
      <c r="N816" t="s">
        <v>17</v>
      </c>
      <c r="O816" t="s">
        <v>2566</v>
      </c>
    </row>
    <row r="817" spans="1:15">
      <c r="A817" t="s">
        <v>2583</v>
      </c>
      <c r="B817" t="s">
        <v>17</v>
      </c>
      <c r="C817" t="s">
        <v>17</v>
      </c>
      <c r="D817" s="1" t="str" cm="1">
        <f t="array" ref="D817">IF(TRIM(B817&amp;" "&amp;C817)="", IFERROR(_xlfn.XLOOKUP(A817, '[1]Sheet 1'!$E:$E, '[1]Sheet 1'!$C:$C &amp; " " &amp; '[1]Sheet 1'!$D:$D, ""), ""), TRIM(B817&amp;" "&amp;C817))</f>
        <v/>
      </c>
      <c r="E817" t="s">
        <v>2584</v>
      </c>
      <c r="F817" t="s">
        <v>2585</v>
      </c>
      <c r="G817" t="s">
        <v>17</v>
      </c>
      <c r="H817" t="s">
        <v>17</v>
      </c>
      <c r="I817" t="s">
        <v>17</v>
      </c>
      <c r="J817" t="s">
        <v>17</v>
      </c>
      <c r="K817" t="s">
        <v>17</v>
      </c>
      <c r="L817" t="s">
        <v>17</v>
      </c>
      <c r="M817" t="s">
        <v>17</v>
      </c>
      <c r="N817" t="s">
        <v>17</v>
      </c>
      <c r="O817" t="s">
        <v>2566</v>
      </c>
    </row>
    <row r="818" spans="1:15">
      <c r="A818" t="s">
        <v>2586</v>
      </c>
      <c r="B818" t="s">
        <v>17</v>
      </c>
      <c r="C818" t="s">
        <v>17</v>
      </c>
      <c r="D818" s="1" t="str" cm="1">
        <f t="array" ref="D818">IF(TRIM(B818&amp;" "&amp;C818)="", IFERROR(_xlfn.XLOOKUP(A818, '[1]Sheet 1'!$E:$E, '[1]Sheet 1'!$C:$C &amp; " " &amp; '[1]Sheet 1'!$D:$D, ""), ""), TRIM(B818&amp;" "&amp;C818))</f>
        <v/>
      </c>
      <c r="E818" t="s">
        <v>2587</v>
      </c>
      <c r="F818" t="s">
        <v>2588</v>
      </c>
      <c r="G818" t="s">
        <v>17</v>
      </c>
      <c r="H818" t="s">
        <v>17</v>
      </c>
      <c r="I818" t="s">
        <v>17</v>
      </c>
      <c r="J818" t="s">
        <v>2589</v>
      </c>
      <c r="K818" t="s">
        <v>17</v>
      </c>
      <c r="L818" t="s">
        <v>17</v>
      </c>
      <c r="M818" t="s">
        <v>17</v>
      </c>
      <c r="N818" t="s">
        <v>17</v>
      </c>
      <c r="O818" t="s">
        <v>2566</v>
      </c>
    </row>
    <row r="819" spans="1:15">
      <c r="A819" t="s">
        <v>2590</v>
      </c>
      <c r="B819" t="s">
        <v>17</v>
      </c>
      <c r="C819" t="s">
        <v>17</v>
      </c>
      <c r="D819" s="1" t="str" cm="1">
        <f t="array" ref="D819">IF(TRIM(B819&amp;" "&amp;C819)="", IFERROR(_xlfn.XLOOKUP(A819, '[1]Sheet 1'!$E:$E, '[1]Sheet 1'!$C:$C &amp; " " &amp; '[1]Sheet 1'!$D:$D, ""), ""), TRIM(B819&amp;" "&amp;C819))</f>
        <v/>
      </c>
      <c r="E819" t="s">
        <v>2591</v>
      </c>
      <c r="F819" t="s">
        <v>2591</v>
      </c>
      <c r="G819" t="s">
        <v>17</v>
      </c>
      <c r="H819" t="s">
        <v>17</v>
      </c>
      <c r="I819" t="s">
        <v>17</v>
      </c>
      <c r="J819" t="s">
        <v>17</v>
      </c>
      <c r="K819" t="s">
        <v>17</v>
      </c>
      <c r="L819" t="s">
        <v>17</v>
      </c>
      <c r="M819" t="s">
        <v>17</v>
      </c>
      <c r="N819" t="s">
        <v>17</v>
      </c>
      <c r="O819" t="s">
        <v>2566</v>
      </c>
    </row>
    <row r="820" spans="1:15">
      <c r="A820" t="s">
        <v>2592</v>
      </c>
      <c r="B820" t="s">
        <v>17</v>
      </c>
      <c r="C820" t="s">
        <v>17</v>
      </c>
      <c r="D820" s="1" t="str" cm="1">
        <f t="array" ref="D820">IF(TRIM(B820&amp;" "&amp;C820)="", IFERROR(_xlfn.XLOOKUP(A820, '[1]Sheet 1'!$E:$E, '[1]Sheet 1'!$C:$C &amp; " " &amp; '[1]Sheet 1'!$D:$D, ""), ""), TRIM(B820&amp;" "&amp;C820))</f>
        <v/>
      </c>
      <c r="E820" t="s">
        <v>2593</v>
      </c>
      <c r="F820" t="s">
        <v>2594</v>
      </c>
      <c r="G820" t="s">
        <v>17</v>
      </c>
      <c r="H820" t="s">
        <v>17</v>
      </c>
      <c r="I820" t="s">
        <v>17</v>
      </c>
      <c r="J820" t="s">
        <v>2595</v>
      </c>
      <c r="K820" t="s">
        <v>17</v>
      </c>
      <c r="L820" t="s">
        <v>17</v>
      </c>
      <c r="M820" t="s">
        <v>17</v>
      </c>
      <c r="N820" t="s">
        <v>17</v>
      </c>
      <c r="O820" t="s">
        <v>2566</v>
      </c>
    </row>
    <row r="821" spans="1:15">
      <c r="A821" t="s">
        <v>2596</v>
      </c>
      <c r="B821" t="s">
        <v>17</v>
      </c>
      <c r="C821" t="s">
        <v>17</v>
      </c>
      <c r="D821" s="1" t="str" cm="1">
        <f t="array" ref="D821">IF(TRIM(B821&amp;" "&amp;C821)="", IFERROR(_xlfn.XLOOKUP(A821, '[1]Sheet 1'!$E:$E, '[1]Sheet 1'!$C:$C &amp; " " &amp; '[1]Sheet 1'!$D:$D, ""), ""), TRIM(B821&amp;" "&amp;C821))</f>
        <v/>
      </c>
      <c r="E821" t="s">
        <v>2597</v>
      </c>
      <c r="F821" t="s">
        <v>2597</v>
      </c>
      <c r="G821" t="s">
        <v>17</v>
      </c>
      <c r="H821" t="s">
        <v>17</v>
      </c>
      <c r="I821" t="s">
        <v>17</v>
      </c>
      <c r="J821" t="s">
        <v>17</v>
      </c>
      <c r="K821" t="s">
        <v>17</v>
      </c>
      <c r="L821" t="s">
        <v>17</v>
      </c>
      <c r="M821" t="s">
        <v>17</v>
      </c>
      <c r="N821" t="s">
        <v>17</v>
      </c>
      <c r="O821" t="s">
        <v>2566</v>
      </c>
    </row>
    <row r="822" spans="1:15">
      <c r="A822" t="s">
        <v>2598</v>
      </c>
      <c r="B822" t="s">
        <v>17</v>
      </c>
      <c r="C822" t="s">
        <v>17</v>
      </c>
      <c r="D822" s="1" t="str" cm="1">
        <f t="array" ref="D822">IF(TRIM(B822&amp;" "&amp;C822)="", IFERROR(_xlfn.XLOOKUP(A822, '[1]Sheet 1'!$E:$E, '[1]Sheet 1'!$C:$C &amp; " " &amp; '[1]Sheet 1'!$D:$D, ""), ""), TRIM(B822&amp;" "&amp;C822))</f>
        <v/>
      </c>
      <c r="E822" t="s">
        <v>2599</v>
      </c>
      <c r="F822" t="s">
        <v>2599</v>
      </c>
      <c r="G822" t="s">
        <v>17</v>
      </c>
      <c r="H822" t="s">
        <v>17</v>
      </c>
      <c r="I822" t="s">
        <v>17</v>
      </c>
      <c r="J822" t="s">
        <v>2600</v>
      </c>
      <c r="K822" t="s">
        <v>17</v>
      </c>
      <c r="L822" t="s">
        <v>17</v>
      </c>
      <c r="M822" t="s">
        <v>17</v>
      </c>
      <c r="N822" t="s">
        <v>17</v>
      </c>
      <c r="O822" t="s">
        <v>2566</v>
      </c>
    </row>
    <row r="823" spans="1:15">
      <c r="A823" t="s">
        <v>2601</v>
      </c>
      <c r="B823" t="s">
        <v>17</v>
      </c>
      <c r="C823" t="s">
        <v>17</v>
      </c>
      <c r="D823" s="1" t="str" cm="1">
        <f t="array" ref="D823">IF(TRIM(B823&amp;" "&amp;C823)="", IFERROR(_xlfn.XLOOKUP(A823, '[1]Sheet 1'!$E:$E, '[1]Sheet 1'!$C:$C &amp; " " &amp; '[1]Sheet 1'!$D:$D, ""), ""), TRIM(B823&amp;" "&amp;C823))</f>
        <v/>
      </c>
      <c r="E823" t="s">
        <v>2602</v>
      </c>
      <c r="F823" t="s">
        <v>2603</v>
      </c>
      <c r="G823" t="s">
        <v>17</v>
      </c>
      <c r="H823" t="s">
        <v>17</v>
      </c>
      <c r="I823" t="s">
        <v>17</v>
      </c>
      <c r="J823" t="s">
        <v>2604</v>
      </c>
      <c r="K823" t="s">
        <v>17</v>
      </c>
      <c r="L823" t="s">
        <v>17</v>
      </c>
      <c r="M823" t="s">
        <v>17</v>
      </c>
      <c r="N823" t="s">
        <v>17</v>
      </c>
      <c r="O823" t="s">
        <v>2566</v>
      </c>
    </row>
    <row r="824" spans="1:15">
      <c r="A824" t="s">
        <v>2605</v>
      </c>
      <c r="B824" t="s">
        <v>17</v>
      </c>
      <c r="C824" t="s">
        <v>17</v>
      </c>
      <c r="D824" s="1" t="str" cm="1">
        <f t="array" ref="D824">IF(TRIM(B824&amp;" "&amp;C824)="", IFERROR(_xlfn.XLOOKUP(A824, '[1]Sheet 1'!$E:$E, '[1]Sheet 1'!$C:$C &amp; " " &amp; '[1]Sheet 1'!$D:$D, ""), ""), TRIM(B824&amp;" "&amp;C824))</f>
        <v/>
      </c>
      <c r="E824" t="s">
        <v>2606</v>
      </c>
      <c r="F824" t="s">
        <v>1231</v>
      </c>
      <c r="G824" t="s">
        <v>17</v>
      </c>
      <c r="H824" t="s">
        <v>17</v>
      </c>
      <c r="I824" t="s">
        <v>17</v>
      </c>
      <c r="J824" t="s">
        <v>1232</v>
      </c>
      <c r="K824" t="s">
        <v>17</v>
      </c>
      <c r="L824" t="s">
        <v>17</v>
      </c>
      <c r="M824" t="s">
        <v>17</v>
      </c>
      <c r="N824" t="s">
        <v>17</v>
      </c>
      <c r="O824" t="s">
        <v>2566</v>
      </c>
    </row>
    <row r="825" spans="1:15">
      <c r="A825" t="s">
        <v>2607</v>
      </c>
      <c r="B825" t="s">
        <v>17</v>
      </c>
      <c r="C825" t="s">
        <v>17</v>
      </c>
      <c r="D825" s="1" t="str" cm="1">
        <f t="array" ref="D825">IF(TRIM(B825&amp;" "&amp;C825)="", IFERROR(_xlfn.XLOOKUP(A825, '[1]Sheet 1'!$E:$E, '[1]Sheet 1'!$C:$C &amp; " " &amp; '[1]Sheet 1'!$D:$D, ""), ""), TRIM(B825&amp;" "&amp;C825))</f>
        <v/>
      </c>
      <c r="E825" t="s">
        <v>2608</v>
      </c>
      <c r="F825" t="s">
        <v>2609</v>
      </c>
      <c r="G825" t="s">
        <v>17</v>
      </c>
      <c r="H825" t="s">
        <v>17</v>
      </c>
      <c r="I825" t="s">
        <v>17</v>
      </c>
      <c r="J825" t="s">
        <v>2610</v>
      </c>
      <c r="K825" t="s">
        <v>17</v>
      </c>
      <c r="L825" t="s">
        <v>17</v>
      </c>
      <c r="M825" t="s">
        <v>17</v>
      </c>
      <c r="N825" t="s">
        <v>17</v>
      </c>
      <c r="O825" t="s">
        <v>2566</v>
      </c>
    </row>
    <row r="826" spans="1:15">
      <c r="A826" t="s">
        <v>2611</v>
      </c>
      <c r="B826" t="s">
        <v>17</v>
      </c>
      <c r="C826" t="s">
        <v>17</v>
      </c>
      <c r="D826" s="1" t="str" cm="1">
        <f t="array" ref="D826">IF(TRIM(B826&amp;" "&amp;C826)="", IFERROR(_xlfn.XLOOKUP(A826, '[1]Sheet 1'!$E:$E, '[1]Sheet 1'!$C:$C &amp; " " &amp; '[1]Sheet 1'!$D:$D, ""), ""), TRIM(B826&amp;" "&amp;C826))</f>
        <v/>
      </c>
      <c r="E826" t="s">
        <v>17</v>
      </c>
      <c r="F826" t="s">
        <v>17</v>
      </c>
      <c r="G826" t="s">
        <v>17</v>
      </c>
      <c r="H826" t="s">
        <v>17</v>
      </c>
      <c r="I826" t="s">
        <v>17</v>
      </c>
      <c r="J826" t="s">
        <v>17</v>
      </c>
      <c r="K826" t="s">
        <v>17</v>
      </c>
      <c r="L826" t="s">
        <v>17</v>
      </c>
      <c r="M826" t="s">
        <v>17</v>
      </c>
      <c r="N826" t="s">
        <v>17</v>
      </c>
      <c r="O826" t="s">
        <v>2612</v>
      </c>
    </row>
    <row r="827" spans="1:15">
      <c r="A827" t="s">
        <v>2613</v>
      </c>
      <c r="B827" t="s">
        <v>17</v>
      </c>
      <c r="C827" t="s">
        <v>17</v>
      </c>
      <c r="D827" s="1" t="str" cm="1">
        <f t="array" ref="D827">IF(TRIM(B827&amp;" "&amp;C827)="", IFERROR(_xlfn.XLOOKUP(A827, '[1]Sheet 1'!$E:$E, '[1]Sheet 1'!$C:$C &amp; " " &amp; '[1]Sheet 1'!$D:$D, ""), ""), TRIM(B827&amp;" "&amp;C827))</f>
        <v/>
      </c>
      <c r="E827" t="s">
        <v>17</v>
      </c>
      <c r="F827" t="s">
        <v>17</v>
      </c>
      <c r="G827" t="s">
        <v>17</v>
      </c>
      <c r="H827" t="s">
        <v>17</v>
      </c>
      <c r="I827" t="s">
        <v>17</v>
      </c>
      <c r="J827" t="s">
        <v>17</v>
      </c>
      <c r="K827" t="s">
        <v>17</v>
      </c>
      <c r="L827" t="s">
        <v>17</v>
      </c>
      <c r="M827" t="s">
        <v>17</v>
      </c>
      <c r="N827" t="s">
        <v>17</v>
      </c>
      <c r="O827" t="s">
        <v>2612</v>
      </c>
    </row>
    <row r="828" spans="1:15">
      <c r="A828" t="s">
        <v>2614</v>
      </c>
      <c r="B828" t="s">
        <v>17</v>
      </c>
      <c r="C828" t="s">
        <v>17</v>
      </c>
      <c r="D828" s="1" t="str" cm="1">
        <f t="array" ref="D828">IF(TRIM(B828&amp;" "&amp;C828)="", IFERROR(_xlfn.XLOOKUP(A828, '[1]Sheet 1'!$E:$E, '[1]Sheet 1'!$C:$C &amp; " " &amp; '[1]Sheet 1'!$D:$D, ""), ""), TRIM(B828&amp;" "&amp;C828))</f>
        <v/>
      </c>
      <c r="E828" t="s">
        <v>17</v>
      </c>
      <c r="F828" t="s">
        <v>17</v>
      </c>
      <c r="G828" t="s">
        <v>17</v>
      </c>
      <c r="H828" t="s">
        <v>17</v>
      </c>
      <c r="I828" t="s">
        <v>17</v>
      </c>
      <c r="J828" t="s">
        <v>17</v>
      </c>
      <c r="K828" t="s">
        <v>17</v>
      </c>
      <c r="L828" t="s">
        <v>17</v>
      </c>
      <c r="M828" t="s">
        <v>17</v>
      </c>
      <c r="N828" t="s">
        <v>17</v>
      </c>
      <c r="O828" t="s">
        <v>2612</v>
      </c>
    </row>
    <row r="829" spans="1:15">
      <c r="A829" t="s">
        <v>2615</v>
      </c>
      <c r="B829" t="s">
        <v>17</v>
      </c>
      <c r="C829" t="s">
        <v>17</v>
      </c>
      <c r="D829" s="1" t="str" cm="1">
        <f t="array" ref="D829">IF(TRIM(B829&amp;" "&amp;C829)="", IFERROR(_xlfn.XLOOKUP(A829, '[1]Sheet 1'!$E:$E, '[1]Sheet 1'!$C:$C &amp; " " &amp; '[1]Sheet 1'!$D:$D, ""), ""), TRIM(B829&amp;" "&amp;C829))</f>
        <v/>
      </c>
      <c r="E829" t="s">
        <v>17</v>
      </c>
      <c r="F829" t="s">
        <v>17</v>
      </c>
      <c r="G829" t="s">
        <v>17</v>
      </c>
      <c r="H829" t="s">
        <v>17</v>
      </c>
      <c r="I829" t="s">
        <v>17</v>
      </c>
      <c r="J829" t="s">
        <v>17</v>
      </c>
      <c r="K829" t="s">
        <v>17</v>
      </c>
      <c r="L829" t="s">
        <v>17</v>
      </c>
      <c r="M829" t="s">
        <v>17</v>
      </c>
      <c r="N829" t="s">
        <v>17</v>
      </c>
      <c r="O829" t="s">
        <v>2612</v>
      </c>
    </row>
    <row r="830" spans="1:15">
      <c r="A830" t="s">
        <v>2616</v>
      </c>
      <c r="B830" t="s">
        <v>17</v>
      </c>
      <c r="C830" t="s">
        <v>17</v>
      </c>
      <c r="D830" s="1" t="str" cm="1">
        <f t="array" ref="D830">IF(TRIM(B830&amp;" "&amp;C830)="", IFERROR(_xlfn.XLOOKUP(A830, '[1]Sheet 1'!$E:$E, '[1]Sheet 1'!$C:$C &amp; " " &amp; '[1]Sheet 1'!$D:$D, ""), ""), TRIM(B830&amp;" "&amp;C830))</f>
        <v>George Stallworth</v>
      </c>
      <c r="E830" t="s">
        <v>17</v>
      </c>
      <c r="F830" t="s">
        <v>17</v>
      </c>
      <c r="G830" t="s">
        <v>17</v>
      </c>
      <c r="H830" t="s">
        <v>17</v>
      </c>
      <c r="I830" t="s">
        <v>17</v>
      </c>
      <c r="J830" t="s">
        <v>17</v>
      </c>
      <c r="K830" t="s">
        <v>17</v>
      </c>
      <c r="L830" t="s">
        <v>17</v>
      </c>
      <c r="M830" t="s">
        <v>17</v>
      </c>
      <c r="N830" t="s">
        <v>17</v>
      </c>
      <c r="O830" t="s">
        <v>2612</v>
      </c>
    </row>
    <row r="831" spans="1:15">
      <c r="A831" t="s">
        <v>2617</v>
      </c>
      <c r="B831" t="s">
        <v>17</v>
      </c>
      <c r="C831" t="s">
        <v>17</v>
      </c>
      <c r="D831" s="1" t="str" cm="1">
        <f t="array" ref="D831">IF(TRIM(B831&amp;" "&amp;C831)="", IFERROR(_xlfn.XLOOKUP(A831, '[1]Sheet 1'!$E:$E, '[1]Sheet 1'!$C:$C &amp; " " &amp; '[1]Sheet 1'!$D:$D, ""), ""), TRIM(B831&amp;" "&amp;C831))</f>
        <v/>
      </c>
      <c r="E831" t="s">
        <v>17</v>
      </c>
      <c r="F831" t="s">
        <v>17</v>
      </c>
      <c r="G831" t="s">
        <v>17</v>
      </c>
      <c r="H831" t="s">
        <v>17</v>
      </c>
      <c r="I831" t="s">
        <v>17</v>
      </c>
      <c r="J831" t="s">
        <v>17</v>
      </c>
      <c r="K831" t="s">
        <v>17</v>
      </c>
      <c r="L831" t="s">
        <v>17</v>
      </c>
      <c r="M831" t="s">
        <v>17</v>
      </c>
      <c r="N831" t="s">
        <v>17</v>
      </c>
      <c r="O831" t="s">
        <v>2612</v>
      </c>
    </row>
    <row r="832" spans="1:15">
      <c r="A832" t="s">
        <v>2618</v>
      </c>
      <c r="B832" t="s">
        <v>17</v>
      </c>
      <c r="C832" t="s">
        <v>17</v>
      </c>
      <c r="D832" s="1" t="str" cm="1">
        <f t="array" ref="D832">IF(TRIM(B832&amp;" "&amp;C832)="", IFERROR(_xlfn.XLOOKUP(A832, '[1]Sheet 1'!$E:$E, '[1]Sheet 1'!$C:$C &amp; " " &amp; '[1]Sheet 1'!$D:$D, ""), ""), TRIM(B832&amp;" "&amp;C832))</f>
        <v/>
      </c>
      <c r="E832" t="s">
        <v>17</v>
      </c>
      <c r="F832" t="s">
        <v>17</v>
      </c>
      <c r="G832" t="s">
        <v>17</v>
      </c>
      <c r="H832" t="s">
        <v>17</v>
      </c>
      <c r="I832" t="s">
        <v>17</v>
      </c>
      <c r="J832" t="s">
        <v>17</v>
      </c>
      <c r="K832" t="s">
        <v>17</v>
      </c>
      <c r="L832" t="s">
        <v>17</v>
      </c>
      <c r="M832" t="s">
        <v>17</v>
      </c>
      <c r="N832" t="s">
        <v>17</v>
      </c>
      <c r="O832" t="s">
        <v>2612</v>
      </c>
    </row>
    <row r="833" spans="1:15">
      <c r="A833" t="s">
        <v>2619</v>
      </c>
      <c r="B833" t="s">
        <v>17</v>
      </c>
      <c r="C833" t="s">
        <v>17</v>
      </c>
      <c r="D833" s="1" t="str" cm="1">
        <f t="array" ref="D833">IF(TRIM(B833&amp;" "&amp;C833)="", IFERROR(_xlfn.XLOOKUP(A833, '[1]Sheet 1'!$E:$E, '[1]Sheet 1'!$C:$C &amp; " " &amp; '[1]Sheet 1'!$D:$D, ""), ""), TRIM(B833&amp;" "&amp;C833))</f>
        <v>Jackson Winsett</v>
      </c>
      <c r="E833" t="s">
        <v>17</v>
      </c>
      <c r="F833" t="s">
        <v>17</v>
      </c>
      <c r="G833" t="s">
        <v>17</v>
      </c>
      <c r="H833" t="s">
        <v>17</v>
      </c>
      <c r="I833" t="s">
        <v>17</v>
      </c>
      <c r="J833" t="s">
        <v>17</v>
      </c>
      <c r="K833" t="s">
        <v>17</v>
      </c>
      <c r="L833" t="s">
        <v>17</v>
      </c>
      <c r="M833" t="s">
        <v>17</v>
      </c>
      <c r="N833" t="s">
        <v>17</v>
      </c>
      <c r="O833" t="s">
        <v>2612</v>
      </c>
    </row>
    <row r="834" spans="1:15">
      <c r="A834" t="s">
        <v>2620</v>
      </c>
      <c r="B834" t="s">
        <v>17</v>
      </c>
      <c r="C834" t="s">
        <v>17</v>
      </c>
      <c r="D834" s="1" t="str" cm="1">
        <f t="array" ref="D834">IF(TRIM(B834&amp;" "&amp;C834)="", IFERROR(_xlfn.XLOOKUP(A834, '[1]Sheet 1'!$E:$E, '[1]Sheet 1'!$C:$C &amp; " " &amp; '[1]Sheet 1'!$D:$D, ""), ""), TRIM(B834&amp;" "&amp;C834))</f>
        <v/>
      </c>
      <c r="E834" t="s">
        <v>17</v>
      </c>
      <c r="F834" t="s">
        <v>17</v>
      </c>
      <c r="G834" t="s">
        <v>17</v>
      </c>
      <c r="H834" t="s">
        <v>17</v>
      </c>
      <c r="I834" t="s">
        <v>17</v>
      </c>
      <c r="J834" t="s">
        <v>17</v>
      </c>
      <c r="K834" t="s">
        <v>17</v>
      </c>
      <c r="L834" t="s">
        <v>17</v>
      </c>
      <c r="M834" t="s">
        <v>17</v>
      </c>
      <c r="N834" t="s">
        <v>17</v>
      </c>
      <c r="O834" t="s">
        <v>2612</v>
      </c>
    </row>
    <row r="835" spans="1:15">
      <c r="A835" t="s">
        <v>2621</v>
      </c>
      <c r="B835" t="s">
        <v>17</v>
      </c>
      <c r="C835" t="s">
        <v>17</v>
      </c>
      <c r="D835" s="1" t="str" cm="1">
        <f t="array" ref="D835">IF(TRIM(B835&amp;" "&amp;C835)="", IFERROR(_xlfn.XLOOKUP(A835, '[1]Sheet 1'!$E:$E, '[1]Sheet 1'!$C:$C &amp; " " &amp; '[1]Sheet 1'!$D:$D, ""), ""), TRIM(B835&amp;" "&amp;C835))</f>
        <v/>
      </c>
      <c r="E835" t="s">
        <v>17</v>
      </c>
      <c r="F835" t="s">
        <v>17</v>
      </c>
      <c r="G835" t="s">
        <v>17</v>
      </c>
      <c r="H835" t="s">
        <v>17</v>
      </c>
      <c r="I835" t="s">
        <v>17</v>
      </c>
      <c r="J835" t="s">
        <v>17</v>
      </c>
      <c r="K835" t="s">
        <v>17</v>
      </c>
      <c r="L835" t="s">
        <v>17</v>
      </c>
      <c r="M835" t="s">
        <v>17</v>
      </c>
      <c r="N835" t="s">
        <v>17</v>
      </c>
      <c r="O835" t="s">
        <v>2612</v>
      </c>
    </row>
    <row r="836" spans="1:15">
      <c r="A836" t="s">
        <v>2622</v>
      </c>
      <c r="B836" t="s">
        <v>17</v>
      </c>
      <c r="C836" t="s">
        <v>17</v>
      </c>
      <c r="D836" s="1" t="str" cm="1">
        <f t="array" ref="D836">IF(TRIM(B836&amp;" "&amp;C836)="", IFERROR(_xlfn.XLOOKUP(A836, '[1]Sheet 1'!$E:$E, '[1]Sheet 1'!$C:$C &amp; " " &amp; '[1]Sheet 1'!$D:$D, ""), ""), TRIM(B836&amp;" "&amp;C836))</f>
        <v/>
      </c>
      <c r="E836" t="s">
        <v>17</v>
      </c>
      <c r="F836" t="s">
        <v>17</v>
      </c>
      <c r="G836" t="s">
        <v>17</v>
      </c>
      <c r="H836" t="s">
        <v>17</v>
      </c>
      <c r="I836" t="s">
        <v>17</v>
      </c>
      <c r="J836" t="s">
        <v>17</v>
      </c>
      <c r="K836" t="s">
        <v>17</v>
      </c>
      <c r="L836" t="s">
        <v>17</v>
      </c>
      <c r="M836" t="s">
        <v>17</v>
      </c>
      <c r="N836" t="s">
        <v>17</v>
      </c>
      <c r="O836" t="s">
        <v>2612</v>
      </c>
    </row>
    <row r="837" spans="1:15">
      <c r="A837" t="s">
        <v>2623</v>
      </c>
      <c r="B837" t="s">
        <v>17</v>
      </c>
      <c r="C837" t="s">
        <v>17</v>
      </c>
      <c r="D837" s="1" t="str" cm="1">
        <f t="array" ref="D837">IF(TRIM(B837&amp;" "&amp;C837)="", IFERROR(_xlfn.XLOOKUP(A837, '[1]Sheet 1'!$E:$E, '[1]Sheet 1'!$C:$C &amp; " " &amp; '[1]Sheet 1'!$D:$D, ""), ""), TRIM(B837&amp;" "&amp;C837))</f>
        <v/>
      </c>
      <c r="E837" t="s">
        <v>17</v>
      </c>
      <c r="F837" t="s">
        <v>17</v>
      </c>
      <c r="G837" t="s">
        <v>17</v>
      </c>
      <c r="H837" t="s">
        <v>17</v>
      </c>
      <c r="I837" t="s">
        <v>17</v>
      </c>
      <c r="J837" t="s">
        <v>17</v>
      </c>
      <c r="K837" t="s">
        <v>17</v>
      </c>
      <c r="L837" t="s">
        <v>17</v>
      </c>
      <c r="M837" t="s">
        <v>17</v>
      </c>
      <c r="N837" t="s">
        <v>17</v>
      </c>
      <c r="O837" t="s">
        <v>2612</v>
      </c>
    </row>
    <row r="838" spans="1:15">
      <c r="A838" t="s">
        <v>2624</v>
      </c>
      <c r="B838" t="s">
        <v>17</v>
      </c>
      <c r="C838" t="s">
        <v>17</v>
      </c>
      <c r="D838" s="1" t="str" cm="1">
        <f t="array" ref="D838">IF(TRIM(B838&amp;" "&amp;C838)="", IFERROR(_xlfn.XLOOKUP(A838, '[1]Sheet 1'!$E:$E, '[1]Sheet 1'!$C:$C &amp; " " &amp; '[1]Sheet 1'!$D:$D, ""), ""), TRIM(B838&amp;" "&amp;C838))</f>
        <v/>
      </c>
      <c r="E838" t="s">
        <v>17</v>
      </c>
      <c r="F838" t="s">
        <v>17</v>
      </c>
      <c r="G838" t="s">
        <v>17</v>
      </c>
      <c r="H838" t="s">
        <v>17</v>
      </c>
      <c r="I838" t="s">
        <v>17</v>
      </c>
      <c r="J838" t="s">
        <v>17</v>
      </c>
      <c r="K838" t="s">
        <v>17</v>
      </c>
      <c r="L838" t="s">
        <v>17</v>
      </c>
      <c r="M838" t="s">
        <v>17</v>
      </c>
      <c r="N838" t="s">
        <v>17</v>
      </c>
      <c r="O838" t="s">
        <v>2612</v>
      </c>
    </row>
    <row r="839" spans="1:15">
      <c r="A839" t="s">
        <v>2625</v>
      </c>
      <c r="B839" t="s">
        <v>17</v>
      </c>
      <c r="C839" t="s">
        <v>17</v>
      </c>
      <c r="D839" s="1" t="str" cm="1">
        <f t="array" ref="D839">IF(TRIM(B839&amp;" "&amp;C839)="", IFERROR(_xlfn.XLOOKUP(A839, '[1]Sheet 1'!$E:$E, '[1]Sheet 1'!$C:$C &amp; " " &amp; '[1]Sheet 1'!$D:$D, ""), ""), TRIM(B839&amp;" "&amp;C839))</f>
        <v/>
      </c>
      <c r="E839" t="s">
        <v>17</v>
      </c>
      <c r="F839" t="s">
        <v>17</v>
      </c>
      <c r="G839" t="s">
        <v>17</v>
      </c>
      <c r="H839" t="s">
        <v>17</v>
      </c>
      <c r="I839" t="s">
        <v>17</v>
      </c>
      <c r="J839" t="s">
        <v>17</v>
      </c>
      <c r="K839" t="s">
        <v>17</v>
      </c>
      <c r="L839" t="s">
        <v>17</v>
      </c>
      <c r="M839" t="s">
        <v>17</v>
      </c>
      <c r="N839" t="s">
        <v>17</v>
      </c>
      <c r="O839" t="s">
        <v>2612</v>
      </c>
    </row>
    <row r="840" spans="1:15">
      <c r="A840" t="s">
        <v>2626</v>
      </c>
      <c r="B840" t="s">
        <v>17</v>
      </c>
      <c r="C840" t="s">
        <v>17</v>
      </c>
      <c r="D840" s="1" t="str" cm="1">
        <f t="array" ref="D840">IF(TRIM(B840&amp;" "&amp;C840)="", IFERROR(_xlfn.XLOOKUP(A840, '[1]Sheet 1'!$E:$E, '[1]Sheet 1'!$C:$C &amp; " " &amp; '[1]Sheet 1'!$D:$D, ""), ""), TRIM(B840&amp;" "&amp;C840))</f>
        <v/>
      </c>
      <c r="E840" t="s">
        <v>17</v>
      </c>
      <c r="F840" t="s">
        <v>17</v>
      </c>
      <c r="G840" t="s">
        <v>17</v>
      </c>
      <c r="H840" t="s">
        <v>17</v>
      </c>
      <c r="I840" t="s">
        <v>17</v>
      </c>
      <c r="J840" t="s">
        <v>17</v>
      </c>
      <c r="K840" t="s">
        <v>17</v>
      </c>
      <c r="L840" t="s">
        <v>17</v>
      </c>
      <c r="M840" t="s">
        <v>17</v>
      </c>
      <c r="N840" t="s">
        <v>17</v>
      </c>
      <c r="O840" t="s">
        <v>2612</v>
      </c>
    </row>
    <row r="841" spans="1:15">
      <c r="A841" t="s">
        <v>2627</v>
      </c>
      <c r="B841" t="s">
        <v>17</v>
      </c>
      <c r="C841" t="s">
        <v>17</v>
      </c>
      <c r="D841" s="1" t="str" cm="1">
        <f t="array" ref="D841">IF(TRIM(B841&amp;" "&amp;C841)="", IFERROR(_xlfn.XLOOKUP(A841, '[1]Sheet 1'!$E:$E, '[1]Sheet 1'!$C:$C &amp; " " &amp; '[1]Sheet 1'!$D:$D, ""), ""), TRIM(B841&amp;" "&amp;C841))</f>
        <v/>
      </c>
      <c r="E841" t="s">
        <v>17</v>
      </c>
      <c r="F841" t="s">
        <v>17</v>
      </c>
      <c r="G841" t="s">
        <v>17</v>
      </c>
      <c r="H841" t="s">
        <v>17</v>
      </c>
      <c r="I841" t="s">
        <v>17</v>
      </c>
      <c r="J841" t="s">
        <v>17</v>
      </c>
      <c r="K841" t="s">
        <v>17</v>
      </c>
      <c r="L841" t="s">
        <v>17</v>
      </c>
      <c r="M841" t="s">
        <v>17</v>
      </c>
      <c r="N841" t="s">
        <v>17</v>
      </c>
      <c r="O841" t="s">
        <v>2612</v>
      </c>
    </row>
    <row r="842" spans="1:15">
      <c r="A842" t="s">
        <v>2628</v>
      </c>
      <c r="B842" t="s">
        <v>1141</v>
      </c>
      <c r="C842" t="s">
        <v>2629</v>
      </c>
      <c r="D842" s="1" t="str" cm="1">
        <f t="array" ref="D842">IF(TRIM(B842&amp;" "&amp;C842)="", IFERROR(_xlfn.XLOOKUP(A842, '[1]Sheet 1'!$E:$E, '[1]Sheet 1'!$C:$C &amp; " " &amp; '[1]Sheet 1'!$D:$D, ""), ""), TRIM(B842&amp;" "&amp;C842))</f>
        <v>Shannon Hoskins</v>
      </c>
      <c r="E842" t="s">
        <v>17</v>
      </c>
      <c r="F842" t="s">
        <v>17</v>
      </c>
      <c r="G842" t="s">
        <v>17</v>
      </c>
      <c r="H842" t="s">
        <v>17</v>
      </c>
      <c r="I842" t="s">
        <v>17</v>
      </c>
      <c r="J842" t="s">
        <v>17</v>
      </c>
      <c r="K842" t="s">
        <v>17</v>
      </c>
      <c r="L842" t="s">
        <v>17</v>
      </c>
      <c r="M842" t="s">
        <v>17</v>
      </c>
      <c r="N842" t="s">
        <v>17</v>
      </c>
      <c r="O842" t="s">
        <v>2630</v>
      </c>
    </row>
    <row r="843" spans="1:15">
      <c r="A843" t="s">
        <v>2631</v>
      </c>
      <c r="B843" t="s">
        <v>2632</v>
      </c>
      <c r="C843" t="s">
        <v>2633</v>
      </c>
      <c r="D843" s="1" t="str" cm="1">
        <f t="array" ref="D843">IF(TRIM(B843&amp;" "&amp;C843)="", IFERROR(_xlfn.XLOOKUP(A843, '[1]Sheet 1'!$E:$E, '[1]Sheet 1'!$C:$C &amp; " " &amp; '[1]Sheet 1'!$D:$D, ""), ""), TRIM(B843&amp;" "&amp;C843))</f>
        <v>Macy Pruitt</v>
      </c>
      <c r="E843" t="s">
        <v>17</v>
      </c>
      <c r="F843" t="s">
        <v>17</v>
      </c>
      <c r="G843" t="s">
        <v>17</v>
      </c>
      <c r="H843" t="s">
        <v>17</v>
      </c>
      <c r="I843" t="s">
        <v>17</v>
      </c>
      <c r="J843" t="s">
        <v>17</v>
      </c>
      <c r="K843" t="s">
        <v>17</v>
      </c>
      <c r="L843" t="s">
        <v>17</v>
      </c>
      <c r="M843" t="s">
        <v>17</v>
      </c>
      <c r="N843" t="s">
        <v>17</v>
      </c>
      <c r="O843" t="s">
        <v>2630</v>
      </c>
    </row>
    <row r="844" spans="1:15">
      <c r="A844" t="s">
        <v>2634</v>
      </c>
      <c r="B844" t="s">
        <v>2635</v>
      </c>
      <c r="C844" t="s">
        <v>2636</v>
      </c>
      <c r="D844" s="1" t="str" cm="1">
        <f t="array" ref="D844">IF(TRIM(B844&amp;" "&amp;C844)="", IFERROR(_xlfn.XLOOKUP(A844, '[1]Sheet 1'!$E:$E, '[1]Sheet 1'!$C:$C &amp; " " &amp; '[1]Sheet 1'!$D:$D, ""), ""), TRIM(B844&amp;" "&amp;C844))</f>
        <v>Shamarr fonville</v>
      </c>
      <c r="E844" t="s">
        <v>17</v>
      </c>
      <c r="F844" t="s">
        <v>17</v>
      </c>
      <c r="G844" t="s">
        <v>17</v>
      </c>
      <c r="H844" t="s">
        <v>17</v>
      </c>
      <c r="I844" t="s">
        <v>17</v>
      </c>
      <c r="J844" t="s">
        <v>17</v>
      </c>
      <c r="K844" t="s">
        <v>17</v>
      </c>
      <c r="L844" t="s">
        <v>17</v>
      </c>
      <c r="M844" t="s">
        <v>17</v>
      </c>
      <c r="N844" t="s">
        <v>17</v>
      </c>
      <c r="O844" t="s">
        <v>2630</v>
      </c>
    </row>
    <row r="845" spans="1:15">
      <c r="A845" t="s">
        <v>2637</v>
      </c>
      <c r="B845" t="s">
        <v>2638</v>
      </c>
      <c r="C845" t="s">
        <v>845</v>
      </c>
      <c r="D845" s="1" t="str" cm="1">
        <f t="array" ref="D845">IF(TRIM(B845&amp;" "&amp;C845)="", IFERROR(_xlfn.XLOOKUP(A845, '[1]Sheet 1'!$E:$E, '[1]Sheet 1'!$C:$C &amp; " " &amp; '[1]Sheet 1'!$D:$D, ""), ""), TRIM(B845&amp;" "&amp;C845))</f>
        <v>Ajaden Robinson</v>
      </c>
      <c r="E845" t="s">
        <v>17</v>
      </c>
      <c r="F845" t="s">
        <v>17</v>
      </c>
      <c r="G845" t="s">
        <v>17</v>
      </c>
      <c r="H845" t="s">
        <v>17</v>
      </c>
      <c r="I845" t="s">
        <v>17</v>
      </c>
      <c r="J845" t="s">
        <v>17</v>
      </c>
      <c r="K845" t="s">
        <v>17</v>
      </c>
      <c r="L845" t="s">
        <v>17</v>
      </c>
      <c r="M845" t="s">
        <v>17</v>
      </c>
      <c r="N845" t="s">
        <v>17</v>
      </c>
      <c r="O845" t="s">
        <v>2630</v>
      </c>
    </row>
    <row r="846" spans="1:15">
      <c r="A846" t="s">
        <v>2639</v>
      </c>
      <c r="B846" t="s">
        <v>2640</v>
      </c>
      <c r="C846" t="s">
        <v>364</v>
      </c>
      <c r="D846" s="1" t="str" cm="1">
        <f t="array" ref="D846">IF(TRIM(B846&amp;" "&amp;C846)="", IFERROR(_xlfn.XLOOKUP(A846, '[1]Sheet 1'!$E:$E, '[1]Sheet 1'!$C:$C &amp; " " &amp; '[1]Sheet 1'!$D:$D, ""), ""), TRIM(B846&amp;" "&amp;C846))</f>
        <v>Braylon Williams</v>
      </c>
      <c r="E846" t="s">
        <v>17</v>
      </c>
      <c r="F846" t="s">
        <v>17</v>
      </c>
      <c r="G846" t="s">
        <v>17</v>
      </c>
      <c r="H846" t="s">
        <v>17</v>
      </c>
      <c r="I846" t="s">
        <v>17</v>
      </c>
      <c r="J846" t="s">
        <v>17</v>
      </c>
      <c r="K846" t="s">
        <v>17</v>
      </c>
      <c r="L846" t="s">
        <v>17</v>
      </c>
      <c r="M846" t="s">
        <v>17</v>
      </c>
      <c r="N846" t="s">
        <v>17</v>
      </c>
      <c r="O846" t="s">
        <v>2630</v>
      </c>
    </row>
    <row r="847" spans="1:15">
      <c r="A847" t="s">
        <v>2641</v>
      </c>
      <c r="B847" t="s">
        <v>2642</v>
      </c>
      <c r="C847" t="s">
        <v>189</v>
      </c>
      <c r="D847" s="1" t="str" cm="1">
        <f t="array" ref="D847">IF(TRIM(B847&amp;" "&amp;C847)="", IFERROR(_xlfn.XLOOKUP(A847, '[1]Sheet 1'!$E:$E, '[1]Sheet 1'!$C:$C &amp; " " &amp; '[1]Sheet 1'!$D:$D, ""), ""), TRIM(B847&amp;" "&amp;C847))</f>
        <v>Jalen Greene</v>
      </c>
      <c r="E847" t="s">
        <v>17</v>
      </c>
      <c r="F847" t="s">
        <v>17</v>
      </c>
      <c r="G847" t="s">
        <v>17</v>
      </c>
      <c r="H847" t="s">
        <v>17</v>
      </c>
      <c r="I847" t="s">
        <v>17</v>
      </c>
      <c r="J847" t="s">
        <v>17</v>
      </c>
      <c r="K847" t="s">
        <v>17</v>
      </c>
      <c r="L847" t="s">
        <v>17</v>
      </c>
      <c r="M847" t="s">
        <v>17</v>
      </c>
      <c r="N847" t="s">
        <v>17</v>
      </c>
      <c r="O847" t="s">
        <v>2630</v>
      </c>
    </row>
    <row r="848" spans="1:15">
      <c r="A848" t="s">
        <v>2643</v>
      </c>
      <c r="B848" t="s">
        <v>2644</v>
      </c>
      <c r="C848" t="s">
        <v>2645</v>
      </c>
      <c r="D848" s="1" t="str" cm="1">
        <f t="array" ref="D848">IF(TRIM(B848&amp;" "&amp;C848)="", IFERROR(_xlfn.XLOOKUP(A848, '[1]Sheet 1'!$E:$E, '[1]Sheet 1'!$C:$C &amp; " " &amp; '[1]Sheet 1'!$D:$D, ""), ""), TRIM(B848&amp;" "&amp;C848))</f>
        <v>Hannah Price</v>
      </c>
      <c r="E848" t="s">
        <v>17</v>
      </c>
      <c r="F848" t="s">
        <v>17</v>
      </c>
      <c r="G848" t="s">
        <v>17</v>
      </c>
      <c r="H848" t="s">
        <v>17</v>
      </c>
      <c r="I848" t="s">
        <v>17</v>
      </c>
      <c r="J848" t="s">
        <v>17</v>
      </c>
      <c r="K848" t="s">
        <v>17</v>
      </c>
      <c r="L848" t="s">
        <v>17</v>
      </c>
      <c r="M848" t="s">
        <v>17</v>
      </c>
      <c r="N848" t="s">
        <v>17</v>
      </c>
      <c r="O848" t="s">
        <v>2630</v>
      </c>
    </row>
    <row r="849" spans="1:15">
      <c r="A849" t="s">
        <v>2646</v>
      </c>
      <c r="B849" t="s">
        <v>2647</v>
      </c>
      <c r="C849" t="s">
        <v>2648</v>
      </c>
      <c r="D849" s="1" t="str" cm="1">
        <f t="array" ref="D849">IF(TRIM(B849&amp;" "&amp;C849)="", IFERROR(_xlfn.XLOOKUP(A849, '[1]Sheet 1'!$E:$E, '[1]Sheet 1'!$C:$C &amp; " " &amp; '[1]Sheet 1'!$D:$D, ""), ""), TRIM(B849&amp;" "&amp;C849))</f>
        <v>Isaac Steele</v>
      </c>
      <c r="E849" t="s">
        <v>17</v>
      </c>
      <c r="F849" t="s">
        <v>17</v>
      </c>
      <c r="G849" t="s">
        <v>17</v>
      </c>
      <c r="H849" t="s">
        <v>17</v>
      </c>
      <c r="I849" t="s">
        <v>17</v>
      </c>
      <c r="J849" t="s">
        <v>17</v>
      </c>
      <c r="K849" t="s">
        <v>17</v>
      </c>
      <c r="L849" t="s">
        <v>17</v>
      </c>
      <c r="M849" t="s">
        <v>17</v>
      </c>
      <c r="N849" t="s">
        <v>17</v>
      </c>
      <c r="O849" t="s">
        <v>2630</v>
      </c>
    </row>
    <row r="850" spans="1:15">
      <c r="A850" t="s">
        <v>2649</v>
      </c>
      <c r="B850" t="s">
        <v>813</v>
      </c>
      <c r="C850" t="s">
        <v>2650</v>
      </c>
      <c r="D850" s="1" t="str" cm="1">
        <f t="array" ref="D850">IF(TRIM(B850&amp;" "&amp;C850)="", IFERROR(_xlfn.XLOOKUP(A850, '[1]Sheet 1'!$E:$E, '[1]Sheet 1'!$C:$C &amp; " " &amp; '[1]Sheet 1'!$D:$D, ""), ""), TRIM(B850&amp;" "&amp;C850))</f>
        <v>Jennifer Gamm</v>
      </c>
      <c r="E850" t="s">
        <v>17</v>
      </c>
      <c r="F850" t="s">
        <v>17</v>
      </c>
      <c r="G850" t="s">
        <v>17</v>
      </c>
      <c r="H850" t="s">
        <v>17</v>
      </c>
      <c r="I850" t="s">
        <v>17</v>
      </c>
      <c r="J850" t="s">
        <v>17</v>
      </c>
      <c r="K850" t="s">
        <v>17</v>
      </c>
      <c r="L850" t="s">
        <v>17</v>
      </c>
      <c r="M850" t="s">
        <v>17</v>
      </c>
      <c r="N850" t="s">
        <v>17</v>
      </c>
      <c r="O850" t="s">
        <v>2630</v>
      </c>
    </row>
    <row r="851" spans="1:15">
      <c r="A851" t="s">
        <v>2651</v>
      </c>
      <c r="B851" t="s">
        <v>2652</v>
      </c>
      <c r="C851" t="s">
        <v>2653</v>
      </c>
      <c r="D851" s="1" t="str" cm="1">
        <f t="array" ref="D851">IF(TRIM(B851&amp;" "&amp;C851)="", IFERROR(_xlfn.XLOOKUP(A851, '[1]Sheet 1'!$E:$E, '[1]Sheet 1'!$C:$C &amp; " " &amp; '[1]Sheet 1'!$D:$D, ""), ""), TRIM(B851&amp;" "&amp;C851))</f>
        <v>Mishawnda Mintz</v>
      </c>
      <c r="E851" t="s">
        <v>17</v>
      </c>
      <c r="F851" t="s">
        <v>17</v>
      </c>
      <c r="G851" t="s">
        <v>17</v>
      </c>
      <c r="H851" t="s">
        <v>17</v>
      </c>
      <c r="I851" t="s">
        <v>17</v>
      </c>
      <c r="J851" t="s">
        <v>17</v>
      </c>
      <c r="K851" t="s">
        <v>17</v>
      </c>
      <c r="L851" t="s">
        <v>17</v>
      </c>
      <c r="M851" t="s">
        <v>17</v>
      </c>
      <c r="N851" t="s">
        <v>17</v>
      </c>
      <c r="O851" t="s">
        <v>2630</v>
      </c>
    </row>
    <row r="852" spans="1:15">
      <c r="A852" t="s">
        <v>2654</v>
      </c>
      <c r="B852" t="s">
        <v>2655</v>
      </c>
      <c r="C852" t="s">
        <v>2656</v>
      </c>
      <c r="D852" s="1" t="str" cm="1">
        <f t="array" ref="D852">IF(TRIM(B852&amp;" "&amp;C852)="", IFERROR(_xlfn.XLOOKUP(A852, '[1]Sheet 1'!$E:$E, '[1]Sheet 1'!$C:$C &amp; " " &amp; '[1]Sheet 1'!$D:$D, ""), ""), TRIM(B852&amp;" "&amp;C852))</f>
        <v>Brenique Ester</v>
      </c>
      <c r="E852" t="s">
        <v>17</v>
      </c>
      <c r="F852" t="s">
        <v>17</v>
      </c>
      <c r="G852" t="s">
        <v>17</v>
      </c>
      <c r="H852" t="s">
        <v>17</v>
      </c>
      <c r="I852" t="s">
        <v>17</v>
      </c>
      <c r="J852" t="s">
        <v>17</v>
      </c>
      <c r="K852" t="s">
        <v>17</v>
      </c>
      <c r="L852" t="s">
        <v>17</v>
      </c>
      <c r="M852" t="s">
        <v>17</v>
      </c>
      <c r="N852" t="s">
        <v>17</v>
      </c>
      <c r="O852" t="s">
        <v>2630</v>
      </c>
    </row>
    <row r="853" spans="1:15">
      <c r="A853" t="s">
        <v>2657</v>
      </c>
      <c r="B853" t="s">
        <v>2658</v>
      </c>
      <c r="C853" t="s">
        <v>2659</v>
      </c>
      <c r="D853" s="1" t="str" cm="1">
        <f t="array" ref="D853">IF(TRIM(B853&amp;" "&amp;C853)="", IFERROR(_xlfn.XLOOKUP(A853, '[1]Sheet 1'!$E:$E, '[1]Sheet 1'!$C:$C &amp; " " &amp; '[1]Sheet 1'!$D:$D, ""), ""), TRIM(B853&amp;" "&amp;C853))</f>
        <v>Shanice Gipson</v>
      </c>
      <c r="E853" t="s">
        <v>17</v>
      </c>
      <c r="F853" t="s">
        <v>17</v>
      </c>
      <c r="G853" t="s">
        <v>17</v>
      </c>
      <c r="H853" t="s">
        <v>2660</v>
      </c>
      <c r="I853" t="s">
        <v>17</v>
      </c>
      <c r="J853" t="s">
        <v>17</v>
      </c>
      <c r="K853" t="s">
        <v>17</v>
      </c>
      <c r="L853" t="s">
        <v>17</v>
      </c>
      <c r="M853" t="s">
        <v>17</v>
      </c>
      <c r="N853" t="s">
        <v>17</v>
      </c>
      <c r="O853" t="s">
        <v>2630</v>
      </c>
    </row>
    <row r="854" spans="1:15">
      <c r="A854" t="s">
        <v>2661</v>
      </c>
      <c r="B854" t="s">
        <v>2662</v>
      </c>
      <c r="C854" t="s">
        <v>2663</v>
      </c>
      <c r="D854" s="1" t="str" cm="1">
        <f t="array" ref="D854">IF(TRIM(B854&amp;" "&amp;C854)="", IFERROR(_xlfn.XLOOKUP(A854, '[1]Sheet 1'!$E:$E, '[1]Sheet 1'!$C:$C &amp; " " &amp; '[1]Sheet 1'!$D:$D, ""), ""), TRIM(B854&amp;" "&amp;C854))</f>
        <v>Joe Wilkerson Wilkinson</v>
      </c>
      <c r="E854" t="s">
        <v>17</v>
      </c>
      <c r="F854" t="s">
        <v>17</v>
      </c>
      <c r="G854" t="s">
        <v>17</v>
      </c>
      <c r="H854" t="s">
        <v>17</v>
      </c>
      <c r="I854" t="s">
        <v>17</v>
      </c>
      <c r="J854" t="s">
        <v>17</v>
      </c>
      <c r="K854" t="s">
        <v>17</v>
      </c>
      <c r="L854" t="s">
        <v>17</v>
      </c>
      <c r="M854" t="s">
        <v>17</v>
      </c>
      <c r="N854" t="s">
        <v>17</v>
      </c>
      <c r="O854" t="s">
        <v>2630</v>
      </c>
    </row>
    <row r="855" spans="1:15">
      <c r="A855" t="s">
        <v>2664</v>
      </c>
      <c r="B855" t="s">
        <v>2665</v>
      </c>
      <c r="C855" t="s">
        <v>2666</v>
      </c>
      <c r="D855" s="1" t="str" cm="1">
        <f t="array" ref="D855">IF(TRIM(B855&amp;" "&amp;C855)="", IFERROR(_xlfn.XLOOKUP(A855, '[1]Sheet 1'!$E:$E, '[1]Sheet 1'!$C:$C &amp; " " &amp; '[1]Sheet 1'!$D:$D, ""), ""), TRIM(B855&amp;" "&amp;C855))</f>
        <v>RAJA SORNAMANI</v>
      </c>
      <c r="E855" t="s">
        <v>17</v>
      </c>
      <c r="F855" t="s">
        <v>17</v>
      </c>
      <c r="G855" t="s">
        <v>17</v>
      </c>
      <c r="H855" t="s">
        <v>17</v>
      </c>
      <c r="I855" t="s">
        <v>17</v>
      </c>
      <c r="J855" t="s">
        <v>17</v>
      </c>
      <c r="K855" t="s">
        <v>17</v>
      </c>
      <c r="L855" t="s">
        <v>17</v>
      </c>
      <c r="M855" t="s">
        <v>17</v>
      </c>
      <c r="N855" t="s">
        <v>17</v>
      </c>
      <c r="O855" t="s">
        <v>2630</v>
      </c>
    </row>
    <row r="856" spans="1:15">
      <c r="A856" t="s">
        <v>2667</v>
      </c>
      <c r="B856" t="s">
        <v>2668</v>
      </c>
      <c r="C856" t="s">
        <v>2669</v>
      </c>
      <c r="D856" s="1" t="str" cm="1">
        <f t="array" ref="D856">IF(TRIM(B856&amp;" "&amp;C856)="", IFERROR(_xlfn.XLOOKUP(A856, '[1]Sheet 1'!$E:$E, '[1]Sheet 1'!$C:$C &amp; " " &amp; '[1]Sheet 1'!$D:$D, ""), ""), TRIM(B856&amp;" "&amp;C856))</f>
        <v>Nieshia Mason</v>
      </c>
      <c r="E856" t="s">
        <v>17</v>
      </c>
      <c r="F856" t="s">
        <v>17</v>
      </c>
      <c r="G856" t="s">
        <v>17</v>
      </c>
      <c r="H856" t="s">
        <v>17</v>
      </c>
      <c r="I856" t="s">
        <v>17</v>
      </c>
      <c r="J856" t="s">
        <v>17</v>
      </c>
      <c r="K856" t="s">
        <v>17</v>
      </c>
      <c r="L856" t="s">
        <v>17</v>
      </c>
      <c r="M856" t="s">
        <v>17</v>
      </c>
      <c r="N856" t="s">
        <v>17</v>
      </c>
      <c r="O856" t="s">
        <v>2630</v>
      </c>
    </row>
    <row r="857" spans="1:15">
      <c r="A857" t="s">
        <v>2670</v>
      </c>
      <c r="B857" t="s">
        <v>2671</v>
      </c>
      <c r="C857" t="s">
        <v>1273</v>
      </c>
      <c r="D857" s="1" t="str" cm="1">
        <f t="array" ref="D857">IF(TRIM(B857&amp;" "&amp;C857)="", IFERROR(_xlfn.XLOOKUP(A857, '[1]Sheet 1'!$E:$E, '[1]Sheet 1'!$C:$C &amp; " " &amp; '[1]Sheet 1'!$D:$D, ""), ""), TRIM(B857&amp;" "&amp;C857))</f>
        <v>CHAD SMITH</v>
      </c>
      <c r="E857" t="s">
        <v>17</v>
      </c>
      <c r="F857" t="s">
        <v>17</v>
      </c>
      <c r="G857" t="s">
        <v>17</v>
      </c>
      <c r="H857" t="s">
        <v>17</v>
      </c>
      <c r="I857" t="s">
        <v>17</v>
      </c>
      <c r="J857" t="s">
        <v>17</v>
      </c>
      <c r="K857" t="s">
        <v>17</v>
      </c>
      <c r="L857" t="s">
        <v>17</v>
      </c>
      <c r="M857" t="s">
        <v>17</v>
      </c>
      <c r="N857" t="s">
        <v>17</v>
      </c>
      <c r="O857" t="s">
        <v>2630</v>
      </c>
    </row>
    <row r="858" spans="1:15">
      <c r="A858" t="s">
        <v>2672</v>
      </c>
      <c r="B858" t="s">
        <v>2673</v>
      </c>
      <c r="C858" t="s">
        <v>2674</v>
      </c>
      <c r="D858" s="1" t="str" cm="1">
        <f t="array" ref="D858">IF(TRIM(B858&amp;" "&amp;C858)="", IFERROR(_xlfn.XLOOKUP(A858, '[1]Sheet 1'!$E:$E, '[1]Sheet 1'!$C:$C &amp; " " &amp; '[1]Sheet 1'!$D:$D, ""), ""), TRIM(B858&amp;" "&amp;C858))</f>
        <v>India Pernell</v>
      </c>
      <c r="E858" t="s">
        <v>17</v>
      </c>
      <c r="F858" t="s">
        <v>17</v>
      </c>
      <c r="G858" t="s">
        <v>17</v>
      </c>
      <c r="H858" t="s">
        <v>17</v>
      </c>
      <c r="I858" t="s">
        <v>17</v>
      </c>
      <c r="J858" t="s">
        <v>17</v>
      </c>
      <c r="K858" t="s">
        <v>17</v>
      </c>
      <c r="L858" t="s">
        <v>17</v>
      </c>
      <c r="M858" t="s">
        <v>17</v>
      </c>
      <c r="N858" t="s">
        <v>17</v>
      </c>
      <c r="O858" t="s">
        <v>2630</v>
      </c>
    </row>
    <row r="859" spans="1:15">
      <c r="A859" t="s">
        <v>2675</v>
      </c>
      <c r="B859" t="s">
        <v>2676</v>
      </c>
      <c r="C859" t="s">
        <v>2677</v>
      </c>
      <c r="D859" s="1" t="str" cm="1">
        <f t="array" ref="D859">IF(TRIM(B859&amp;" "&amp;C859)="", IFERROR(_xlfn.XLOOKUP(A859, '[1]Sheet 1'!$E:$E, '[1]Sheet 1'!$C:$C &amp; " " &amp; '[1]Sheet 1'!$D:$D, ""), ""), TRIM(B859&amp;" "&amp;C859))</f>
        <v>Kaprice Stevenson</v>
      </c>
      <c r="E859" t="s">
        <v>17</v>
      </c>
      <c r="F859" t="s">
        <v>17</v>
      </c>
      <c r="G859" t="s">
        <v>17</v>
      </c>
      <c r="H859" t="s">
        <v>17</v>
      </c>
      <c r="I859" t="s">
        <v>17</v>
      </c>
      <c r="J859" t="s">
        <v>17</v>
      </c>
      <c r="K859" t="s">
        <v>17</v>
      </c>
      <c r="L859" t="s">
        <v>17</v>
      </c>
      <c r="M859" t="s">
        <v>17</v>
      </c>
      <c r="N859" t="s">
        <v>17</v>
      </c>
      <c r="O859" t="s">
        <v>2630</v>
      </c>
    </row>
    <row r="860" spans="1:15">
      <c r="A860" t="s">
        <v>2678</v>
      </c>
      <c r="B860" t="s">
        <v>2679</v>
      </c>
      <c r="C860" t="s">
        <v>2680</v>
      </c>
      <c r="D860" s="1" t="str" cm="1">
        <f t="array" ref="D860">IF(TRIM(B860&amp;" "&amp;C860)="", IFERROR(_xlfn.XLOOKUP(A860, '[1]Sheet 1'!$E:$E, '[1]Sheet 1'!$C:$C &amp; " " &amp; '[1]Sheet 1'!$D:$D, ""), ""), TRIM(B860&amp;" "&amp;C860))</f>
        <v>Timika Bates</v>
      </c>
      <c r="E860" t="s">
        <v>17</v>
      </c>
      <c r="F860" t="s">
        <v>17</v>
      </c>
      <c r="G860" t="s">
        <v>17</v>
      </c>
      <c r="H860" t="s">
        <v>17</v>
      </c>
      <c r="I860" t="s">
        <v>17</v>
      </c>
      <c r="J860" t="s">
        <v>17</v>
      </c>
      <c r="K860" t="s">
        <v>17</v>
      </c>
      <c r="L860" t="s">
        <v>17</v>
      </c>
      <c r="M860" t="s">
        <v>17</v>
      </c>
      <c r="N860" t="s">
        <v>17</v>
      </c>
      <c r="O860" t="s">
        <v>2630</v>
      </c>
    </row>
    <row r="861" spans="1:15">
      <c r="A861" t="s">
        <v>2681</v>
      </c>
      <c r="B861" t="s">
        <v>2682</v>
      </c>
      <c r="C861" t="s">
        <v>2683</v>
      </c>
      <c r="D861" s="1" t="str" cm="1">
        <f t="array" ref="D861">IF(TRIM(B861&amp;" "&amp;C861)="", IFERROR(_xlfn.XLOOKUP(A861, '[1]Sheet 1'!$E:$E, '[1]Sheet 1'!$C:$C &amp; " " &amp; '[1]Sheet 1'!$D:$D, ""), ""), TRIM(B861&amp;" "&amp;C861))</f>
        <v>Sarah Hebert</v>
      </c>
      <c r="E861" t="s">
        <v>17</v>
      </c>
      <c r="F861" t="s">
        <v>17</v>
      </c>
      <c r="G861" t="s">
        <v>17</v>
      </c>
      <c r="H861" t="s">
        <v>17</v>
      </c>
      <c r="I861" t="s">
        <v>17</v>
      </c>
      <c r="J861" t="s">
        <v>17</v>
      </c>
      <c r="K861" t="s">
        <v>17</v>
      </c>
      <c r="L861" t="s">
        <v>17</v>
      </c>
      <c r="M861" t="s">
        <v>17</v>
      </c>
      <c r="N861" t="s">
        <v>17</v>
      </c>
      <c r="O861" t="s">
        <v>2630</v>
      </c>
    </row>
    <row r="862" spans="1:15">
      <c r="A862" t="s">
        <v>2684</v>
      </c>
      <c r="B862" t="s">
        <v>2685</v>
      </c>
      <c r="C862" t="s">
        <v>1615</v>
      </c>
      <c r="D862" s="1" t="str" cm="1">
        <f t="array" ref="D862">IF(TRIM(B862&amp;" "&amp;C862)="", IFERROR(_xlfn.XLOOKUP(A862, '[1]Sheet 1'!$E:$E, '[1]Sheet 1'!$C:$C &amp; " " &amp; '[1]Sheet 1'!$D:$D, ""), ""), TRIM(B862&amp;" "&amp;C862))</f>
        <v>Brianna Richardson</v>
      </c>
      <c r="E862" t="s">
        <v>17</v>
      </c>
      <c r="F862" t="s">
        <v>17</v>
      </c>
      <c r="G862" t="s">
        <v>17</v>
      </c>
      <c r="H862" t="s">
        <v>17</v>
      </c>
      <c r="I862" t="s">
        <v>17</v>
      </c>
      <c r="J862" t="s">
        <v>17</v>
      </c>
      <c r="K862" t="s">
        <v>17</v>
      </c>
      <c r="L862" t="s">
        <v>17</v>
      </c>
      <c r="M862" t="s">
        <v>17</v>
      </c>
      <c r="N862" t="s">
        <v>17</v>
      </c>
      <c r="O862" t="s">
        <v>2630</v>
      </c>
    </row>
    <row r="863" spans="1:15">
      <c r="A863" t="s">
        <v>2686</v>
      </c>
      <c r="B863" t="s">
        <v>2687</v>
      </c>
      <c r="C863" t="s">
        <v>2688</v>
      </c>
      <c r="D863" s="1" t="str" cm="1">
        <f t="array" ref="D863">IF(TRIM(B863&amp;" "&amp;C863)="", IFERROR(_xlfn.XLOOKUP(A863, '[1]Sheet 1'!$E:$E, '[1]Sheet 1'!$C:$C &amp; " " &amp; '[1]Sheet 1'!$D:$D, ""), ""), TRIM(B863&amp;" "&amp;C863))</f>
        <v>Martha Herrera</v>
      </c>
      <c r="E863" t="s">
        <v>17</v>
      </c>
      <c r="F863" t="s">
        <v>17</v>
      </c>
      <c r="G863" t="s">
        <v>17</v>
      </c>
      <c r="H863" t="s">
        <v>17</v>
      </c>
      <c r="I863" t="s">
        <v>17</v>
      </c>
      <c r="J863" t="s">
        <v>17</v>
      </c>
      <c r="K863" t="s">
        <v>17</v>
      </c>
      <c r="L863" t="s">
        <v>17</v>
      </c>
      <c r="M863" t="s">
        <v>17</v>
      </c>
      <c r="N863" t="s">
        <v>17</v>
      </c>
      <c r="O863" t="s">
        <v>2630</v>
      </c>
    </row>
    <row r="864" spans="1:15">
      <c r="A864" t="s">
        <v>2689</v>
      </c>
      <c r="B864" t="s">
        <v>2690</v>
      </c>
      <c r="C864" t="s">
        <v>2691</v>
      </c>
      <c r="D864" s="1" t="str" cm="1">
        <f t="array" ref="D864">IF(TRIM(B864&amp;" "&amp;C864)="", IFERROR(_xlfn.XLOOKUP(A864, '[1]Sheet 1'!$E:$E, '[1]Sheet 1'!$C:$C &amp; " " &amp; '[1]Sheet 1'!$D:$D, ""), ""), TRIM(B864&amp;" "&amp;C864))</f>
        <v>Nevia Wallingford</v>
      </c>
      <c r="E864" t="s">
        <v>17</v>
      </c>
      <c r="F864" t="s">
        <v>17</v>
      </c>
      <c r="G864" t="s">
        <v>17</v>
      </c>
      <c r="H864" t="s">
        <v>17</v>
      </c>
      <c r="I864" t="s">
        <v>17</v>
      </c>
      <c r="J864" t="s">
        <v>17</v>
      </c>
      <c r="K864" t="s">
        <v>17</v>
      </c>
      <c r="L864" t="s">
        <v>17</v>
      </c>
      <c r="M864" t="s">
        <v>17</v>
      </c>
      <c r="N864" t="s">
        <v>17</v>
      </c>
      <c r="O864" t="s">
        <v>2630</v>
      </c>
    </row>
    <row r="865" spans="1:15">
      <c r="A865" t="s">
        <v>2692</v>
      </c>
      <c r="B865" t="s">
        <v>561</v>
      </c>
      <c r="C865" t="s">
        <v>2046</v>
      </c>
      <c r="D865" s="1" t="str" cm="1">
        <f t="array" ref="D865">IF(TRIM(B865&amp;" "&amp;C865)="", IFERROR(_xlfn.XLOOKUP(A865, '[1]Sheet 1'!$E:$E, '[1]Sheet 1'!$C:$C &amp; " " &amp; '[1]Sheet 1'!$D:$D, ""), ""), TRIM(B865&amp;" "&amp;C865))</f>
        <v>Nicole Urban</v>
      </c>
      <c r="E865" t="s">
        <v>17</v>
      </c>
      <c r="F865" t="s">
        <v>17</v>
      </c>
      <c r="G865" t="s">
        <v>17</v>
      </c>
      <c r="H865" t="s">
        <v>17</v>
      </c>
      <c r="I865" t="s">
        <v>17</v>
      </c>
      <c r="J865" t="s">
        <v>17</v>
      </c>
      <c r="K865" t="s">
        <v>17</v>
      </c>
      <c r="L865" t="s">
        <v>17</v>
      </c>
      <c r="M865" t="s">
        <v>17</v>
      </c>
      <c r="N865" t="s">
        <v>17</v>
      </c>
      <c r="O865" t="s">
        <v>2630</v>
      </c>
    </row>
    <row r="866" spans="1:15">
      <c r="A866" t="s">
        <v>2693</v>
      </c>
      <c r="B866" t="s">
        <v>2694</v>
      </c>
      <c r="C866" t="s">
        <v>1785</v>
      </c>
      <c r="D866" s="1" t="str" cm="1">
        <f t="array" ref="D866">IF(TRIM(B866&amp;" "&amp;C866)="", IFERROR(_xlfn.XLOOKUP(A866, '[1]Sheet 1'!$E:$E, '[1]Sheet 1'!$C:$C &amp; " " &amp; '[1]Sheet 1'!$D:$D, ""), ""), TRIM(B866&amp;" "&amp;C866))</f>
        <v>TRACEY WILLIAMS</v>
      </c>
      <c r="E866" t="s">
        <v>17</v>
      </c>
      <c r="F866" t="s">
        <v>17</v>
      </c>
      <c r="G866" t="s">
        <v>17</v>
      </c>
      <c r="H866" t="s">
        <v>17</v>
      </c>
      <c r="I866" t="s">
        <v>17</v>
      </c>
      <c r="J866" t="s">
        <v>17</v>
      </c>
      <c r="K866" t="s">
        <v>17</v>
      </c>
      <c r="L866" t="s">
        <v>17</v>
      </c>
      <c r="M866" t="s">
        <v>17</v>
      </c>
      <c r="N866" t="s">
        <v>17</v>
      </c>
      <c r="O866" t="s">
        <v>2630</v>
      </c>
    </row>
    <row r="867" spans="1:15">
      <c r="A867" t="s">
        <v>2695</v>
      </c>
      <c r="B867" t="s">
        <v>2696</v>
      </c>
      <c r="C867" t="s">
        <v>225</v>
      </c>
      <c r="D867" s="1" t="str" cm="1">
        <f t="array" ref="D867">IF(TRIM(B867&amp;" "&amp;C867)="", IFERROR(_xlfn.XLOOKUP(A867, '[1]Sheet 1'!$E:$E, '[1]Sheet 1'!$C:$C &amp; " " &amp; '[1]Sheet 1'!$D:$D, ""), ""), TRIM(B867&amp;" "&amp;C867))</f>
        <v>Adrianne Jones</v>
      </c>
      <c r="E867" t="s">
        <v>17</v>
      </c>
      <c r="F867" t="s">
        <v>17</v>
      </c>
      <c r="G867" t="s">
        <v>17</v>
      </c>
      <c r="H867" t="s">
        <v>17</v>
      </c>
      <c r="I867" t="s">
        <v>17</v>
      </c>
      <c r="J867" t="s">
        <v>17</v>
      </c>
      <c r="K867" t="s">
        <v>17</v>
      </c>
      <c r="L867" t="s">
        <v>17</v>
      </c>
      <c r="M867" t="s">
        <v>17</v>
      </c>
      <c r="N867" t="s">
        <v>17</v>
      </c>
      <c r="O867" t="s">
        <v>2630</v>
      </c>
    </row>
    <row r="868" spans="1:15">
      <c r="A868" t="s">
        <v>2697</v>
      </c>
      <c r="B868" t="s">
        <v>2698</v>
      </c>
      <c r="C868" t="s">
        <v>2699</v>
      </c>
      <c r="D868" s="1" t="str" cm="1">
        <f t="array" ref="D868">IF(TRIM(B868&amp;" "&amp;C868)="", IFERROR(_xlfn.XLOOKUP(A868, '[1]Sheet 1'!$E:$E, '[1]Sheet 1'!$C:$C &amp; " " &amp; '[1]Sheet 1'!$D:$D, ""), ""), TRIM(B868&amp;" "&amp;C868))</f>
        <v>Ali liaqat</v>
      </c>
      <c r="E868" t="s">
        <v>17</v>
      </c>
      <c r="F868" t="s">
        <v>17</v>
      </c>
      <c r="G868" t="s">
        <v>17</v>
      </c>
      <c r="H868" t="s">
        <v>17</v>
      </c>
      <c r="I868" t="s">
        <v>17</v>
      </c>
      <c r="J868" t="s">
        <v>17</v>
      </c>
      <c r="K868" t="s">
        <v>17</v>
      </c>
      <c r="L868" t="s">
        <v>17</v>
      </c>
      <c r="M868" t="s">
        <v>17</v>
      </c>
      <c r="N868" t="s">
        <v>17</v>
      </c>
      <c r="O868" t="s">
        <v>2630</v>
      </c>
    </row>
    <row r="869" spans="1:15">
      <c r="A869" t="s">
        <v>2700</v>
      </c>
      <c r="B869" t="s">
        <v>2325</v>
      </c>
      <c r="C869" t="s">
        <v>2701</v>
      </c>
      <c r="D869" s="1" t="str" cm="1">
        <f t="array" ref="D869">IF(TRIM(B869&amp;" "&amp;C869)="", IFERROR(_xlfn.XLOOKUP(A869, '[1]Sheet 1'!$E:$E, '[1]Sheet 1'!$C:$C &amp; " " &amp; '[1]Sheet 1'!$D:$D, ""), ""), TRIM(B869&amp;" "&amp;C869))</f>
        <v>Amanda Harrison-Clarkson</v>
      </c>
      <c r="E869" t="s">
        <v>17</v>
      </c>
      <c r="F869" t="s">
        <v>17</v>
      </c>
      <c r="G869" t="s">
        <v>17</v>
      </c>
      <c r="H869" t="s">
        <v>17</v>
      </c>
      <c r="I869" t="s">
        <v>17</v>
      </c>
      <c r="J869" t="s">
        <v>17</v>
      </c>
      <c r="K869" t="s">
        <v>17</v>
      </c>
      <c r="L869" t="s">
        <v>17</v>
      </c>
      <c r="M869" t="s">
        <v>17</v>
      </c>
      <c r="N869" t="s">
        <v>17</v>
      </c>
      <c r="O869" t="s">
        <v>2630</v>
      </c>
    </row>
    <row r="870" spans="1:15">
      <c r="A870" t="s">
        <v>2702</v>
      </c>
      <c r="B870" t="s">
        <v>2703</v>
      </c>
      <c r="C870" t="s">
        <v>2704</v>
      </c>
      <c r="D870" s="1" t="str" cm="1">
        <f t="array" ref="D870">IF(TRIM(B870&amp;" "&amp;C870)="", IFERROR(_xlfn.XLOOKUP(A870, '[1]Sheet 1'!$E:$E, '[1]Sheet 1'!$C:$C &amp; " " &amp; '[1]Sheet 1'!$D:$D, ""), ""), TRIM(B870&amp;" "&amp;C870))</f>
        <v>April Shields</v>
      </c>
      <c r="E870" t="s">
        <v>17</v>
      </c>
      <c r="F870" t="s">
        <v>17</v>
      </c>
      <c r="G870" t="s">
        <v>17</v>
      </c>
      <c r="H870" t="s">
        <v>17</v>
      </c>
      <c r="I870" t="s">
        <v>17</v>
      </c>
      <c r="J870" t="s">
        <v>17</v>
      </c>
      <c r="K870" t="s">
        <v>17</v>
      </c>
      <c r="L870" t="s">
        <v>17</v>
      </c>
      <c r="M870" t="s">
        <v>17</v>
      </c>
      <c r="N870" t="s">
        <v>17</v>
      </c>
      <c r="O870" t="s">
        <v>2630</v>
      </c>
    </row>
    <row r="871" spans="1:15">
      <c r="A871" t="s">
        <v>2705</v>
      </c>
      <c r="B871" t="s">
        <v>2706</v>
      </c>
      <c r="C871" t="s">
        <v>413</v>
      </c>
      <c r="D871" s="1" t="str" cm="1">
        <f t="array" ref="D871">IF(TRIM(B871&amp;" "&amp;C871)="", IFERROR(_xlfn.XLOOKUP(A871, '[1]Sheet 1'!$E:$E, '[1]Sheet 1'!$C:$C &amp; " " &amp; '[1]Sheet 1'!$D:$D, ""), ""), TRIM(B871&amp;" "&amp;C871))</f>
        <v>Bob Hill</v>
      </c>
      <c r="E871" t="s">
        <v>17</v>
      </c>
      <c r="F871" t="s">
        <v>17</v>
      </c>
      <c r="G871" t="s">
        <v>17</v>
      </c>
      <c r="H871" t="s">
        <v>17</v>
      </c>
      <c r="I871" t="s">
        <v>17</v>
      </c>
      <c r="J871" t="s">
        <v>17</v>
      </c>
      <c r="K871" t="s">
        <v>17</v>
      </c>
      <c r="L871" t="s">
        <v>17</v>
      </c>
      <c r="M871" t="s">
        <v>17</v>
      </c>
      <c r="N871" t="s">
        <v>17</v>
      </c>
      <c r="O871" t="s">
        <v>2630</v>
      </c>
    </row>
    <row r="872" spans="1:15">
      <c r="A872" t="s">
        <v>2707</v>
      </c>
      <c r="B872" t="s">
        <v>2708</v>
      </c>
      <c r="C872" t="s">
        <v>2709</v>
      </c>
      <c r="D872" s="1" t="str" cm="1">
        <f t="array" ref="D872">IF(TRIM(B872&amp;" "&amp;C872)="", IFERROR(_xlfn.XLOOKUP(A872, '[1]Sheet 1'!$E:$E, '[1]Sheet 1'!$C:$C &amp; " " &amp; '[1]Sheet 1'!$D:$D, ""), ""), TRIM(B872&amp;" "&amp;C872))</f>
        <v>Camerine McGinnie</v>
      </c>
      <c r="E872" t="s">
        <v>17</v>
      </c>
      <c r="F872" t="s">
        <v>17</v>
      </c>
      <c r="G872" t="s">
        <v>2710</v>
      </c>
      <c r="H872" t="s">
        <v>2710</v>
      </c>
      <c r="I872" t="s">
        <v>17</v>
      </c>
      <c r="J872" t="s">
        <v>17</v>
      </c>
      <c r="K872" t="s">
        <v>17</v>
      </c>
      <c r="L872" t="s">
        <v>17</v>
      </c>
      <c r="M872" t="s">
        <v>17</v>
      </c>
      <c r="N872" t="s">
        <v>2710</v>
      </c>
      <c r="O872" t="s">
        <v>2630</v>
      </c>
    </row>
    <row r="873" spans="1:15">
      <c r="A873" t="s">
        <v>2711</v>
      </c>
      <c r="B873" t="s">
        <v>2712</v>
      </c>
      <c r="C873" t="s">
        <v>2713</v>
      </c>
      <c r="D873" s="1" t="str" cm="1">
        <f t="array" ref="D873">IF(TRIM(B873&amp;" "&amp;C873)="", IFERROR(_xlfn.XLOOKUP(A873, '[1]Sheet 1'!$E:$E, '[1]Sheet 1'!$C:$C &amp; " " &amp; '[1]Sheet 1'!$D:$D, ""), ""), TRIM(B873&amp;" "&amp;C873))</f>
        <v>Chantel Beavers</v>
      </c>
      <c r="E873" t="s">
        <v>17</v>
      </c>
      <c r="F873" t="s">
        <v>17</v>
      </c>
      <c r="G873" t="s">
        <v>17</v>
      </c>
      <c r="H873" t="s">
        <v>17</v>
      </c>
      <c r="I873" t="s">
        <v>17</v>
      </c>
      <c r="J873" t="s">
        <v>17</v>
      </c>
      <c r="K873" t="s">
        <v>17</v>
      </c>
      <c r="L873" t="s">
        <v>17</v>
      </c>
      <c r="M873" t="s">
        <v>17</v>
      </c>
      <c r="N873" t="s">
        <v>17</v>
      </c>
      <c r="O873" t="s">
        <v>2630</v>
      </c>
    </row>
    <row r="874" spans="1:15">
      <c r="A874" t="s">
        <v>2714</v>
      </c>
      <c r="B874" t="s">
        <v>2715</v>
      </c>
      <c r="C874" t="s">
        <v>2716</v>
      </c>
      <c r="D874" s="1" t="str" cm="1">
        <f t="array" ref="D874">IF(TRIM(B874&amp;" "&amp;C874)="", IFERROR(_xlfn.XLOOKUP(A874, '[1]Sheet 1'!$E:$E, '[1]Sheet 1'!$C:$C &amp; " " &amp; '[1]Sheet 1'!$D:$D, ""), ""), TRIM(B874&amp;" "&amp;C874))</f>
        <v>Corynne Nixon</v>
      </c>
      <c r="E874" t="s">
        <v>17</v>
      </c>
      <c r="F874" t="s">
        <v>17</v>
      </c>
      <c r="G874" t="s">
        <v>17</v>
      </c>
      <c r="H874" t="s">
        <v>17</v>
      </c>
      <c r="I874" t="s">
        <v>17</v>
      </c>
      <c r="J874" t="s">
        <v>17</v>
      </c>
      <c r="K874" t="s">
        <v>17</v>
      </c>
      <c r="L874" t="s">
        <v>17</v>
      </c>
      <c r="M874" t="s">
        <v>17</v>
      </c>
      <c r="N874" t="s">
        <v>17</v>
      </c>
      <c r="O874" t="s">
        <v>2630</v>
      </c>
    </row>
    <row r="875" spans="1:15">
      <c r="A875" t="s">
        <v>2717</v>
      </c>
      <c r="B875" t="s">
        <v>2718</v>
      </c>
      <c r="C875" t="s">
        <v>2719</v>
      </c>
      <c r="D875" s="1" t="str" cm="1">
        <f t="array" ref="D875">IF(TRIM(B875&amp;" "&amp;C875)="", IFERROR(_xlfn.XLOOKUP(A875, '[1]Sheet 1'!$E:$E, '[1]Sheet 1'!$C:$C &amp; " " &amp; '[1]Sheet 1'!$D:$D, ""), ""), TRIM(B875&amp;" "&amp;C875))</f>
        <v>Delphine Dara</v>
      </c>
      <c r="E875" t="s">
        <v>17</v>
      </c>
      <c r="F875" t="s">
        <v>17</v>
      </c>
      <c r="G875" t="s">
        <v>17</v>
      </c>
      <c r="H875" t="s">
        <v>17</v>
      </c>
      <c r="I875" t="s">
        <v>17</v>
      </c>
      <c r="J875" t="s">
        <v>17</v>
      </c>
      <c r="K875" t="s">
        <v>17</v>
      </c>
      <c r="L875" t="s">
        <v>17</v>
      </c>
      <c r="M875" t="s">
        <v>17</v>
      </c>
      <c r="N875" t="s">
        <v>17</v>
      </c>
      <c r="O875" t="s">
        <v>2630</v>
      </c>
    </row>
    <row r="876" spans="1:15">
      <c r="A876" t="s">
        <v>2720</v>
      </c>
      <c r="B876" t="s">
        <v>2721</v>
      </c>
      <c r="C876" t="s">
        <v>318</v>
      </c>
      <c r="D876" s="1" t="str" cm="1">
        <f t="array" ref="D876">IF(TRIM(B876&amp;" "&amp;C876)="", IFERROR(_xlfn.XLOOKUP(A876, '[1]Sheet 1'!$E:$E, '[1]Sheet 1'!$C:$C &amp; " " &amp; '[1]Sheet 1'!$D:$D, ""), ""), TRIM(B876&amp;" "&amp;C876))</f>
        <v>Haywood Jackson</v>
      </c>
      <c r="E876" t="s">
        <v>17</v>
      </c>
      <c r="F876" t="s">
        <v>17</v>
      </c>
      <c r="G876" t="s">
        <v>17</v>
      </c>
      <c r="H876" t="s">
        <v>17</v>
      </c>
      <c r="I876" t="s">
        <v>17</v>
      </c>
      <c r="J876" t="s">
        <v>17</v>
      </c>
      <c r="K876" t="s">
        <v>17</v>
      </c>
      <c r="L876" t="s">
        <v>17</v>
      </c>
      <c r="M876" t="s">
        <v>17</v>
      </c>
      <c r="N876" t="s">
        <v>17</v>
      </c>
      <c r="O876" t="s">
        <v>2630</v>
      </c>
    </row>
    <row r="877" spans="1:15">
      <c r="A877" t="s">
        <v>2722</v>
      </c>
      <c r="B877" t="s">
        <v>2723</v>
      </c>
      <c r="C877" t="s">
        <v>2724</v>
      </c>
      <c r="D877" s="1" t="str" cm="1">
        <f t="array" ref="D877">IF(TRIM(B877&amp;" "&amp;C877)="", IFERROR(_xlfn.XLOOKUP(A877, '[1]Sheet 1'!$E:$E, '[1]Sheet 1'!$C:$C &amp; " " &amp; '[1]Sheet 1'!$D:$D, ""), ""), TRIM(B877&amp;" "&amp;C877))</f>
        <v>Kira Hopkins</v>
      </c>
      <c r="E877" t="s">
        <v>17</v>
      </c>
      <c r="F877" t="s">
        <v>17</v>
      </c>
      <c r="G877" t="s">
        <v>17</v>
      </c>
      <c r="H877" t="s">
        <v>17</v>
      </c>
      <c r="I877" t="s">
        <v>17</v>
      </c>
      <c r="J877" t="s">
        <v>17</v>
      </c>
      <c r="K877" t="s">
        <v>17</v>
      </c>
      <c r="L877" t="s">
        <v>17</v>
      </c>
      <c r="M877" t="s">
        <v>17</v>
      </c>
      <c r="N877" t="s">
        <v>17</v>
      </c>
      <c r="O877" t="s">
        <v>2630</v>
      </c>
    </row>
    <row r="878" spans="1:15">
      <c r="A878" t="s">
        <v>2725</v>
      </c>
      <c r="B878" t="s">
        <v>431</v>
      </c>
      <c r="C878" t="s">
        <v>2213</v>
      </c>
      <c r="D878" s="1" t="str" cm="1">
        <f t="array" ref="D878">IF(TRIM(B878&amp;" "&amp;C878)="", IFERROR(_xlfn.XLOOKUP(A878, '[1]Sheet 1'!$E:$E, '[1]Sheet 1'!$C:$C &amp; " " &amp; '[1]Sheet 1'!$D:$D, ""), ""), TRIM(B878&amp;" "&amp;C878))</f>
        <v>James Jefferson</v>
      </c>
      <c r="E878" t="s">
        <v>17</v>
      </c>
      <c r="F878" t="s">
        <v>17</v>
      </c>
      <c r="G878" t="s">
        <v>17</v>
      </c>
      <c r="H878" t="s">
        <v>17</v>
      </c>
      <c r="I878" t="s">
        <v>17</v>
      </c>
      <c r="J878" t="s">
        <v>17</v>
      </c>
      <c r="K878" t="s">
        <v>17</v>
      </c>
      <c r="L878" t="s">
        <v>17</v>
      </c>
      <c r="M878" t="s">
        <v>17</v>
      </c>
      <c r="N878" t="s">
        <v>17</v>
      </c>
      <c r="O878" t="s">
        <v>2630</v>
      </c>
    </row>
    <row r="879" spans="1:15">
      <c r="A879" t="s">
        <v>2726</v>
      </c>
      <c r="B879" t="s">
        <v>1031</v>
      </c>
      <c r="C879" t="s">
        <v>2727</v>
      </c>
      <c r="D879" s="1" t="str" cm="1">
        <f t="array" ref="D879">IF(TRIM(B879&amp;" "&amp;C879)="", IFERROR(_xlfn.XLOOKUP(A879, '[1]Sheet 1'!$E:$E, '[1]Sheet 1'!$C:$C &amp; " " &amp; '[1]Sheet 1'!$D:$D, ""), ""), TRIM(B879&amp;" "&amp;C879))</f>
        <v>Jim West</v>
      </c>
      <c r="E879" t="s">
        <v>17</v>
      </c>
      <c r="F879" t="s">
        <v>17</v>
      </c>
      <c r="G879" t="s">
        <v>17</v>
      </c>
      <c r="H879" t="s">
        <v>17</v>
      </c>
      <c r="I879" t="s">
        <v>17</v>
      </c>
      <c r="J879" t="s">
        <v>17</v>
      </c>
      <c r="K879" t="s">
        <v>17</v>
      </c>
      <c r="L879" t="s">
        <v>17</v>
      </c>
      <c r="M879" t="s">
        <v>17</v>
      </c>
      <c r="N879" t="s">
        <v>17</v>
      </c>
      <c r="O879" t="s">
        <v>2630</v>
      </c>
    </row>
    <row r="880" spans="1:15">
      <c r="A880" t="s">
        <v>2728</v>
      </c>
      <c r="B880" t="s">
        <v>188</v>
      </c>
      <c r="C880" t="s">
        <v>2530</v>
      </c>
      <c r="D880" s="1" t="str" cm="1">
        <f t="array" ref="D880">IF(TRIM(B880&amp;" "&amp;C880)="", IFERROR(_xlfn.XLOOKUP(A880, '[1]Sheet 1'!$E:$E, '[1]Sheet 1'!$C:$C &amp; " " &amp; '[1]Sheet 1'!$D:$D, ""), ""), TRIM(B880&amp;" "&amp;C880))</f>
        <v>Justin Peterson</v>
      </c>
      <c r="E880" t="s">
        <v>17</v>
      </c>
      <c r="F880" t="s">
        <v>17</v>
      </c>
      <c r="G880" t="s">
        <v>17</v>
      </c>
      <c r="H880" t="s">
        <v>17</v>
      </c>
      <c r="I880" t="s">
        <v>17</v>
      </c>
      <c r="J880" t="s">
        <v>17</v>
      </c>
      <c r="K880" t="s">
        <v>17</v>
      </c>
      <c r="L880" t="s">
        <v>17</v>
      </c>
      <c r="M880" t="s">
        <v>17</v>
      </c>
      <c r="N880" t="s">
        <v>17</v>
      </c>
      <c r="O880" t="s">
        <v>2630</v>
      </c>
    </row>
    <row r="881" spans="1:15">
      <c r="A881" t="s">
        <v>2729</v>
      </c>
      <c r="B881" t="s">
        <v>2730</v>
      </c>
      <c r="C881" t="s">
        <v>2731</v>
      </c>
      <c r="D881" s="1" t="str" cm="1">
        <f t="array" ref="D881">IF(TRIM(B881&amp;" "&amp;C881)="", IFERROR(_xlfn.XLOOKUP(A881, '[1]Sheet 1'!$E:$E, '[1]Sheet 1'!$C:$C &amp; " " &amp; '[1]Sheet 1'!$D:$D, ""), ""), TRIM(B881&amp;" "&amp;C881))</f>
        <v>Kara Garrett</v>
      </c>
      <c r="E881" t="s">
        <v>17</v>
      </c>
      <c r="F881" t="s">
        <v>17</v>
      </c>
      <c r="G881" t="s">
        <v>17</v>
      </c>
      <c r="H881" t="s">
        <v>17</v>
      </c>
      <c r="I881" t="s">
        <v>17</v>
      </c>
      <c r="J881" t="s">
        <v>17</v>
      </c>
      <c r="K881" t="s">
        <v>17</v>
      </c>
      <c r="L881" t="s">
        <v>17</v>
      </c>
      <c r="M881" t="s">
        <v>17</v>
      </c>
      <c r="N881" t="s">
        <v>17</v>
      </c>
      <c r="O881" t="s">
        <v>2630</v>
      </c>
    </row>
    <row r="882" spans="1:15">
      <c r="A882" t="s">
        <v>2732</v>
      </c>
      <c r="B882" t="s">
        <v>2733</v>
      </c>
      <c r="C882" t="s">
        <v>2734</v>
      </c>
      <c r="D882" s="1" t="str" cm="1">
        <f t="array" ref="D882">IF(TRIM(B882&amp;" "&amp;C882)="", IFERROR(_xlfn.XLOOKUP(A882, '[1]Sheet 1'!$E:$E, '[1]Sheet 1'!$C:$C &amp; " " &amp; '[1]Sheet 1'!$D:$D, ""), ""), TRIM(B882&amp;" "&amp;C882))</f>
        <v>Kenisha Ezeb</v>
      </c>
      <c r="E882" t="s">
        <v>17</v>
      </c>
      <c r="F882" t="s">
        <v>17</v>
      </c>
      <c r="G882" t="s">
        <v>17</v>
      </c>
      <c r="H882" t="s">
        <v>17</v>
      </c>
      <c r="I882" t="s">
        <v>17</v>
      </c>
      <c r="J882" t="s">
        <v>17</v>
      </c>
      <c r="K882" t="s">
        <v>17</v>
      </c>
      <c r="L882" t="s">
        <v>17</v>
      </c>
      <c r="M882" t="s">
        <v>17</v>
      </c>
      <c r="N882" t="s">
        <v>17</v>
      </c>
      <c r="O882" t="s">
        <v>2630</v>
      </c>
    </row>
    <row r="883" spans="1:15">
      <c r="A883" t="s">
        <v>2735</v>
      </c>
      <c r="B883" t="s">
        <v>2736</v>
      </c>
      <c r="C883" t="s">
        <v>2043</v>
      </c>
      <c r="D883" s="1" t="str" cm="1">
        <f t="array" ref="D883">IF(TRIM(B883&amp;" "&amp;C883)="", IFERROR(_xlfn.XLOOKUP(A883, '[1]Sheet 1'!$E:$E, '[1]Sheet 1'!$C:$C &amp; " " &amp; '[1]Sheet 1'!$D:$D, ""), ""), TRIM(B883&amp;" "&amp;C883))</f>
        <v>Ki Stan</v>
      </c>
      <c r="E883" t="s">
        <v>17</v>
      </c>
      <c r="F883" t="s">
        <v>17</v>
      </c>
      <c r="G883" t="s">
        <v>17</v>
      </c>
      <c r="H883" t="s">
        <v>17</v>
      </c>
      <c r="I883" t="s">
        <v>17</v>
      </c>
      <c r="J883" t="s">
        <v>17</v>
      </c>
      <c r="K883" t="s">
        <v>17</v>
      </c>
      <c r="L883" t="s">
        <v>17</v>
      </c>
      <c r="M883" t="s">
        <v>17</v>
      </c>
      <c r="N883" t="s">
        <v>17</v>
      </c>
      <c r="O883" t="s">
        <v>2630</v>
      </c>
    </row>
    <row r="884" spans="1:15">
      <c r="A884" t="s">
        <v>2737</v>
      </c>
      <c r="B884" t="s">
        <v>106</v>
      </c>
      <c r="C884" t="s">
        <v>2738</v>
      </c>
      <c r="D884" s="1" t="str" cm="1">
        <f t="array" ref="D884">IF(TRIM(B884&amp;" "&amp;C884)="", IFERROR(_xlfn.XLOOKUP(A884, '[1]Sheet 1'!$E:$E, '[1]Sheet 1'!$C:$C &amp; " " &amp; '[1]Sheet 1'!$D:$D, ""), ""), TRIM(B884&amp;" "&amp;C884))</f>
        <v>Kim Schwaller</v>
      </c>
      <c r="E884" t="s">
        <v>17</v>
      </c>
      <c r="F884" t="s">
        <v>17</v>
      </c>
      <c r="G884" t="s">
        <v>17</v>
      </c>
      <c r="H884" t="s">
        <v>17</v>
      </c>
      <c r="I884" t="s">
        <v>17</v>
      </c>
      <c r="J884" t="s">
        <v>17</v>
      </c>
      <c r="K884" t="s">
        <v>17</v>
      </c>
      <c r="L884" t="s">
        <v>17</v>
      </c>
      <c r="M884" t="s">
        <v>17</v>
      </c>
      <c r="N884" t="s">
        <v>17</v>
      </c>
      <c r="O884" t="s">
        <v>2630</v>
      </c>
    </row>
    <row r="885" spans="1:15">
      <c r="A885" t="s">
        <v>2739</v>
      </c>
      <c r="B885" t="s">
        <v>2740</v>
      </c>
      <c r="C885" t="s">
        <v>2741</v>
      </c>
      <c r="D885" s="1" t="str" cm="1">
        <f t="array" ref="D885">IF(TRIM(B885&amp;" "&amp;C885)="", IFERROR(_xlfn.XLOOKUP(A885, '[1]Sheet 1'!$E:$E, '[1]Sheet 1'!$C:$C &amp; " " &amp; '[1]Sheet 1'!$D:$D, ""), ""), TRIM(B885&amp;" "&amp;C885))</f>
        <v>Malia Hamilton</v>
      </c>
      <c r="E885" t="s">
        <v>17</v>
      </c>
      <c r="F885" t="s">
        <v>17</v>
      </c>
      <c r="G885" t="s">
        <v>17</v>
      </c>
      <c r="H885" t="s">
        <v>17</v>
      </c>
      <c r="I885" t="s">
        <v>17</v>
      </c>
      <c r="J885" t="s">
        <v>17</v>
      </c>
      <c r="K885" t="s">
        <v>17</v>
      </c>
      <c r="L885" t="s">
        <v>17</v>
      </c>
      <c r="M885" t="s">
        <v>17</v>
      </c>
      <c r="N885" t="s">
        <v>17</v>
      </c>
      <c r="O885" t="s">
        <v>2630</v>
      </c>
    </row>
    <row r="886" spans="1:15">
      <c r="A886" t="s">
        <v>2742</v>
      </c>
      <c r="B886" t="s">
        <v>2743</v>
      </c>
      <c r="C886" t="s">
        <v>2744</v>
      </c>
      <c r="D886" s="1" t="str" cm="1">
        <f t="array" ref="D886">IF(TRIM(B886&amp;" "&amp;C886)="", IFERROR(_xlfn.XLOOKUP(A886, '[1]Sheet 1'!$E:$E, '[1]Sheet 1'!$C:$C &amp; " " &amp; '[1]Sheet 1'!$D:$D, ""), ""), TRIM(B886&amp;" "&amp;C886))</f>
        <v>Miasha Durden</v>
      </c>
      <c r="E886" t="s">
        <v>17</v>
      </c>
      <c r="F886" t="s">
        <v>17</v>
      </c>
      <c r="G886" t="s">
        <v>17</v>
      </c>
      <c r="H886" t="s">
        <v>17</v>
      </c>
      <c r="I886" t="s">
        <v>17</v>
      </c>
      <c r="J886" t="s">
        <v>17</v>
      </c>
      <c r="K886" t="s">
        <v>17</v>
      </c>
      <c r="L886" t="s">
        <v>17</v>
      </c>
      <c r="M886" t="s">
        <v>17</v>
      </c>
      <c r="N886" t="s">
        <v>17</v>
      </c>
      <c r="O886" t="s">
        <v>2630</v>
      </c>
    </row>
    <row r="887" spans="1:15">
      <c r="A887" t="s">
        <v>2745</v>
      </c>
      <c r="B887" t="s">
        <v>1370</v>
      </c>
      <c r="C887" t="s">
        <v>2746</v>
      </c>
      <c r="D887" s="1" t="str" cm="1">
        <f t="array" ref="D887">IF(TRIM(B887&amp;" "&amp;C887)="", IFERROR(_xlfn.XLOOKUP(A887, '[1]Sheet 1'!$E:$E, '[1]Sheet 1'!$C:$C &amp; " " &amp; '[1]Sheet 1'!$D:$D, ""), ""), TRIM(B887&amp;" "&amp;C887))</f>
        <v>Michelle Thomassen</v>
      </c>
      <c r="E887" t="s">
        <v>17</v>
      </c>
      <c r="F887" t="s">
        <v>17</v>
      </c>
      <c r="G887" t="s">
        <v>17</v>
      </c>
      <c r="H887" t="s">
        <v>17</v>
      </c>
      <c r="I887" t="s">
        <v>17</v>
      </c>
      <c r="J887" t="s">
        <v>17</v>
      </c>
      <c r="K887" t="s">
        <v>17</v>
      </c>
      <c r="L887" t="s">
        <v>17</v>
      </c>
      <c r="M887" t="s">
        <v>17</v>
      </c>
      <c r="N887" t="s">
        <v>17</v>
      </c>
      <c r="O887" t="s">
        <v>2630</v>
      </c>
    </row>
    <row r="888" spans="1:15">
      <c r="A888" t="s">
        <v>2747</v>
      </c>
      <c r="B888" t="s">
        <v>2748</v>
      </c>
      <c r="C888" t="s">
        <v>2749</v>
      </c>
      <c r="D888" s="1" t="str" cm="1">
        <f t="array" ref="D888">IF(TRIM(B888&amp;" "&amp;C888)="", IFERROR(_xlfn.XLOOKUP(A888, '[1]Sheet 1'!$E:$E, '[1]Sheet 1'!$C:$C &amp; " " &amp; '[1]Sheet 1'!$D:$D, ""), ""), TRIM(B888&amp;" "&amp;C888))</f>
        <v>Rishawn Riley</v>
      </c>
      <c r="E888" t="s">
        <v>17</v>
      </c>
      <c r="F888" t="s">
        <v>17</v>
      </c>
      <c r="G888" t="s">
        <v>17</v>
      </c>
      <c r="H888" t="s">
        <v>17</v>
      </c>
      <c r="I888" t="s">
        <v>17</v>
      </c>
      <c r="J888" t="s">
        <v>17</v>
      </c>
      <c r="K888" t="s">
        <v>17</v>
      </c>
      <c r="L888" t="s">
        <v>17</v>
      </c>
      <c r="M888" t="s">
        <v>17</v>
      </c>
      <c r="N888" t="s">
        <v>17</v>
      </c>
      <c r="O888" t="s">
        <v>2630</v>
      </c>
    </row>
    <row r="889" spans="1:15">
      <c r="A889" t="s">
        <v>2750</v>
      </c>
      <c r="B889" t="s">
        <v>948</v>
      </c>
      <c r="C889" t="s">
        <v>225</v>
      </c>
      <c r="D889" s="1" t="str" cm="1">
        <f t="array" ref="D889">IF(TRIM(B889&amp;" "&amp;C889)="", IFERROR(_xlfn.XLOOKUP(A889, '[1]Sheet 1'!$E:$E, '[1]Sheet 1'!$C:$C &amp; " " &amp; '[1]Sheet 1'!$D:$D, ""), ""), TRIM(B889&amp;" "&amp;C889))</f>
        <v>Robert Jones</v>
      </c>
      <c r="E889" t="s">
        <v>17</v>
      </c>
      <c r="F889" t="s">
        <v>17</v>
      </c>
      <c r="G889" t="s">
        <v>17</v>
      </c>
      <c r="H889" t="s">
        <v>17</v>
      </c>
      <c r="I889" t="s">
        <v>17</v>
      </c>
      <c r="J889" t="s">
        <v>17</v>
      </c>
      <c r="K889" t="s">
        <v>17</v>
      </c>
      <c r="L889" t="s">
        <v>17</v>
      </c>
      <c r="M889" t="s">
        <v>17</v>
      </c>
      <c r="N889" t="s">
        <v>17</v>
      </c>
      <c r="O889" t="s">
        <v>2630</v>
      </c>
    </row>
    <row r="890" spans="1:15">
      <c r="A890" t="s">
        <v>2751</v>
      </c>
      <c r="B890" t="s">
        <v>2752</v>
      </c>
      <c r="C890" t="s">
        <v>1389</v>
      </c>
      <c r="D890" s="1" t="str" cm="1">
        <f t="array" ref="D890">IF(TRIM(B890&amp;" "&amp;C890)="", IFERROR(_xlfn.XLOOKUP(A890, '[1]Sheet 1'!$E:$E, '[1]Sheet 1'!$C:$C &amp; " " &amp; '[1]Sheet 1'!$D:$D, ""), ""), TRIM(B890&amp;" "&amp;C890))</f>
        <v>Sheldon Harris</v>
      </c>
      <c r="E890" t="s">
        <v>17</v>
      </c>
      <c r="F890" t="s">
        <v>17</v>
      </c>
      <c r="G890" t="s">
        <v>17</v>
      </c>
      <c r="H890" t="s">
        <v>17</v>
      </c>
      <c r="I890" t="s">
        <v>17</v>
      </c>
      <c r="J890" t="s">
        <v>17</v>
      </c>
      <c r="K890" t="s">
        <v>17</v>
      </c>
      <c r="L890" t="s">
        <v>17</v>
      </c>
      <c r="M890" t="s">
        <v>17</v>
      </c>
      <c r="N890" t="s">
        <v>17</v>
      </c>
      <c r="O890" t="s">
        <v>2630</v>
      </c>
    </row>
    <row r="891" spans="1:15">
      <c r="A891" t="s">
        <v>2753</v>
      </c>
      <c r="B891" t="s">
        <v>2754</v>
      </c>
      <c r="C891" t="s">
        <v>2755</v>
      </c>
      <c r="D891" s="1" t="str" cm="1">
        <f t="array" ref="D891">IF(TRIM(B891&amp;" "&amp;C891)="", IFERROR(_xlfn.XLOOKUP(A891, '[1]Sheet 1'!$E:$E, '[1]Sheet 1'!$C:$C &amp; " " &amp; '[1]Sheet 1'!$D:$D, ""), ""), TRIM(B891&amp;" "&amp;C891))</f>
        <v>Starr Carlock</v>
      </c>
      <c r="E891" t="s">
        <v>17</v>
      </c>
      <c r="F891" t="s">
        <v>17</v>
      </c>
      <c r="G891" t="s">
        <v>17</v>
      </c>
      <c r="H891" t="s">
        <v>2756</v>
      </c>
      <c r="I891" t="s">
        <v>17</v>
      </c>
      <c r="J891" t="s">
        <v>17</v>
      </c>
      <c r="K891" t="s">
        <v>17</v>
      </c>
      <c r="L891" t="s">
        <v>17</v>
      </c>
      <c r="M891" t="s">
        <v>2757</v>
      </c>
      <c r="N891" t="s">
        <v>17</v>
      </c>
      <c r="O891" t="s">
        <v>2630</v>
      </c>
    </row>
    <row r="892" spans="1:15">
      <c r="A892" t="s">
        <v>2758</v>
      </c>
      <c r="B892" t="s">
        <v>1761</v>
      </c>
      <c r="C892" t="s">
        <v>2759</v>
      </c>
      <c r="D892" s="1" t="str" cm="1">
        <f t="array" ref="D892">IF(TRIM(B892&amp;" "&amp;C892)="", IFERROR(_xlfn.XLOOKUP(A892, '[1]Sheet 1'!$E:$E, '[1]Sheet 1'!$C:$C &amp; " " &amp; '[1]Sheet 1'!$D:$D, ""), ""), TRIM(B892&amp;" "&amp;C892))</f>
        <v>Steven Barnhurst</v>
      </c>
      <c r="E892" t="s">
        <v>17</v>
      </c>
      <c r="F892" t="s">
        <v>17</v>
      </c>
      <c r="G892" t="s">
        <v>17</v>
      </c>
      <c r="H892" t="s">
        <v>17</v>
      </c>
      <c r="I892" t="s">
        <v>17</v>
      </c>
      <c r="J892" t="s">
        <v>17</v>
      </c>
      <c r="K892" t="s">
        <v>17</v>
      </c>
      <c r="L892" t="s">
        <v>17</v>
      </c>
      <c r="M892" t="s">
        <v>17</v>
      </c>
      <c r="N892" t="s">
        <v>17</v>
      </c>
      <c r="O892" t="s">
        <v>2630</v>
      </c>
    </row>
    <row r="893" spans="1:15">
      <c r="A893" t="s">
        <v>2760</v>
      </c>
      <c r="B893" t="s">
        <v>1126</v>
      </c>
      <c r="C893" t="s">
        <v>2761</v>
      </c>
      <c r="D893" s="1" t="str" cm="1">
        <f t="array" ref="D893">IF(TRIM(B893&amp;" "&amp;C893)="", IFERROR(_xlfn.XLOOKUP(A893, '[1]Sheet 1'!$E:$E, '[1]Sheet 1'!$C:$C &amp; " " &amp; '[1]Sheet 1'!$D:$D, ""), ""), TRIM(B893&amp;" "&amp;C893))</f>
        <v>Tracey Sanders</v>
      </c>
      <c r="E893" t="s">
        <v>17</v>
      </c>
      <c r="F893" t="s">
        <v>17</v>
      </c>
      <c r="G893" t="s">
        <v>17</v>
      </c>
      <c r="H893" t="s">
        <v>17</v>
      </c>
      <c r="I893" t="s">
        <v>17</v>
      </c>
      <c r="J893" t="s">
        <v>17</v>
      </c>
      <c r="K893" t="s">
        <v>17</v>
      </c>
      <c r="L893" t="s">
        <v>17</v>
      </c>
      <c r="M893" t="s">
        <v>17</v>
      </c>
      <c r="N893" t="s">
        <v>17</v>
      </c>
      <c r="O893" t="s">
        <v>2630</v>
      </c>
    </row>
    <row r="894" spans="1:15">
      <c r="A894" t="s">
        <v>2762</v>
      </c>
      <c r="B894" t="s">
        <v>2763</v>
      </c>
      <c r="C894" t="s">
        <v>2764</v>
      </c>
      <c r="D894" s="1" t="str" cm="1">
        <f t="array" ref="D894">IF(TRIM(B894&amp;" "&amp;C894)="", IFERROR(_xlfn.XLOOKUP(A894, '[1]Sheet 1'!$E:$E, '[1]Sheet 1'!$C:$C &amp; " " &amp; '[1]Sheet 1'!$D:$D, ""), ""), TRIM(B894&amp;" "&amp;C894))</f>
        <v>Doyle Beard</v>
      </c>
      <c r="E894" t="s">
        <v>17</v>
      </c>
      <c r="F894" t="s">
        <v>17</v>
      </c>
      <c r="G894" t="s">
        <v>17</v>
      </c>
      <c r="H894" t="s">
        <v>17</v>
      </c>
      <c r="I894" t="s">
        <v>2765</v>
      </c>
      <c r="J894" t="s">
        <v>17</v>
      </c>
      <c r="K894" t="s">
        <v>17</v>
      </c>
      <c r="L894" t="s">
        <v>17</v>
      </c>
      <c r="M894" t="s">
        <v>17</v>
      </c>
      <c r="N894" t="s">
        <v>17</v>
      </c>
      <c r="O894" t="s">
        <v>2766</v>
      </c>
    </row>
    <row r="895" spans="1:15">
      <c r="A895" t="s">
        <v>2767</v>
      </c>
      <c r="B895" t="s">
        <v>2768</v>
      </c>
      <c r="C895" t="s">
        <v>416</v>
      </c>
      <c r="D895" s="1" t="str" cm="1">
        <f t="array" ref="D895">IF(TRIM(B895&amp;" "&amp;C895)="", IFERROR(_xlfn.XLOOKUP(A895, '[1]Sheet 1'!$E:$E, '[1]Sheet 1'!$C:$C &amp; " " &amp; '[1]Sheet 1'!$D:$D, ""), ""), TRIM(B895&amp;" "&amp;C895))</f>
        <v>Kalimah Brown</v>
      </c>
      <c r="E895" t="s">
        <v>17</v>
      </c>
      <c r="F895" t="s">
        <v>17</v>
      </c>
      <c r="G895" t="s">
        <v>17</v>
      </c>
      <c r="H895" t="s">
        <v>17</v>
      </c>
      <c r="I895" t="s">
        <v>17</v>
      </c>
      <c r="J895" t="s">
        <v>17</v>
      </c>
      <c r="K895" t="s">
        <v>17</v>
      </c>
      <c r="L895" t="s">
        <v>17</v>
      </c>
      <c r="M895" t="s">
        <v>17</v>
      </c>
      <c r="N895" t="s">
        <v>2769</v>
      </c>
      <c r="O895" t="s">
        <v>2770</v>
      </c>
    </row>
    <row r="896" spans="1:15">
      <c r="A896" t="s">
        <v>2771</v>
      </c>
      <c r="B896" t="s">
        <v>2772</v>
      </c>
      <c r="C896" t="s">
        <v>88</v>
      </c>
      <c r="D896" s="1" t="str" cm="1">
        <f t="array" ref="D896">IF(TRIM(B896&amp;" "&amp;C896)="", IFERROR(_xlfn.XLOOKUP(A896, '[1]Sheet 1'!$E:$E, '[1]Sheet 1'!$C:$C &amp; " " &amp; '[1]Sheet 1'!$D:$D, ""), ""), TRIM(B896&amp;" "&amp;C896))</f>
        <v>Pastor Ronald Lindsay</v>
      </c>
      <c r="E896" t="s">
        <v>17</v>
      </c>
      <c r="F896" t="s">
        <v>17</v>
      </c>
      <c r="G896" t="s">
        <v>17</v>
      </c>
      <c r="H896" t="s">
        <v>17</v>
      </c>
      <c r="I896" t="s">
        <v>17</v>
      </c>
      <c r="J896" t="s">
        <v>17</v>
      </c>
      <c r="K896" t="s">
        <v>17</v>
      </c>
      <c r="L896" t="s">
        <v>17</v>
      </c>
      <c r="M896" t="s">
        <v>17</v>
      </c>
      <c r="N896" t="s">
        <v>17</v>
      </c>
      <c r="O896" t="s">
        <v>2773</v>
      </c>
    </row>
    <row r="897" spans="1:15">
      <c r="A897" t="s">
        <v>2774</v>
      </c>
      <c r="B897" t="s">
        <v>17</v>
      </c>
      <c r="C897" t="s">
        <v>17</v>
      </c>
      <c r="D897" s="1" t="str" cm="1">
        <f t="array" ref="D897">IF(TRIM(B897&amp;" "&amp;C897)="", IFERROR(_xlfn.XLOOKUP(A897, '[1]Sheet 1'!$E:$E, '[1]Sheet 1'!$C:$C &amp; " " &amp; '[1]Sheet 1'!$D:$D, ""), ""), TRIM(B897&amp;" "&amp;C897))</f>
        <v/>
      </c>
      <c r="E897" t="s">
        <v>17</v>
      </c>
      <c r="F897" t="s">
        <v>17</v>
      </c>
      <c r="G897" t="s">
        <v>17</v>
      </c>
      <c r="H897" t="s">
        <v>17</v>
      </c>
      <c r="I897" t="s">
        <v>17</v>
      </c>
      <c r="J897" t="s">
        <v>17</v>
      </c>
      <c r="K897" t="s">
        <v>17</v>
      </c>
      <c r="L897" t="s">
        <v>17</v>
      </c>
      <c r="M897" t="s">
        <v>17</v>
      </c>
      <c r="N897" t="s">
        <v>17</v>
      </c>
      <c r="O897" t="s">
        <v>2775</v>
      </c>
    </row>
    <row r="898" spans="1:15">
      <c r="A898" t="s">
        <v>2776</v>
      </c>
      <c r="B898" t="s">
        <v>1610</v>
      </c>
      <c r="C898" t="s">
        <v>2777</v>
      </c>
      <c r="D898" s="1" t="str" cm="1">
        <f t="array" ref="D898">IF(TRIM(B898&amp;" "&amp;C898)="", IFERROR(_xlfn.XLOOKUP(A898, '[1]Sheet 1'!$E:$E, '[1]Sheet 1'!$C:$C &amp; " " &amp; '[1]Sheet 1'!$D:$D, ""), ""), TRIM(B898&amp;" "&amp;C898))</f>
        <v>Brad Liggett</v>
      </c>
      <c r="E898" t="s">
        <v>17</v>
      </c>
      <c r="F898" t="s">
        <v>17</v>
      </c>
      <c r="G898" t="s">
        <v>17</v>
      </c>
      <c r="H898" t="s">
        <v>2778</v>
      </c>
      <c r="I898" t="s">
        <v>17</v>
      </c>
      <c r="J898" t="s">
        <v>17</v>
      </c>
      <c r="K898" t="s">
        <v>2779</v>
      </c>
      <c r="L898" t="s">
        <v>2780</v>
      </c>
      <c r="M898" t="s">
        <v>17</v>
      </c>
      <c r="N898" t="s">
        <v>17</v>
      </c>
      <c r="O898" t="s">
        <v>2781</v>
      </c>
    </row>
    <row r="899" spans="1:15">
      <c r="A899" t="s">
        <v>2782</v>
      </c>
      <c r="B899" t="s">
        <v>2783</v>
      </c>
      <c r="C899" t="s">
        <v>929</v>
      </c>
      <c r="D899" s="1" t="str" cm="1">
        <f t="array" ref="D899">IF(TRIM(B899&amp;" "&amp;C899)="", IFERROR(_xlfn.XLOOKUP(A899, '[1]Sheet 1'!$E:$E, '[1]Sheet 1'!$C:$C &amp; " " &amp; '[1]Sheet 1'!$D:$D, ""), ""), TRIM(B899&amp;" "&amp;C899))</f>
        <v>Gordon Belton</v>
      </c>
      <c r="E899" t="s">
        <v>17</v>
      </c>
      <c r="F899" t="s">
        <v>17</v>
      </c>
      <c r="G899" t="s">
        <v>17</v>
      </c>
      <c r="H899" t="s">
        <v>17</v>
      </c>
      <c r="I899" t="s">
        <v>17</v>
      </c>
      <c r="J899" t="s">
        <v>17</v>
      </c>
      <c r="K899" t="s">
        <v>17</v>
      </c>
      <c r="L899" t="s">
        <v>17</v>
      </c>
      <c r="M899" t="s">
        <v>17</v>
      </c>
      <c r="N899" t="s">
        <v>2784</v>
      </c>
      <c r="O899" t="s">
        <v>2785</v>
      </c>
    </row>
    <row r="900" spans="1:15">
      <c r="A900" t="s">
        <v>2786</v>
      </c>
      <c r="B900" t="s">
        <v>17</v>
      </c>
      <c r="C900" t="s">
        <v>17</v>
      </c>
      <c r="D900" s="1" t="str" cm="1">
        <f t="array" ref="D900">IF(TRIM(B900&amp;" "&amp;C900)="", IFERROR(_xlfn.XLOOKUP(A900, '[1]Sheet 1'!$E:$E, '[1]Sheet 1'!$C:$C &amp; " " &amp; '[1]Sheet 1'!$D:$D, ""), ""), TRIM(B900&amp;" "&amp;C900))</f>
        <v/>
      </c>
      <c r="E900" t="s">
        <v>17</v>
      </c>
      <c r="F900" t="s">
        <v>17</v>
      </c>
      <c r="G900" t="s">
        <v>17</v>
      </c>
      <c r="H900" t="s">
        <v>17</v>
      </c>
      <c r="I900" t="s">
        <v>17</v>
      </c>
      <c r="J900" t="s">
        <v>17</v>
      </c>
      <c r="K900" t="s">
        <v>17</v>
      </c>
      <c r="L900" t="s">
        <v>17</v>
      </c>
      <c r="M900" t="s">
        <v>17</v>
      </c>
      <c r="N900" t="s">
        <v>17</v>
      </c>
      <c r="O900" t="s">
        <v>2787</v>
      </c>
    </row>
    <row r="901" spans="1:15">
      <c r="A901" t="s">
        <v>2788</v>
      </c>
      <c r="B901" t="s">
        <v>2789</v>
      </c>
      <c r="C901" t="s">
        <v>2790</v>
      </c>
      <c r="D901" s="1" t="str" cm="1">
        <f t="array" ref="D901">IF(TRIM(B901&amp;" "&amp;C901)="", IFERROR(_xlfn.XLOOKUP(A901, '[1]Sheet 1'!$E:$E, '[1]Sheet 1'!$C:$C &amp; " " &amp; '[1]Sheet 1'!$D:$D, ""), ""), TRIM(B901&amp;" "&amp;C901))</f>
        <v>Carlos Antequera</v>
      </c>
      <c r="E901" t="s">
        <v>17</v>
      </c>
      <c r="F901" t="s">
        <v>17</v>
      </c>
      <c r="G901" t="s">
        <v>17</v>
      </c>
      <c r="H901" t="s">
        <v>17</v>
      </c>
      <c r="I901" t="s">
        <v>17</v>
      </c>
      <c r="J901" t="s">
        <v>17</v>
      </c>
      <c r="K901" t="s">
        <v>17</v>
      </c>
      <c r="L901" t="s">
        <v>17</v>
      </c>
      <c r="M901" t="s">
        <v>17</v>
      </c>
      <c r="N901" t="s">
        <v>17</v>
      </c>
      <c r="O901" t="s">
        <v>2787</v>
      </c>
    </row>
    <row r="902" spans="1:15">
      <c r="A902" t="s">
        <v>2791</v>
      </c>
      <c r="B902" t="s">
        <v>2792</v>
      </c>
      <c r="C902" t="s">
        <v>2793</v>
      </c>
      <c r="D902" s="1" t="str" cm="1">
        <f t="array" ref="D902">IF(TRIM(B902&amp;" "&amp;C902)="", IFERROR(_xlfn.XLOOKUP(A902, '[1]Sheet 1'!$E:$E, '[1]Sheet 1'!$C:$C &amp; " " &amp; '[1]Sheet 1'!$D:$D, ""), ""), TRIM(B902&amp;" "&amp;C902))</f>
        <v>Tyler Nottberg</v>
      </c>
      <c r="E902" t="s">
        <v>17</v>
      </c>
      <c r="F902" t="s">
        <v>17</v>
      </c>
      <c r="G902" t="s">
        <v>17</v>
      </c>
      <c r="H902" t="s">
        <v>2794</v>
      </c>
      <c r="I902" t="s">
        <v>17</v>
      </c>
      <c r="J902" t="s">
        <v>17</v>
      </c>
      <c r="K902" t="s">
        <v>17</v>
      </c>
      <c r="L902" t="s">
        <v>17</v>
      </c>
      <c r="M902" t="s">
        <v>17</v>
      </c>
      <c r="N902" t="s">
        <v>17</v>
      </c>
      <c r="O902" t="s">
        <v>2787</v>
      </c>
    </row>
    <row r="903" spans="1:15">
      <c r="A903" t="s">
        <v>2795</v>
      </c>
      <c r="B903" t="s">
        <v>17</v>
      </c>
      <c r="C903" t="s">
        <v>17</v>
      </c>
      <c r="D903" s="1" t="str" cm="1">
        <f t="array" ref="D903">IF(TRIM(B903&amp;" "&amp;C903)="", IFERROR(_xlfn.XLOOKUP(A903, '[1]Sheet 1'!$E:$E, '[1]Sheet 1'!$C:$C &amp; " " &amp; '[1]Sheet 1'!$D:$D, ""), ""), TRIM(B903&amp;" "&amp;C903))</f>
        <v/>
      </c>
      <c r="E903" t="s">
        <v>17</v>
      </c>
      <c r="F903" t="s">
        <v>17</v>
      </c>
      <c r="G903" t="s">
        <v>17</v>
      </c>
      <c r="H903" t="s">
        <v>17</v>
      </c>
      <c r="I903" t="s">
        <v>17</v>
      </c>
      <c r="J903" t="s">
        <v>17</v>
      </c>
      <c r="K903" t="s">
        <v>17</v>
      </c>
      <c r="L903" t="s">
        <v>17</v>
      </c>
      <c r="M903" t="s">
        <v>17</v>
      </c>
      <c r="N903" t="s">
        <v>17</v>
      </c>
      <c r="O903" t="s">
        <v>2787</v>
      </c>
    </row>
    <row r="904" spans="1:15">
      <c r="A904" t="s">
        <v>2796</v>
      </c>
      <c r="B904" t="s">
        <v>17</v>
      </c>
      <c r="C904" t="s">
        <v>17</v>
      </c>
      <c r="D904" s="1" t="str" cm="1">
        <f t="array" ref="D904">IF(TRIM(B904&amp;" "&amp;C904)="", IFERROR(_xlfn.XLOOKUP(A904, '[1]Sheet 1'!$E:$E, '[1]Sheet 1'!$C:$C &amp; " " &amp; '[1]Sheet 1'!$D:$D, ""), ""), TRIM(B904&amp;" "&amp;C904))</f>
        <v/>
      </c>
      <c r="E904" t="s">
        <v>17</v>
      </c>
      <c r="F904" t="s">
        <v>17</v>
      </c>
      <c r="G904" t="s">
        <v>17</v>
      </c>
      <c r="H904" t="s">
        <v>17</v>
      </c>
      <c r="I904" t="s">
        <v>17</v>
      </c>
      <c r="J904" t="s">
        <v>17</v>
      </c>
      <c r="K904" t="s">
        <v>17</v>
      </c>
      <c r="L904" t="s">
        <v>17</v>
      </c>
      <c r="M904" t="s">
        <v>17</v>
      </c>
      <c r="N904" t="s">
        <v>17</v>
      </c>
      <c r="O904" t="s">
        <v>2787</v>
      </c>
    </row>
    <row r="905" spans="1:15">
      <c r="A905" t="s">
        <v>2797</v>
      </c>
      <c r="B905" t="s">
        <v>17</v>
      </c>
      <c r="C905" t="s">
        <v>17</v>
      </c>
      <c r="D905" s="1" t="str" cm="1">
        <f t="array" ref="D905">IF(TRIM(B905&amp;" "&amp;C905)="", IFERROR(_xlfn.XLOOKUP(A905, '[1]Sheet 1'!$E:$E, '[1]Sheet 1'!$C:$C &amp; " " &amp; '[1]Sheet 1'!$D:$D, ""), ""), TRIM(B905&amp;" "&amp;C905))</f>
        <v/>
      </c>
      <c r="E905" t="s">
        <v>17</v>
      </c>
      <c r="F905" t="s">
        <v>17</v>
      </c>
      <c r="G905" t="s">
        <v>17</v>
      </c>
      <c r="H905" t="s">
        <v>17</v>
      </c>
      <c r="I905" t="s">
        <v>17</v>
      </c>
      <c r="J905" t="s">
        <v>17</v>
      </c>
      <c r="K905" t="s">
        <v>17</v>
      </c>
      <c r="L905" t="s">
        <v>17</v>
      </c>
      <c r="M905" t="s">
        <v>17</v>
      </c>
      <c r="N905" t="s">
        <v>17</v>
      </c>
      <c r="O905" t="s">
        <v>2787</v>
      </c>
    </row>
    <row r="906" spans="1:15">
      <c r="A906" t="s">
        <v>2798</v>
      </c>
      <c r="B906" t="s">
        <v>2799</v>
      </c>
      <c r="C906" t="s">
        <v>2800</v>
      </c>
      <c r="D906" s="1" t="str" cm="1">
        <f t="array" ref="D906">IF(TRIM(B906&amp;" "&amp;C906)="", IFERROR(_xlfn.XLOOKUP(A906, '[1]Sheet 1'!$E:$E, '[1]Sheet 1'!$C:$C &amp; " " &amp; '[1]Sheet 1'!$D:$D, ""), ""), TRIM(B906&amp;" "&amp;C906))</f>
        <v>Kerrie Tyndall</v>
      </c>
      <c r="E906" t="s">
        <v>1128</v>
      </c>
      <c r="F906" t="s">
        <v>17</v>
      </c>
      <c r="G906" t="s">
        <v>17</v>
      </c>
      <c r="H906" t="s">
        <v>17</v>
      </c>
      <c r="I906" t="s">
        <v>17</v>
      </c>
      <c r="J906" t="s">
        <v>17</v>
      </c>
      <c r="K906" t="s">
        <v>17</v>
      </c>
      <c r="L906" t="s">
        <v>17</v>
      </c>
      <c r="M906" t="s">
        <v>17</v>
      </c>
      <c r="N906" t="s">
        <v>17</v>
      </c>
      <c r="O906" t="s">
        <v>2787</v>
      </c>
    </row>
    <row r="907" spans="1:15">
      <c r="A907" t="s">
        <v>2801</v>
      </c>
      <c r="B907" t="s">
        <v>17</v>
      </c>
      <c r="C907" t="s">
        <v>17</v>
      </c>
      <c r="D907" s="1" t="str" cm="1">
        <f t="array" ref="D907">IF(TRIM(B907&amp;" "&amp;C907)="", IFERROR(_xlfn.XLOOKUP(A907, '[1]Sheet 1'!$E:$E, '[1]Sheet 1'!$C:$C &amp; " " &amp; '[1]Sheet 1'!$D:$D, ""), ""), TRIM(B907&amp;" "&amp;C907))</f>
        <v/>
      </c>
      <c r="E907" t="s">
        <v>17</v>
      </c>
      <c r="F907" t="s">
        <v>17</v>
      </c>
      <c r="G907" t="s">
        <v>17</v>
      </c>
      <c r="H907" t="s">
        <v>17</v>
      </c>
      <c r="I907" t="s">
        <v>17</v>
      </c>
      <c r="J907" t="s">
        <v>17</v>
      </c>
      <c r="K907" t="s">
        <v>17</v>
      </c>
      <c r="L907" t="s">
        <v>17</v>
      </c>
      <c r="M907" t="s">
        <v>17</v>
      </c>
      <c r="N907" t="s">
        <v>17</v>
      </c>
      <c r="O907" t="s">
        <v>2787</v>
      </c>
    </row>
    <row r="908" spans="1:15">
      <c r="A908" t="s">
        <v>2802</v>
      </c>
      <c r="B908" t="s">
        <v>17</v>
      </c>
      <c r="C908" t="s">
        <v>17</v>
      </c>
      <c r="D908" s="1" t="str" cm="1">
        <f t="array" ref="D908">IF(TRIM(B908&amp;" "&amp;C908)="", IFERROR(_xlfn.XLOOKUP(A908, '[1]Sheet 1'!$E:$E, '[1]Sheet 1'!$C:$C &amp; " " &amp; '[1]Sheet 1'!$D:$D, ""), ""), TRIM(B908&amp;" "&amp;C908))</f>
        <v/>
      </c>
      <c r="E908" t="s">
        <v>17</v>
      </c>
      <c r="F908" t="s">
        <v>17</v>
      </c>
      <c r="G908" t="s">
        <v>17</v>
      </c>
      <c r="H908" t="s">
        <v>17</v>
      </c>
      <c r="I908" t="s">
        <v>17</v>
      </c>
      <c r="J908" t="s">
        <v>17</v>
      </c>
      <c r="K908" t="s">
        <v>17</v>
      </c>
      <c r="L908" t="s">
        <v>17</v>
      </c>
      <c r="M908" t="s">
        <v>17</v>
      </c>
      <c r="N908" t="s">
        <v>17</v>
      </c>
      <c r="O908" t="s">
        <v>2787</v>
      </c>
    </row>
    <row r="909" spans="1:15">
      <c r="A909" t="s">
        <v>2803</v>
      </c>
      <c r="B909" t="s">
        <v>17</v>
      </c>
      <c r="C909" t="s">
        <v>17</v>
      </c>
      <c r="D909" s="1" t="str" cm="1">
        <f t="array" ref="D909">IF(TRIM(B909&amp;" "&amp;C909)="", IFERROR(_xlfn.XLOOKUP(A909, '[1]Sheet 1'!$E:$E, '[1]Sheet 1'!$C:$C &amp; " " &amp; '[1]Sheet 1'!$D:$D, ""), ""), TRIM(B909&amp;" "&amp;C909))</f>
        <v/>
      </c>
      <c r="E909" t="s">
        <v>17</v>
      </c>
      <c r="F909" t="s">
        <v>17</v>
      </c>
      <c r="G909" t="s">
        <v>17</v>
      </c>
      <c r="H909" t="s">
        <v>17</v>
      </c>
      <c r="I909" t="s">
        <v>17</v>
      </c>
      <c r="J909" t="s">
        <v>17</v>
      </c>
      <c r="K909" t="s">
        <v>17</v>
      </c>
      <c r="L909" t="s">
        <v>17</v>
      </c>
      <c r="M909" t="s">
        <v>17</v>
      </c>
      <c r="N909" t="s">
        <v>17</v>
      </c>
      <c r="O909" t="s">
        <v>2787</v>
      </c>
    </row>
    <row r="910" spans="1:15">
      <c r="A910" t="s">
        <v>2804</v>
      </c>
      <c r="B910" t="s">
        <v>17</v>
      </c>
      <c r="C910" t="s">
        <v>17</v>
      </c>
      <c r="D910" s="1" t="str" cm="1">
        <f t="array" ref="D910">IF(TRIM(B910&amp;" "&amp;C910)="", IFERROR(_xlfn.XLOOKUP(A910, '[1]Sheet 1'!$E:$E, '[1]Sheet 1'!$C:$C &amp; " " &amp; '[1]Sheet 1'!$D:$D, ""), ""), TRIM(B910&amp;" "&amp;C910))</f>
        <v/>
      </c>
      <c r="E910" t="s">
        <v>17</v>
      </c>
      <c r="F910" t="s">
        <v>17</v>
      </c>
      <c r="G910" t="s">
        <v>17</v>
      </c>
      <c r="H910" t="s">
        <v>17</v>
      </c>
      <c r="I910" t="s">
        <v>17</v>
      </c>
      <c r="J910" t="s">
        <v>17</v>
      </c>
      <c r="K910" t="s">
        <v>17</v>
      </c>
      <c r="L910" t="s">
        <v>17</v>
      </c>
      <c r="M910" t="s">
        <v>17</v>
      </c>
      <c r="N910" t="s">
        <v>17</v>
      </c>
      <c r="O910" t="s">
        <v>2787</v>
      </c>
    </row>
    <row r="911" spans="1:15">
      <c r="A911" t="s">
        <v>2805</v>
      </c>
      <c r="B911" t="s">
        <v>17</v>
      </c>
      <c r="C911" t="s">
        <v>17</v>
      </c>
      <c r="D911" s="1" t="str" cm="1">
        <f t="array" ref="D911">IF(TRIM(B911&amp;" "&amp;C911)="", IFERROR(_xlfn.XLOOKUP(A911, '[1]Sheet 1'!$E:$E, '[1]Sheet 1'!$C:$C &amp; " " &amp; '[1]Sheet 1'!$D:$D, ""), ""), TRIM(B911&amp;" "&amp;C911))</f>
        <v/>
      </c>
      <c r="E911" t="s">
        <v>17</v>
      </c>
      <c r="F911" t="s">
        <v>17</v>
      </c>
      <c r="G911" t="s">
        <v>17</v>
      </c>
      <c r="H911" t="s">
        <v>17</v>
      </c>
      <c r="I911" t="s">
        <v>17</v>
      </c>
      <c r="J911" t="s">
        <v>17</v>
      </c>
      <c r="K911" t="s">
        <v>17</v>
      </c>
      <c r="L911" t="s">
        <v>17</v>
      </c>
      <c r="M911" t="s">
        <v>17</v>
      </c>
      <c r="N911" t="s">
        <v>17</v>
      </c>
      <c r="O911" t="s">
        <v>2787</v>
      </c>
    </row>
    <row r="912" spans="1:15">
      <c r="A912" t="s">
        <v>2806</v>
      </c>
      <c r="B912" t="s">
        <v>17</v>
      </c>
      <c r="C912" t="s">
        <v>17</v>
      </c>
      <c r="D912" s="1" t="str" cm="1">
        <f t="array" ref="D912">IF(TRIM(B912&amp;" "&amp;C912)="", IFERROR(_xlfn.XLOOKUP(A912, '[1]Sheet 1'!$E:$E, '[1]Sheet 1'!$C:$C &amp; " " &amp; '[1]Sheet 1'!$D:$D, ""), ""), TRIM(B912&amp;" "&amp;C912))</f>
        <v/>
      </c>
      <c r="E912" t="s">
        <v>17</v>
      </c>
      <c r="F912" t="s">
        <v>17</v>
      </c>
      <c r="G912" t="s">
        <v>17</v>
      </c>
      <c r="H912" t="s">
        <v>17</v>
      </c>
      <c r="I912" t="s">
        <v>17</v>
      </c>
      <c r="J912" t="s">
        <v>17</v>
      </c>
      <c r="K912" t="s">
        <v>17</v>
      </c>
      <c r="L912" t="s">
        <v>17</v>
      </c>
      <c r="M912" t="s">
        <v>17</v>
      </c>
      <c r="N912" t="s">
        <v>17</v>
      </c>
      <c r="O912" t="s">
        <v>2787</v>
      </c>
    </row>
    <row r="913" spans="1:15">
      <c r="A913" t="s">
        <v>2807</v>
      </c>
      <c r="B913" t="s">
        <v>17</v>
      </c>
      <c r="C913" t="s">
        <v>17</v>
      </c>
      <c r="D913" s="1" t="str" cm="1">
        <f t="array" ref="D913">IF(TRIM(B913&amp;" "&amp;C913)="", IFERROR(_xlfn.XLOOKUP(A913, '[1]Sheet 1'!$E:$E, '[1]Sheet 1'!$C:$C &amp; " " &amp; '[1]Sheet 1'!$D:$D, ""), ""), TRIM(B913&amp;" "&amp;C913))</f>
        <v/>
      </c>
      <c r="E913" t="s">
        <v>17</v>
      </c>
      <c r="F913" t="s">
        <v>17</v>
      </c>
      <c r="G913" t="s">
        <v>17</v>
      </c>
      <c r="H913" t="s">
        <v>17</v>
      </c>
      <c r="I913" t="s">
        <v>17</v>
      </c>
      <c r="J913" t="s">
        <v>17</v>
      </c>
      <c r="K913" t="s">
        <v>17</v>
      </c>
      <c r="L913" t="s">
        <v>17</v>
      </c>
      <c r="M913" t="s">
        <v>17</v>
      </c>
      <c r="N913" t="s">
        <v>17</v>
      </c>
      <c r="O913" t="s">
        <v>2787</v>
      </c>
    </row>
    <row r="914" spans="1:15">
      <c r="A914" t="s">
        <v>2808</v>
      </c>
      <c r="B914" t="s">
        <v>17</v>
      </c>
      <c r="C914" t="s">
        <v>17</v>
      </c>
      <c r="D914" s="1" t="str" cm="1">
        <f t="array" ref="D914">IF(TRIM(B914&amp;" "&amp;C914)="", IFERROR(_xlfn.XLOOKUP(A914, '[1]Sheet 1'!$E:$E, '[1]Sheet 1'!$C:$C &amp; " " &amp; '[1]Sheet 1'!$D:$D, ""), ""), TRIM(B914&amp;" "&amp;C914))</f>
        <v/>
      </c>
      <c r="E914" t="s">
        <v>17</v>
      </c>
      <c r="F914" t="s">
        <v>17</v>
      </c>
      <c r="G914" t="s">
        <v>17</v>
      </c>
      <c r="H914" t="s">
        <v>17</v>
      </c>
      <c r="I914" t="s">
        <v>17</v>
      </c>
      <c r="J914" t="s">
        <v>17</v>
      </c>
      <c r="K914" t="s">
        <v>17</v>
      </c>
      <c r="L914" t="s">
        <v>17</v>
      </c>
      <c r="M914" t="s">
        <v>17</v>
      </c>
      <c r="N914" t="s">
        <v>17</v>
      </c>
      <c r="O914" t="s">
        <v>2787</v>
      </c>
    </row>
    <row r="915" spans="1:15">
      <c r="A915" t="s">
        <v>2809</v>
      </c>
      <c r="B915" t="s">
        <v>824</v>
      </c>
      <c r="C915" t="s">
        <v>2810</v>
      </c>
      <c r="D915" s="1" t="str" cm="1">
        <f t="array" ref="D915">IF(TRIM(B915&amp;" "&amp;C915)="", IFERROR(_xlfn.XLOOKUP(A915, '[1]Sheet 1'!$E:$E, '[1]Sheet 1'!$C:$C &amp; " " &amp; '[1]Sheet 1'!$D:$D, ""), ""), TRIM(B915&amp;" "&amp;C915))</f>
        <v>Melissa Patterson-Hazley</v>
      </c>
      <c r="E915" t="s">
        <v>2811</v>
      </c>
      <c r="F915" t="s">
        <v>17</v>
      </c>
      <c r="G915" t="s">
        <v>17</v>
      </c>
      <c r="H915" t="s">
        <v>17</v>
      </c>
      <c r="I915" t="s">
        <v>17</v>
      </c>
      <c r="J915" t="s">
        <v>17</v>
      </c>
      <c r="K915" t="s">
        <v>17</v>
      </c>
      <c r="L915" t="s">
        <v>17</v>
      </c>
      <c r="M915" t="s">
        <v>17</v>
      </c>
      <c r="N915" t="s">
        <v>17</v>
      </c>
      <c r="O915" t="s">
        <v>2787</v>
      </c>
    </row>
    <row r="916" spans="1:15">
      <c r="A916" t="s">
        <v>2812</v>
      </c>
      <c r="B916" t="s">
        <v>17</v>
      </c>
      <c r="C916" t="s">
        <v>17</v>
      </c>
      <c r="D916" s="1" t="str" cm="1">
        <f t="array" ref="D916">IF(TRIM(B916&amp;" "&amp;C916)="", IFERROR(_xlfn.XLOOKUP(A916, '[1]Sheet 1'!$E:$E, '[1]Sheet 1'!$C:$C &amp; " " &amp; '[1]Sheet 1'!$D:$D, ""), ""), TRIM(B916&amp;" "&amp;C916))</f>
        <v/>
      </c>
      <c r="E916" t="s">
        <v>17</v>
      </c>
      <c r="F916" t="s">
        <v>17</v>
      </c>
      <c r="G916" t="s">
        <v>17</v>
      </c>
      <c r="H916" t="s">
        <v>17</v>
      </c>
      <c r="I916" t="s">
        <v>17</v>
      </c>
      <c r="J916" t="s">
        <v>17</v>
      </c>
      <c r="K916" t="s">
        <v>17</v>
      </c>
      <c r="L916" t="s">
        <v>17</v>
      </c>
      <c r="M916" t="s">
        <v>17</v>
      </c>
      <c r="N916" t="s">
        <v>17</v>
      </c>
      <c r="O916" t="s">
        <v>2787</v>
      </c>
    </row>
    <row r="917" spans="1:15">
      <c r="A917" t="s">
        <v>2813</v>
      </c>
      <c r="B917" t="s">
        <v>1023</v>
      </c>
      <c r="C917" t="s">
        <v>2814</v>
      </c>
      <c r="D917" s="1" t="str" cm="1">
        <f t="array" ref="D917">IF(TRIM(B917&amp;" "&amp;C917)="", IFERROR(_xlfn.XLOOKUP(A917, '[1]Sheet 1'!$E:$E, '[1]Sheet 1'!$C:$C &amp; " " &amp; '[1]Sheet 1'!$D:$D, ""), ""), TRIM(B917&amp;" "&amp;C917))</f>
        <v>Katie Baker</v>
      </c>
      <c r="E917" t="s">
        <v>17</v>
      </c>
      <c r="F917" t="s">
        <v>17</v>
      </c>
      <c r="G917" t="s">
        <v>17</v>
      </c>
      <c r="H917" t="s">
        <v>17</v>
      </c>
      <c r="I917" t="s">
        <v>17</v>
      </c>
      <c r="J917" t="s">
        <v>17</v>
      </c>
      <c r="K917" t="s">
        <v>17</v>
      </c>
      <c r="L917" t="s">
        <v>17</v>
      </c>
      <c r="M917" t="s">
        <v>17</v>
      </c>
      <c r="N917" t="s">
        <v>17</v>
      </c>
      <c r="O917" t="s">
        <v>2787</v>
      </c>
    </row>
    <row r="918" spans="1:15">
      <c r="A918" t="s">
        <v>2815</v>
      </c>
      <c r="B918" t="s">
        <v>17</v>
      </c>
      <c r="C918" t="s">
        <v>17</v>
      </c>
      <c r="D918" s="1" t="str" cm="1">
        <f t="array" ref="D918">IF(TRIM(B918&amp;" "&amp;C918)="", IFERROR(_xlfn.XLOOKUP(A918, '[1]Sheet 1'!$E:$E, '[1]Sheet 1'!$C:$C &amp; " " &amp; '[1]Sheet 1'!$D:$D, ""), ""), TRIM(B918&amp;" "&amp;C918))</f>
        <v/>
      </c>
      <c r="E918" t="s">
        <v>17</v>
      </c>
      <c r="F918" t="s">
        <v>17</v>
      </c>
      <c r="G918" t="s">
        <v>17</v>
      </c>
      <c r="H918" t="s">
        <v>17</v>
      </c>
      <c r="I918" t="s">
        <v>17</v>
      </c>
      <c r="J918" t="s">
        <v>17</v>
      </c>
      <c r="K918" t="s">
        <v>17</v>
      </c>
      <c r="L918" t="s">
        <v>17</v>
      </c>
      <c r="M918" t="s">
        <v>17</v>
      </c>
      <c r="N918" t="s">
        <v>17</v>
      </c>
      <c r="O918" t="s">
        <v>2787</v>
      </c>
    </row>
    <row r="919" spans="1:15">
      <c r="A919" t="s">
        <v>2816</v>
      </c>
      <c r="B919" t="s">
        <v>17</v>
      </c>
      <c r="C919" t="s">
        <v>17</v>
      </c>
      <c r="D919" s="1" t="str" cm="1">
        <f t="array" ref="D919">IF(TRIM(B919&amp;" "&amp;C919)="", IFERROR(_xlfn.XLOOKUP(A919, '[1]Sheet 1'!$E:$E, '[1]Sheet 1'!$C:$C &amp; " " &amp; '[1]Sheet 1'!$D:$D, ""), ""), TRIM(B919&amp;" "&amp;C919))</f>
        <v/>
      </c>
      <c r="E919" t="s">
        <v>17</v>
      </c>
      <c r="F919" t="s">
        <v>17</v>
      </c>
      <c r="G919" t="s">
        <v>17</v>
      </c>
      <c r="H919" t="s">
        <v>17</v>
      </c>
      <c r="I919" t="s">
        <v>17</v>
      </c>
      <c r="J919" t="s">
        <v>17</v>
      </c>
      <c r="K919" t="s">
        <v>17</v>
      </c>
      <c r="L919" t="s">
        <v>17</v>
      </c>
      <c r="M919" t="s">
        <v>17</v>
      </c>
      <c r="N919" t="s">
        <v>17</v>
      </c>
      <c r="O919" t="s">
        <v>2787</v>
      </c>
    </row>
    <row r="920" spans="1:15">
      <c r="A920" t="s">
        <v>2817</v>
      </c>
      <c r="B920" t="s">
        <v>17</v>
      </c>
      <c r="C920" t="s">
        <v>17</v>
      </c>
      <c r="D920" s="1" t="str" cm="1">
        <f t="array" ref="D920">IF(TRIM(B920&amp;" "&amp;C920)="", IFERROR(_xlfn.XLOOKUP(A920, '[1]Sheet 1'!$E:$E, '[1]Sheet 1'!$C:$C &amp; " " &amp; '[1]Sheet 1'!$D:$D, ""), ""), TRIM(B920&amp;" "&amp;C920))</f>
        <v/>
      </c>
      <c r="E920" t="s">
        <v>17</v>
      </c>
      <c r="F920" t="s">
        <v>17</v>
      </c>
      <c r="G920" t="s">
        <v>17</v>
      </c>
      <c r="H920" t="s">
        <v>17</v>
      </c>
      <c r="I920" t="s">
        <v>17</v>
      </c>
      <c r="J920" t="s">
        <v>17</v>
      </c>
      <c r="K920" t="s">
        <v>17</v>
      </c>
      <c r="L920" t="s">
        <v>17</v>
      </c>
      <c r="M920" t="s">
        <v>17</v>
      </c>
      <c r="N920" t="s">
        <v>17</v>
      </c>
      <c r="O920" t="s">
        <v>2787</v>
      </c>
    </row>
    <row r="921" spans="1:15">
      <c r="A921" t="s">
        <v>2818</v>
      </c>
      <c r="B921" t="s">
        <v>17</v>
      </c>
      <c r="C921" t="s">
        <v>17</v>
      </c>
      <c r="D921" s="1" t="str" cm="1">
        <f t="array" ref="D921">IF(TRIM(B921&amp;" "&amp;C921)="", IFERROR(_xlfn.XLOOKUP(A921, '[1]Sheet 1'!$E:$E, '[1]Sheet 1'!$C:$C &amp; " " &amp; '[1]Sheet 1'!$D:$D, ""), ""), TRIM(B921&amp;" "&amp;C921))</f>
        <v/>
      </c>
      <c r="E921" t="s">
        <v>17</v>
      </c>
      <c r="F921" t="s">
        <v>17</v>
      </c>
      <c r="G921" t="s">
        <v>17</v>
      </c>
      <c r="H921" t="s">
        <v>17</v>
      </c>
      <c r="I921" t="s">
        <v>17</v>
      </c>
      <c r="J921" t="s">
        <v>17</v>
      </c>
      <c r="K921" t="s">
        <v>17</v>
      </c>
      <c r="L921" t="s">
        <v>17</v>
      </c>
      <c r="M921" t="s">
        <v>17</v>
      </c>
      <c r="N921" t="s">
        <v>17</v>
      </c>
      <c r="O921" t="s">
        <v>2787</v>
      </c>
    </row>
    <row r="922" spans="1:15">
      <c r="A922" t="s">
        <v>2819</v>
      </c>
      <c r="B922" t="s">
        <v>2820</v>
      </c>
      <c r="C922" t="s">
        <v>2821</v>
      </c>
      <c r="D922" s="1" t="str" cm="1">
        <f t="array" ref="D922">IF(TRIM(B922&amp;" "&amp;C922)="", IFERROR(_xlfn.XLOOKUP(A922, '[1]Sheet 1'!$E:$E, '[1]Sheet 1'!$C:$C &amp; " " &amp; '[1]Sheet 1'!$D:$D, ""), ""), TRIM(B922&amp;" "&amp;C922))</f>
        <v>Gloria Jackson-Leathers Jackson Leathers</v>
      </c>
      <c r="E922" t="s">
        <v>2822</v>
      </c>
      <c r="F922" t="s">
        <v>17</v>
      </c>
      <c r="G922" t="s">
        <v>17</v>
      </c>
      <c r="H922" t="s">
        <v>17</v>
      </c>
      <c r="I922" t="s">
        <v>17</v>
      </c>
      <c r="J922" t="s">
        <v>17</v>
      </c>
      <c r="K922" t="s">
        <v>17</v>
      </c>
      <c r="L922" t="s">
        <v>17</v>
      </c>
      <c r="M922" t="s">
        <v>17</v>
      </c>
      <c r="N922" t="s">
        <v>17</v>
      </c>
      <c r="O922" t="s">
        <v>2787</v>
      </c>
    </row>
    <row r="923" spans="1:15">
      <c r="A923" t="s">
        <v>2823</v>
      </c>
      <c r="B923" t="s">
        <v>17</v>
      </c>
      <c r="C923" t="s">
        <v>17</v>
      </c>
      <c r="D923" s="1" t="str" cm="1">
        <f t="array" ref="D923">IF(TRIM(B923&amp;" "&amp;C923)="", IFERROR(_xlfn.XLOOKUP(A923, '[1]Sheet 1'!$E:$E, '[1]Sheet 1'!$C:$C &amp; " " &amp; '[1]Sheet 1'!$D:$D, ""), ""), TRIM(B923&amp;" "&amp;C923))</f>
        <v/>
      </c>
      <c r="E923" t="s">
        <v>17</v>
      </c>
      <c r="F923" t="s">
        <v>17</v>
      </c>
      <c r="G923" t="s">
        <v>17</v>
      </c>
      <c r="H923" t="s">
        <v>17</v>
      </c>
      <c r="I923" t="s">
        <v>17</v>
      </c>
      <c r="J923" t="s">
        <v>17</v>
      </c>
      <c r="K923" t="s">
        <v>17</v>
      </c>
      <c r="L923" t="s">
        <v>17</v>
      </c>
      <c r="M923" t="s">
        <v>17</v>
      </c>
      <c r="N923" t="s">
        <v>17</v>
      </c>
      <c r="O923" t="s">
        <v>2787</v>
      </c>
    </row>
    <row r="924" spans="1:15">
      <c r="A924" t="s">
        <v>2824</v>
      </c>
      <c r="B924" t="s">
        <v>2825</v>
      </c>
      <c r="C924" t="s">
        <v>2826</v>
      </c>
      <c r="D924" s="1" t="str" cm="1">
        <f t="array" ref="D924">IF(TRIM(B924&amp;" "&amp;C924)="", IFERROR(_xlfn.XLOOKUP(A924, '[1]Sheet 1'!$E:$E, '[1]Sheet 1'!$C:$C &amp; " " &amp; '[1]Sheet 1'!$D:$D, ""), ""), TRIM(B924&amp;" "&amp;C924))</f>
        <v>Thad Langford</v>
      </c>
      <c r="E924" t="s">
        <v>17</v>
      </c>
      <c r="F924" t="s">
        <v>17</v>
      </c>
      <c r="G924" t="s">
        <v>17</v>
      </c>
      <c r="H924" t="s">
        <v>2827</v>
      </c>
      <c r="I924" t="s">
        <v>17</v>
      </c>
      <c r="J924" t="s">
        <v>17</v>
      </c>
      <c r="K924" t="s">
        <v>17</v>
      </c>
      <c r="L924" t="s">
        <v>17</v>
      </c>
      <c r="M924" t="s">
        <v>17</v>
      </c>
      <c r="N924" t="s">
        <v>17</v>
      </c>
      <c r="O924" t="s">
        <v>2787</v>
      </c>
    </row>
    <row r="925" spans="1:15">
      <c r="A925" t="s">
        <v>2828</v>
      </c>
      <c r="B925" t="s">
        <v>2829</v>
      </c>
      <c r="C925" t="s">
        <v>2830</v>
      </c>
      <c r="D925" s="1" t="str" cm="1">
        <f t="array" ref="D925">IF(TRIM(B925&amp;" "&amp;C925)="", IFERROR(_xlfn.XLOOKUP(A925, '[1]Sheet 1'!$E:$E, '[1]Sheet 1'!$C:$C &amp; " " &amp; '[1]Sheet 1'!$D:$D, ""), ""), TRIM(B925&amp;" "&amp;C925))</f>
        <v>Korb Maxwell</v>
      </c>
      <c r="E925" t="s">
        <v>17</v>
      </c>
      <c r="F925" t="s">
        <v>17</v>
      </c>
      <c r="G925" t="s">
        <v>17</v>
      </c>
      <c r="H925" t="s">
        <v>17</v>
      </c>
      <c r="I925" t="s">
        <v>17</v>
      </c>
      <c r="J925" t="s">
        <v>17</v>
      </c>
      <c r="K925" t="s">
        <v>17</v>
      </c>
      <c r="L925" t="s">
        <v>17</v>
      </c>
      <c r="M925" t="s">
        <v>17</v>
      </c>
      <c r="N925" t="s">
        <v>17</v>
      </c>
      <c r="O925" t="s">
        <v>2787</v>
      </c>
    </row>
    <row r="926" spans="1:15">
      <c r="A926" t="s">
        <v>2831</v>
      </c>
      <c r="B926" t="s">
        <v>17</v>
      </c>
      <c r="C926" t="s">
        <v>17</v>
      </c>
      <c r="D926" s="1" t="str" cm="1">
        <f t="array" ref="D926">IF(TRIM(B926&amp;" "&amp;C926)="", IFERROR(_xlfn.XLOOKUP(A926, '[1]Sheet 1'!$E:$E, '[1]Sheet 1'!$C:$C &amp; " " &amp; '[1]Sheet 1'!$D:$D, ""), ""), TRIM(B926&amp;" "&amp;C926))</f>
        <v/>
      </c>
      <c r="E926" t="s">
        <v>17</v>
      </c>
      <c r="F926" t="s">
        <v>17</v>
      </c>
      <c r="G926" t="s">
        <v>17</v>
      </c>
      <c r="H926" t="s">
        <v>17</v>
      </c>
      <c r="I926" t="s">
        <v>17</v>
      </c>
      <c r="J926" t="s">
        <v>17</v>
      </c>
      <c r="K926" t="s">
        <v>17</v>
      </c>
      <c r="L926" t="s">
        <v>17</v>
      </c>
      <c r="M926" t="s">
        <v>17</v>
      </c>
      <c r="N926" t="s">
        <v>17</v>
      </c>
      <c r="O926" t="s">
        <v>2787</v>
      </c>
    </row>
    <row r="927" spans="1:15">
      <c r="A927" t="s">
        <v>2832</v>
      </c>
      <c r="B927" t="s">
        <v>2833</v>
      </c>
      <c r="C927" t="s">
        <v>2834</v>
      </c>
      <c r="D927" s="1" t="str" cm="1">
        <f t="array" ref="D927">IF(TRIM(B927&amp;" "&amp;C927)="", IFERROR(_xlfn.XLOOKUP(A927, '[1]Sheet 1'!$E:$E, '[1]Sheet 1'!$C:$C &amp; " " &amp; '[1]Sheet 1'!$D:$D, ""), ""), TRIM(B927&amp;" "&amp;C927))</f>
        <v>Karl Phares</v>
      </c>
      <c r="E927" t="s">
        <v>17</v>
      </c>
      <c r="F927" t="s">
        <v>17</v>
      </c>
      <c r="G927" t="s">
        <v>17</v>
      </c>
      <c r="H927" t="s">
        <v>17</v>
      </c>
      <c r="I927" t="s">
        <v>17</v>
      </c>
      <c r="J927" t="s">
        <v>17</v>
      </c>
      <c r="K927" t="s">
        <v>17</v>
      </c>
      <c r="L927" t="s">
        <v>17</v>
      </c>
      <c r="M927" t="s">
        <v>17</v>
      </c>
      <c r="N927" t="s">
        <v>17</v>
      </c>
      <c r="O927" t="s">
        <v>2787</v>
      </c>
    </row>
    <row r="928" spans="1:15">
      <c r="A928" t="s">
        <v>2835</v>
      </c>
      <c r="B928" t="s">
        <v>17</v>
      </c>
      <c r="C928" t="s">
        <v>17</v>
      </c>
      <c r="D928" s="1" t="str" cm="1">
        <f t="array" ref="D928">IF(TRIM(B928&amp;" "&amp;C928)="", IFERROR(_xlfn.XLOOKUP(A928, '[1]Sheet 1'!$E:$E, '[1]Sheet 1'!$C:$C &amp; " " &amp; '[1]Sheet 1'!$D:$D, ""), ""), TRIM(B928&amp;" "&amp;C928))</f>
        <v/>
      </c>
      <c r="E928" t="s">
        <v>17</v>
      </c>
      <c r="F928" t="s">
        <v>17</v>
      </c>
      <c r="G928" t="s">
        <v>17</v>
      </c>
      <c r="H928" t="s">
        <v>17</v>
      </c>
      <c r="I928" t="s">
        <v>17</v>
      </c>
      <c r="J928" t="s">
        <v>17</v>
      </c>
      <c r="K928" t="s">
        <v>17</v>
      </c>
      <c r="L928" t="s">
        <v>17</v>
      </c>
      <c r="M928" t="s">
        <v>17</v>
      </c>
      <c r="N928" t="s">
        <v>17</v>
      </c>
      <c r="O928" t="s">
        <v>2787</v>
      </c>
    </row>
    <row r="929" spans="1:15">
      <c r="A929" t="s">
        <v>2836</v>
      </c>
      <c r="B929" t="s">
        <v>17</v>
      </c>
      <c r="C929" t="s">
        <v>17</v>
      </c>
      <c r="D929" s="1" t="str" cm="1">
        <f t="array" ref="D929">IF(TRIM(B929&amp;" "&amp;C929)="", IFERROR(_xlfn.XLOOKUP(A929, '[1]Sheet 1'!$E:$E, '[1]Sheet 1'!$C:$C &amp; " " &amp; '[1]Sheet 1'!$D:$D, ""), ""), TRIM(B929&amp;" "&amp;C929))</f>
        <v/>
      </c>
      <c r="E929" t="s">
        <v>17</v>
      </c>
      <c r="F929" t="s">
        <v>17</v>
      </c>
      <c r="G929" t="s">
        <v>17</v>
      </c>
      <c r="H929" t="s">
        <v>17</v>
      </c>
      <c r="I929" t="s">
        <v>17</v>
      </c>
      <c r="J929" t="s">
        <v>17</v>
      </c>
      <c r="K929" t="s">
        <v>17</v>
      </c>
      <c r="L929" t="s">
        <v>17</v>
      </c>
      <c r="M929" t="s">
        <v>17</v>
      </c>
      <c r="N929" t="s">
        <v>17</v>
      </c>
      <c r="O929" t="s">
        <v>2787</v>
      </c>
    </row>
    <row r="930" spans="1:15">
      <c r="A930" t="s">
        <v>2837</v>
      </c>
      <c r="B930" t="s">
        <v>2838</v>
      </c>
      <c r="C930" t="s">
        <v>2839</v>
      </c>
      <c r="D930" s="1" t="str" cm="1">
        <f t="array" ref="D930">IF(TRIM(B930&amp;" "&amp;C930)="", IFERROR(_xlfn.XLOOKUP(A930, '[1]Sheet 1'!$E:$E, '[1]Sheet 1'!$C:$C &amp; " " &amp; '[1]Sheet 1'!$D:$D, ""), ""), TRIM(B930&amp;" "&amp;C930))</f>
        <v>Bill Gautreaux</v>
      </c>
      <c r="E930" t="s">
        <v>17</v>
      </c>
      <c r="F930" t="s">
        <v>17</v>
      </c>
      <c r="G930" t="s">
        <v>17</v>
      </c>
      <c r="H930" t="s">
        <v>2840</v>
      </c>
      <c r="I930" t="s">
        <v>17</v>
      </c>
      <c r="J930" t="s">
        <v>17</v>
      </c>
      <c r="K930" t="s">
        <v>17</v>
      </c>
      <c r="L930" t="s">
        <v>17</v>
      </c>
      <c r="M930" t="s">
        <v>17</v>
      </c>
      <c r="N930" t="s">
        <v>17</v>
      </c>
      <c r="O930" t="s">
        <v>2787</v>
      </c>
    </row>
    <row r="931" spans="1:15">
      <c r="A931" t="s">
        <v>2841</v>
      </c>
      <c r="B931" t="s">
        <v>2842</v>
      </c>
      <c r="C931" t="s">
        <v>2843</v>
      </c>
      <c r="D931" s="1" t="str" cm="1">
        <f t="array" ref="D931">IF(TRIM(B931&amp;" "&amp;C931)="", IFERROR(_xlfn.XLOOKUP(A931, '[1]Sheet 1'!$E:$E, '[1]Sheet 1'!$C:$C &amp; " " &amp; '[1]Sheet 1'!$D:$D, ""), ""), TRIM(B931&amp;" "&amp;C931))</f>
        <v>Jeffrey "Jeff" J. Simon</v>
      </c>
      <c r="E931" t="s">
        <v>17</v>
      </c>
      <c r="F931" t="s">
        <v>17</v>
      </c>
      <c r="G931" t="s">
        <v>17</v>
      </c>
      <c r="H931" t="s">
        <v>17</v>
      </c>
      <c r="I931" t="s">
        <v>17</v>
      </c>
      <c r="J931" t="s">
        <v>17</v>
      </c>
      <c r="K931" t="s">
        <v>17</v>
      </c>
      <c r="L931" t="s">
        <v>17</v>
      </c>
      <c r="M931" t="s">
        <v>17</v>
      </c>
      <c r="N931" t="s">
        <v>17</v>
      </c>
      <c r="O931" t="s">
        <v>2787</v>
      </c>
    </row>
    <row r="932" spans="1:15">
      <c r="A932" t="s">
        <v>2844</v>
      </c>
      <c r="B932" t="s">
        <v>17</v>
      </c>
      <c r="C932" t="s">
        <v>17</v>
      </c>
      <c r="D932" s="1" t="str" cm="1">
        <f t="array" ref="D932">IF(TRIM(B932&amp;" "&amp;C932)="", IFERROR(_xlfn.XLOOKUP(A932, '[1]Sheet 1'!$E:$E, '[1]Sheet 1'!$C:$C &amp; " " &amp; '[1]Sheet 1'!$D:$D, ""), ""), TRIM(B932&amp;" "&amp;C932))</f>
        <v/>
      </c>
      <c r="E932" t="s">
        <v>17</v>
      </c>
      <c r="F932" t="s">
        <v>17</v>
      </c>
      <c r="G932" t="s">
        <v>17</v>
      </c>
      <c r="H932" t="s">
        <v>17</v>
      </c>
      <c r="I932" t="s">
        <v>17</v>
      </c>
      <c r="J932" t="s">
        <v>17</v>
      </c>
      <c r="K932" t="s">
        <v>17</v>
      </c>
      <c r="L932" t="s">
        <v>17</v>
      </c>
      <c r="M932" t="s">
        <v>17</v>
      </c>
      <c r="N932" t="s">
        <v>17</v>
      </c>
      <c r="O932" t="s">
        <v>2787</v>
      </c>
    </row>
    <row r="933" spans="1:15">
      <c r="A933" t="s">
        <v>2845</v>
      </c>
      <c r="B933" t="s">
        <v>17</v>
      </c>
      <c r="C933" t="s">
        <v>17</v>
      </c>
      <c r="D933" s="1" t="str" cm="1">
        <f t="array" ref="D933">IF(TRIM(B933&amp;" "&amp;C933)="", IFERROR(_xlfn.XLOOKUP(A933, '[1]Sheet 1'!$E:$E, '[1]Sheet 1'!$C:$C &amp; " " &amp; '[1]Sheet 1'!$D:$D, ""), ""), TRIM(B933&amp;" "&amp;C933))</f>
        <v/>
      </c>
      <c r="E933" t="s">
        <v>17</v>
      </c>
      <c r="F933" t="s">
        <v>17</v>
      </c>
      <c r="G933" t="s">
        <v>17</v>
      </c>
      <c r="H933" t="s">
        <v>17</v>
      </c>
      <c r="I933" t="s">
        <v>17</v>
      </c>
      <c r="J933" t="s">
        <v>17</v>
      </c>
      <c r="K933" t="s">
        <v>17</v>
      </c>
      <c r="L933" t="s">
        <v>17</v>
      </c>
      <c r="M933" t="s">
        <v>17</v>
      </c>
      <c r="N933" t="s">
        <v>17</v>
      </c>
      <c r="O933" t="s">
        <v>2787</v>
      </c>
    </row>
    <row r="934" spans="1:15">
      <c r="A934" t="s">
        <v>2846</v>
      </c>
      <c r="B934" t="s">
        <v>17</v>
      </c>
      <c r="C934" t="s">
        <v>17</v>
      </c>
      <c r="D934" s="1" t="str" cm="1">
        <f t="array" ref="D934">IF(TRIM(B934&amp;" "&amp;C934)="", IFERROR(_xlfn.XLOOKUP(A934, '[1]Sheet 1'!$E:$E, '[1]Sheet 1'!$C:$C &amp; " " &amp; '[1]Sheet 1'!$D:$D, ""), ""), TRIM(B934&amp;" "&amp;C934))</f>
        <v/>
      </c>
      <c r="E934" t="s">
        <v>17</v>
      </c>
      <c r="F934" t="s">
        <v>17</v>
      </c>
      <c r="G934" t="s">
        <v>17</v>
      </c>
      <c r="H934" t="s">
        <v>17</v>
      </c>
      <c r="I934" t="s">
        <v>17</v>
      </c>
      <c r="J934" t="s">
        <v>17</v>
      </c>
      <c r="K934" t="s">
        <v>17</v>
      </c>
      <c r="L934" t="s">
        <v>17</v>
      </c>
      <c r="M934" t="s">
        <v>17</v>
      </c>
      <c r="N934" t="s">
        <v>17</v>
      </c>
      <c r="O934" t="s">
        <v>2787</v>
      </c>
    </row>
    <row r="935" spans="1:15">
      <c r="A935" t="s">
        <v>2847</v>
      </c>
      <c r="B935" t="s">
        <v>17</v>
      </c>
      <c r="C935" t="s">
        <v>17</v>
      </c>
      <c r="D935" s="1" t="str" cm="1">
        <f t="array" ref="D935">IF(TRIM(B935&amp;" "&amp;C935)="", IFERROR(_xlfn.XLOOKUP(A935, '[1]Sheet 1'!$E:$E, '[1]Sheet 1'!$C:$C &amp; " " &amp; '[1]Sheet 1'!$D:$D, ""), ""), TRIM(B935&amp;" "&amp;C935))</f>
        <v/>
      </c>
      <c r="E935" t="s">
        <v>17</v>
      </c>
      <c r="F935" t="s">
        <v>17</v>
      </c>
      <c r="G935" t="s">
        <v>17</v>
      </c>
      <c r="H935" t="s">
        <v>17</v>
      </c>
      <c r="I935" t="s">
        <v>17</v>
      </c>
      <c r="J935" t="s">
        <v>17</v>
      </c>
      <c r="K935" t="s">
        <v>17</v>
      </c>
      <c r="L935" t="s">
        <v>17</v>
      </c>
      <c r="M935" t="s">
        <v>17</v>
      </c>
      <c r="N935" t="s">
        <v>17</v>
      </c>
      <c r="O935" t="s">
        <v>2787</v>
      </c>
    </row>
    <row r="936" spans="1:15">
      <c r="A936" t="s">
        <v>2848</v>
      </c>
      <c r="B936" t="s">
        <v>17</v>
      </c>
      <c r="C936" t="s">
        <v>17</v>
      </c>
      <c r="D936" s="1" t="str" cm="1">
        <f t="array" ref="D936">IF(TRIM(B936&amp;" "&amp;C936)="", IFERROR(_xlfn.XLOOKUP(A936, '[1]Sheet 1'!$E:$E, '[1]Sheet 1'!$C:$C &amp; " " &amp; '[1]Sheet 1'!$D:$D, ""), ""), TRIM(B936&amp;" "&amp;C936))</f>
        <v/>
      </c>
      <c r="E936" t="s">
        <v>17</v>
      </c>
      <c r="F936" t="s">
        <v>17</v>
      </c>
      <c r="G936" t="s">
        <v>17</v>
      </c>
      <c r="H936" t="s">
        <v>17</v>
      </c>
      <c r="I936" t="s">
        <v>17</v>
      </c>
      <c r="J936" t="s">
        <v>17</v>
      </c>
      <c r="K936" t="s">
        <v>17</v>
      </c>
      <c r="L936" t="s">
        <v>17</v>
      </c>
      <c r="M936" t="s">
        <v>17</v>
      </c>
      <c r="N936" t="s">
        <v>17</v>
      </c>
      <c r="O936" t="s">
        <v>2787</v>
      </c>
    </row>
    <row r="937" spans="1:15">
      <c r="A937" t="s">
        <v>2849</v>
      </c>
      <c r="B937" t="s">
        <v>17</v>
      </c>
      <c r="C937" t="s">
        <v>17</v>
      </c>
      <c r="D937" s="1" t="str" cm="1">
        <f t="array" ref="D937">IF(TRIM(B937&amp;" "&amp;C937)="", IFERROR(_xlfn.XLOOKUP(A937, '[1]Sheet 1'!$E:$E, '[1]Sheet 1'!$C:$C &amp; " " &amp; '[1]Sheet 1'!$D:$D, ""), ""), TRIM(B937&amp;" "&amp;C937))</f>
        <v/>
      </c>
      <c r="E937" t="s">
        <v>17</v>
      </c>
      <c r="F937" t="s">
        <v>17</v>
      </c>
      <c r="G937" t="s">
        <v>17</v>
      </c>
      <c r="H937" t="s">
        <v>17</v>
      </c>
      <c r="I937" t="s">
        <v>17</v>
      </c>
      <c r="J937" t="s">
        <v>17</v>
      </c>
      <c r="K937" t="s">
        <v>17</v>
      </c>
      <c r="L937" t="s">
        <v>17</v>
      </c>
      <c r="M937" t="s">
        <v>17</v>
      </c>
      <c r="N937" t="s">
        <v>17</v>
      </c>
      <c r="O937" t="s">
        <v>2787</v>
      </c>
    </row>
    <row r="938" spans="1:15">
      <c r="A938" t="s">
        <v>2850</v>
      </c>
      <c r="B938" t="s">
        <v>2706</v>
      </c>
      <c r="C938" t="s">
        <v>2851</v>
      </c>
      <c r="D938" s="1" t="str" cm="1">
        <f t="array" ref="D938">IF(TRIM(B938&amp;" "&amp;C938)="", IFERROR(_xlfn.XLOOKUP(A938, '[1]Sheet 1'!$E:$E, '[1]Sheet 1'!$C:$C &amp; " " &amp; '[1]Sheet 1'!$D:$D, ""), ""), TRIM(B938&amp;" "&amp;C938))</f>
        <v>Bob Berkebile</v>
      </c>
      <c r="E938" t="s">
        <v>17</v>
      </c>
      <c r="F938" t="s">
        <v>17</v>
      </c>
      <c r="G938" t="s">
        <v>17</v>
      </c>
      <c r="H938" t="s">
        <v>17</v>
      </c>
      <c r="I938" t="s">
        <v>17</v>
      </c>
      <c r="J938" t="s">
        <v>17</v>
      </c>
      <c r="K938" t="s">
        <v>17</v>
      </c>
      <c r="L938" t="s">
        <v>17</v>
      </c>
      <c r="M938" t="s">
        <v>17</v>
      </c>
      <c r="N938" t="s">
        <v>17</v>
      </c>
      <c r="O938" t="s">
        <v>2787</v>
      </c>
    </row>
    <row r="939" spans="1:15">
      <c r="A939" t="s">
        <v>2852</v>
      </c>
      <c r="B939" t="s">
        <v>17</v>
      </c>
      <c r="C939" t="s">
        <v>17</v>
      </c>
      <c r="D939" s="1" t="str" cm="1">
        <f t="array" ref="D939">IF(TRIM(B939&amp;" "&amp;C939)="", IFERROR(_xlfn.XLOOKUP(A939, '[1]Sheet 1'!$E:$E, '[1]Sheet 1'!$C:$C &amp; " " &amp; '[1]Sheet 1'!$D:$D, ""), ""), TRIM(B939&amp;" "&amp;C939))</f>
        <v/>
      </c>
      <c r="E939" t="s">
        <v>17</v>
      </c>
      <c r="F939" t="s">
        <v>17</v>
      </c>
      <c r="G939" t="s">
        <v>17</v>
      </c>
      <c r="H939" t="s">
        <v>17</v>
      </c>
      <c r="I939" t="s">
        <v>17</v>
      </c>
      <c r="J939" t="s">
        <v>17</v>
      </c>
      <c r="K939" t="s">
        <v>17</v>
      </c>
      <c r="L939" t="s">
        <v>17</v>
      </c>
      <c r="M939" t="s">
        <v>17</v>
      </c>
      <c r="N939" t="s">
        <v>17</v>
      </c>
      <c r="O939" t="s">
        <v>2787</v>
      </c>
    </row>
    <row r="940" spans="1:15">
      <c r="A940" t="s">
        <v>2853</v>
      </c>
      <c r="B940" t="s">
        <v>17</v>
      </c>
      <c r="C940" t="s">
        <v>17</v>
      </c>
      <c r="D940" s="1" t="str" cm="1">
        <f t="array" ref="D940">IF(TRIM(B940&amp;" "&amp;C940)="", IFERROR(_xlfn.XLOOKUP(A940, '[1]Sheet 1'!$E:$E, '[1]Sheet 1'!$C:$C &amp; " " &amp; '[1]Sheet 1'!$D:$D, ""), ""), TRIM(B940&amp;" "&amp;C940))</f>
        <v/>
      </c>
      <c r="E940" t="s">
        <v>17</v>
      </c>
      <c r="F940" t="s">
        <v>17</v>
      </c>
      <c r="G940" t="s">
        <v>17</v>
      </c>
      <c r="H940" t="s">
        <v>17</v>
      </c>
      <c r="I940" t="s">
        <v>17</v>
      </c>
      <c r="J940" t="s">
        <v>17</v>
      </c>
      <c r="K940" t="s">
        <v>17</v>
      </c>
      <c r="L940" t="s">
        <v>17</v>
      </c>
      <c r="M940" t="s">
        <v>17</v>
      </c>
      <c r="N940" t="s">
        <v>17</v>
      </c>
      <c r="O940" t="s">
        <v>2787</v>
      </c>
    </row>
    <row r="941" spans="1:15">
      <c r="A941" t="s">
        <v>2854</v>
      </c>
      <c r="B941" t="s">
        <v>17</v>
      </c>
      <c r="C941" t="s">
        <v>17</v>
      </c>
      <c r="D941" s="1" t="str" cm="1">
        <f t="array" ref="D941">IF(TRIM(B941&amp;" "&amp;C941)="", IFERROR(_xlfn.XLOOKUP(A941, '[1]Sheet 1'!$E:$E, '[1]Sheet 1'!$C:$C &amp; " " &amp; '[1]Sheet 1'!$D:$D, ""), ""), TRIM(B941&amp;" "&amp;C941))</f>
        <v/>
      </c>
      <c r="E941" t="s">
        <v>17</v>
      </c>
      <c r="F941" t="s">
        <v>17</v>
      </c>
      <c r="G941" t="s">
        <v>17</v>
      </c>
      <c r="H941" t="s">
        <v>17</v>
      </c>
      <c r="I941" t="s">
        <v>17</v>
      </c>
      <c r="J941" t="s">
        <v>17</v>
      </c>
      <c r="K941" t="s">
        <v>17</v>
      </c>
      <c r="L941" t="s">
        <v>17</v>
      </c>
      <c r="M941" t="s">
        <v>17</v>
      </c>
      <c r="N941" t="s">
        <v>17</v>
      </c>
      <c r="O941" t="s">
        <v>2787</v>
      </c>
    </row>
    <row r="942" spans="1:15">
      <c r="A942" t="s">
        <v>2855</v>
      </c>
      <c r="B942" t="s">
        <v>17</v>
      </c>
      <c r="C942" t="s">
        <v>17</v>
      </c>
      <c r="D942" s="1" t="str" cm="1">
        <f t="array" ref="D942">IF(TRIM(B942&amp;" "&amp;C942)="", IFERROR(_xlfn.XLOOKUP(A942, '[1]Sheet 1'!$E:$E, '[1]Sheet 1'!$C:$C &amp; " " &amp; '[1]Sheet 1'!$D:$D, ""), ""), TRIM(B942&amp;" "&amp;C942))</f>
        <v/>
      </c>
      <c r="E942" t="s">
        <v>17</v>
      </c>
      <c r="F942" t="s">
        <v>17</v>
      </c>
      <c r="G942" t="s">
        <v>17</v>
      </c>
      <c r="H942" t="s">
        <v>17</v>
      </c>
      <c r="I942" t="s">
        <v>17</v>
      </c>
      <c r="J942" t="s">
        <v>17</v>
      </c>
      <c r="K942" t="s">
        <v>17</v>
      </c>
      <c r="L942" t="s">
        <v>17</v>
      </c>
      <c r="M942" t="s">
        <v>17</v>
      </c>
      <c r="N942" t="s">
        <v>17</v>
      </c>
      <c r="O942" t="s">
        <v>2787</v>
      </c>
    </row>
    <row r="943" spans="1:15">
      <c r="A943" t="s">
        <v>2856</v>
      </c>
      <c r="B943" t="s">
        <v>2857</v>
      </c>
      <c r="C943" t="s">
        <v>2858</v>
      </c>
      <c r="D943" s="1" t="str" cm="1">
        <f t="array" ref="D943">IF(TRIM(B943&amp;" "&amp;C943)="", IFERROR(_xlfn.XLOOKUP(A943, '[1]Sheet 1'!$E:$E, '[1]Sheet 1'!$C:$C &amp; " " &amp; '[1]Sheet 1'!$D:$D, ""), ""), TRIM(B943&amp;" "&amp;C943))</f>
        <v>Timothy T. Petty</v>
      </c>
      <c r="E943" t="s">
        <v>17</v>
      </c>
      <c r="F943" t="s">
        <v>17</v>
      </c>
      <c r="G943" t="s">
        <v>17</v>
      </c>
      <c r="H943" t="s">
        <v>17</v>
      </c>
      <c r="I943" t="s">
        <v>17</v>
      </c>
      <c r="J943" t="s">
        <v>17</v>
      </c>
      <c r="K943" t="s">
        <v>17</v>
      </c>
      <c r="L943" t="s">
        <v>17</v>
      </c>
      <c r="M943" t="s">
        <v>17</v>
      </c>
      <c r="N943" t="s">
        <v>17</v>
      </c>
      <c r="O943" t="s">
        <v>2787</v>
      </c>
    </row>
    <row r="944" spans="1:15">
      <c r="A944" t="s">
        <v>2859</v>
      </c>
      <c r="B944" t="s">
        <v>17</v>
      </c>
      <c r="C944" t="s">
        <v>17</v>
      </c>
      <c r="D944" s="1" t="str" cm="1">
        <f t="array" ref="D944">IF(TRIM(B944&amp;" "&amp;C944)="", IFERROR(_xlfn.XLOOKUP(A944, '[1]Sheet 1'!$E:$E, '[1]Sheet 1'!$C:$C &amp; " " &amp; '[1]Sheet 1'!$D:$D, ""), ""), TRIM(B944&amp;" "&amp;C944))</f>
        <v/>
      </c>
      <c r="E944" t="s">
        <v>17</v>
      </c>
      <c r="F944" t="s">
        <v>17</v>
      </c>
      <c r="G944" t="s">
        <v>17</v>
      </c>
      <c r="H944" t="s">
        <v>17</v>
      </c>
      <c r="I944" t="s">
        <v>17</v>
      </c>
      <c r="J944" t="s">
        <v>17</v>
      </c>
      <c r="K944" t="s">
        <v>17</v>
      </c>
      <c r="L944" t="s">
        <v>17</v>
      </c>
      <c r="M944" t="s">
        <v>17</v>
      </c>
      <c r="N944" t="s">
        <v>17</v>
      </c>
      <c r="O944" t="s">
        <v>2787</v>
      </c>
    </row>
    <row r="945" spans="1:15">
      <c r="A945" t="s">
        <v>2860</v>
      </c>
      <c r="B945" t="s">
        <v>17</v>
      </c>
      <c r="C945" t="s">
        <v>17</v>
      </c>
      <c r="D945" s="1" t="str" cm="1">
        <f t="array" ref="D945">IF(TRIM(B945&amp;" "&amp;C945)="", IFERROR(_xlfn.XLOOKUP(A945, '[1]Sheet 1'!$E:$E, '[1]Sheet 1'!$C:$C &amp; " " &amp; '[1]Sheet 1'!$D:$D, ""), ""), TRIM(B945&amp;" "&amp;C945))</f>
        <v/>
      </c>
      <c r="E945" t="s">
        <v>17</v>
      </c>
      <c r="F945" t="s">
        <v>17</v>
      </c>
      <c r="G945" t="s">
        <v>17</v>
      </c>
      <c r="H945" t="s">
        <v>17</v>
      </c>
      <c r="I945" t="s">
        <v>17</v>
      </c>
      <c r="J945" t="s">
        <v>17</v>
      </c>
      <c r="K945" t="s">
        <v>17</v>
      </c>
      <c r="L945" t="s">
        <v>17</v>
      </c>
      <c r="M945" t="s">
        <v>17</v>
      </c>
      <c r="N945" t="s">
        <v>17</v>
      </c>
      <c r="O945" t="s">
        <v>2787</v>
      </c>
    </row>
    <row r="946" spans="1:15">
      <c r="A946" t="s">
        <v>2861</v>
      </c>
      <c r="B946" t="s">
        <v>17</v>
      </c>
      <c r="C946" t="s">
        <v>17</v>
      </c>
      <c r="D946" s="1" t="str" cm="1">
        <f t="array" ref="D946">IF(TRIM(B946&amp;" "&amp;C946)="", IFERROR(_xlfn.XLOOKUP(A946, '[1]Sheet 1'!$E:$E, '[1]Sheet 1'!$C:$C &amp; " " &amp; '[1]Sheet 1'!$D:$D, ""), ""), TRIM(B946&amp;" "&amp;C946))</f>
        <v/>
      </c>
      <c r="E946" t="s">
        <v>17</v>
      </c>
      <c r="F946" t="s">
        <v>17</v>
      </c>
      <c r="G946" t="s">
        <v>17</v>
      </c>
      <c r="H946" t="s">
        <v>17</v>
      </c>
      <c r="I946" t="s">
        <v>17</v>
      </c>
      <c r="J946" t="s">
        <v>17</v>
      </c>
      <c r="K946" t="s">
        <v>17</v>
      </c>
      <c r="L946" t="s">
        <v>17</v>
      </c>
      <c r="M946" t="s">
        <v>17</v>
      </c>
      <c r="N946" t="s">
        <v>17</v>
      </c>
      <c r="O946" t="s">
        <v>2787</v>
      </c>
    </row>
    <row r="947" spans="1:15">
      <c r="A947" t="s">
        <v>2862</v>
      </c>
      <c r="B947" t="s">
        <v>17</v>
      </c>
      <c r="C947" t="s">
        <v>17</v>
      </c>
      <c r="D947" s="1" t="str" cm="1">
        <f t="array" ref="D947">IF(TRIM(B947&amp;" "&amp;C947)="", IFERROR(_xlfn.XLOOKUP(A947, '[1]Sheet 1'!$E:$E, '[1]Sheet 1'!$C:$C &amp; " " &amp; '[1]Sheet 1'!$D:$D, ""), ""), TRIM(B947&amp;" "&amp;C947))</f>
        <v/>
      </c>
      <c r="E947" t="s">
        <v>17</v>
      </c>
      <c r="F947" t="s">
        <v>17</v>
      </c>
      <c r="G947" t="s">
        <v>17</v>
      </c>
      <c r="H947" t="s">
        <v>17</v>
      </c>
      <c r="I947" t="s">
        <v>17</v>
      </c>
      <c r="J947" t="s">
        <v>17</v>
      </c>
      <c r="K947" t="s">
        <v>17</v>
      </c>
      <c r="L947" t="s">
        <v>17</v>
      </c>
      <c r="M947" t="s">
        <v>17</v>
      </c>
      <c r="N947" t="s">
        <v>17</v>
      </c>
      <c r="O947" t="s">
        <v>2787</v>
      </c>
    </row>
    <row r="948" spans="1:15">
      <c r="A948" t="s">
        <v>2863</v>
      </c>
      <c r="B948" t="s">
        <v>17</v>
      </c>
      <c r="C948" t="s">
        <v>17</v>
      </c>
      <c r="D948" s="1" t="str" cm="1">
        <f t="array" ref="D948">IF(TRIM(B948&amp;" "&amp;C948)="", IFERROR(_xlfn.XLOOKUP(A948, '[1]Sheet 1'!$E:$E, '[1]Sheet 1'!$C:$C &amp; " " &amp; '[1]Sheet 1'!$D:$D, ""), ""), TRIM(B948&amp;" "&amp;C948))</f>
        <v/>
      </c>
      <c r="E948" t="s">
        <v>17</v>
      </c>
      <c r="F948" t="s">
        <v>17</v>
      </c>
      <c r="G948" t="s">
        <v>17</v>
      </c>
      <c r="H948" t="s">
        <v>17</v>
      </c>
      <c r="I948" t="s">
        <v>17</v>
      </c>
      <c r="J948" t="s">
        <v>17</v>
      </c>
      <c r="K948" t="s">
        <v>17</v>
      </c>
      <c r="L948" t="s">
        <v>17</v>
      </c>
      <c r="M948" t="s">
        <v>17</v>
      </c>
      <c r="N948" t="s">
        <v>17</v>
      </c>
      <c r="O948" t="s">
        <v>2787</v>
      </c>
    </row>
    <row r="949" spans="1:15">
      <c r="A949" t="s">
        <v>2864</v>
      </c>
      <c r="B949" t="s">
        <v>17</v>
      </c>
      <c r="C949" t="s">
        <v>17</v>
      </c>
      <c r="D949" s="1" t="str" cm="1">
        <f t="array" ref="D949">IF(TRIM(B949&amp;" "&amp;C949)="", IFERROR(_xlfn.XLOOKUP(A949, '[1]Sheet 1'!$E:$E, '[1]Sheet 1'!$C:$C &amp; " " &amp; '[1]Sheet 1'!$D:$D, ""), ""), TRIM(B949&amp;" "&amp;C949))</f>
        <v/>
      </c>
      <c r="E949" t="s">
        <v>17</v>
      </c>
      <c r="F949" t="s">
        <v>17</v>
      </c>
      <c r="G949" t="s">
        <v>17</v>
      </c>
      <c r="H949" t="s">
        <v>17</v>
      </c>
      <c r="I949" t="s">
        <v>17</v>
      </c>
      <c r="J949" t="s">
        <v>17</v>
      </c>
      <c r="K949" t="s">
        <v>17</v>
      </c>
      <c r="L949" t="s">
        <v>17</v>
      </c>
      <c r="M949" t="s">
        <v>17</v>
      </c>
      <c r="N949" t="s">
        <v>17</v>
      </c>
      <c r="O949" t="s">
        <v>2787</v>
      </c>
    </row>
    <row r="950" spans="1:15">
      <c r="A950" t="s">
        <v>2865</v>
      </c>
      <c r="B950" t="s">
        <v>17</v>
      </c>
      <c r="C950" t="s">
        <v>17</v>
      </c>
      <c r="D950" s="1" t="str" cm="1">
        <f t="array" ref="D950">IF(TRIM(B950&amp;" "&amp;C950)="", IFERROR(_xlfn.XLOOKUP(A950, '[1]Sheet 1'!$E:$E, '[1]Sheet 1'!$C:$C &amp; " " &amp; '[1]Sheet 1'!$D:$D, ""), ""), TRIM(B950&amp;" "&amp;C950))</f>
        <v/>
      </c>
      <c r="E950" t="s">
        <v>17</v>
      </c>
      <c r="F950" t="s">
        <v>17</v>
      </c>
      <c r="G950" t="s">
        <v>17</v>
      </c>
      <c r="H950" t="s">
        <v>17</v>
      </c>
      <c r="I950" t="s">
        <v>17</v>
      </c>
      <c r="J950" t="s">
        <v>17</v>
      </c>
      <c r="K950" t="s">
        <v>17</v>
      </c>
      <c r="L950" t="s">
        <v>17</v>
      </c>
      <c r="M950" t="s">
        <v>17</v>
      </c>
      <c r="N950" t="s">
        <v>17</v>
      </c>
      <c r="O950" t="s">
        <v>2787</v>
      </c>
    </row>
    <row r="951" spans="1:15">
      <c r="A951" t="s">
        <v>2866</v>
      </c>
      <c r="B951" t="s">
        <v>17</v>
      </c>
      <c r="C951" t="s">
        <v>17</v>
      </c>
      <c r="D951" s="1" t="str" cm="1">
        <f t="array" ref="D951">IF(TRIM(B951&amp;" "&amp;C951)="", IFERROR(_xlfn.XLOOKUP(A951, '[1]Sheet 1'!$E:$E, '[1]Sheet 1'!$C:$C &amp; " " &amp; '[1]Sheet 1'!$D:$D, ""), ""), TRIM(B951&amp;" "&amp;C951))</f>
        <v/>
      </c>
      <c r="E951" t="s">
        <v>17</v>
      </c>
      <c r="F951" t="s">
        <v>17</v>
      </c>
      <c r="G951" t="s">
        <v>17</v>
      </c>
      <c r="H951" t="s">
        <v>17</v>
      </c>
      <c r="I951" t="s">
        <v>17</v>
      </c>
      <c r="J951" t="s">
        <v>17</v>
      </c>
      <c r="K951" t="s">
        <v>17</v>
      </c>
      <c r="L951" t="s">
        <v>17</v>
      </c>
      <c r="M951" t="s">
        <v>17</v>
      </c>
      <c r="N951" t="s">
        <v>17</v>
      </c>
      <c r="O951" t="s">
        <v>2787</v>
      </c>
    </row>
    <row r="952" spans="1:15">
      <c r="A952" t="s">
        <v>2867</v>
      </c>
      <c r="B952" t="s">
        <v>2494</v>
      </c>
      <c r="C952" t="s">
        <v>2868</v>
      </c>
      <c r="D952" s="1" t="str" cm="1">
        <f t="array" ref="D952">IF(TRIM(B952&amp;" "&amp;C952)="", IFERROR(_xlfn.XLOOKUP(A952, '[1]Sheet 1'!$E:$E, '[1]Sheet 1'!$C:$C &amp; " " &amp; '[1]Sheet 1'!$D:$D, ""), ""), TRIM(B952&amp;" "&amp;C952))</f>
        <v>Todd Lieberman</v>
      </c>
      <c r="E952" t="s">
        <v>17</v>
      </c>
      <c r="F952" t="s">
        <v>17</v>
      </c>
      <c r="G952" t="s">
        <v>17</v>
      </c>
      <c r="H952" t="s">
        <v>2869</v>
      </c>
      <c r="I952" t="s">
        <v>17</v>
      </c>
      <c r="J952" t="s">
        <v>17</v>
      </c>
      <c r="K952" t="s">
        <v>17</v>
      </c>
      <c r="L952" t="s">
        <v>17</v>
      </c>
      <c r="M952" t="s">
        <v>17</v>
      </c>
      <c r="N952" t="s">
        <v>17</v>
      </c>
      <c r="O952" t="s">
        <v>2787</v>
      </c>
    </row>
    <row r="953" spans="1:15">
      <c r="A953" t="s">
        <v>2870</v>
      </c>
      <c r="B953" t="s">
        <v>17</v>
      </c>
      <c r="C953" t="s">
        <v>17</v>
      </c>
      <c r="D953" s="1" t="str" cm="1">
        <f t="array" ref="D953">IF(TRIM(B953&amp;" "&amp;C953)="", IFERROR(_xlfn.XLOOKUP(A953, '[1]Sheet 1'!$E:$E, '[1]Sheet 1'!$C:$C &amp; " " &amp; '[1]Sheet 1'!$D:$D, ""), ""), TRIM(B953&amp;" "&amp;C953))</f>
        <v/>
      </c>
      <c r="E953" t="s">
        <v>17</v>
      </c>
      <c r="F953" t="s">
        <v>17</v>
      </c>
      <c r="G953" t="s">
        <v>17</v>
      </c>
      <c r="H953" t="s">
        <v>17</v>
      </c>
      <c r="I953" t="s">
        <v>17</v>
      </c>
      <c r="J953" t="s">
        <v>17</v>
      </c>
      <c r="K953" t="s">
        <v>17</v>
      </c>
      <c r="L953" t="s">
        <v>17</v>
      </c>
      <c r="M953" t="s">
        <v>17</v>
      </c>
      <c r="N953" t="s">
        <v>17</v>
      </c>
      <c r="O953" t="s">
        <v>2787</v>
      </c>
    </row>
    <row r="954" spans="1:15">
      <c r="A954" t="s">
        <v>2871</v>
      </c>
      <c r="B954" t="s">
        <v>17</v>
      </c>
      <c r="C954" t="s">
        <v>17</v>
      </c>
      <c r="D954" s="1" t="str" cm="1">
        <f t="array" ref="D954">IF(TRIM(B954&amp;" "&amp;C954)="", IFERROR(_xlfn.XLOOKUP(A954, '[1]Sheet 1'!$E:$E, '[1]Sheet 1'!$C:$C &amp; " " &amp; '[1]Sheet 1'!$D:$D, ""), ""), TRIM(B954&amp;" "&amp;C954))</f>
        <v/>
      </c>
      <c r="E954" t="s">
        <v>17</v>
      </c>
      <c r="F954" t="s">
        <v>17</v>
      </c>
      <c r="G954" t="s">
        <v>17</v>
      </c>
      <c r="H954" t="s">
        <v>17</v>
      </c>
      <c r="I954" t="s">
        <v>17</v>
      </c>
      <c r="J954" t="s">
        <v>17</v>
      </c>
      <c r="K954" t="s">
        <v>17</v>
      </c>
      <c r="L954" t="s">
        <v>17</v>
      </c>
      <c r="M954" t="s">
        <v>17</v>
      </c>
      <c r="N954" t="s">
        <v>17</v>
      </c>
      <c r="O954" t="s">
        <v>2787</v>
      </c>
    </row>
    <row r="955" spans="1:15">
      <c r="A955" t="s">
        <v>2872</v>
      </c>
      <c r="B955" t="s">
        <v>17</v>
      </c>
      <c r="C955" t="s">
        <v>17</v>
      </c>
      <c r="D955" s="1" t="str" cm="1">
        <f t="array" ref="D955">IF(TRIM(B955&amp;" "&amp;C955)="", IFERROR(_xlfn.XLOOKUP(A955, '[1]Sheet 1'!$E:$E, '[1]Sheet 1'!$C:$C &amp; " " &amp; '[1]Sheet 1'!$D:$D, ""), ""), TRIM(B955&amp;" "&amp;C955))</f>
        <v/>
      </c>
      <c r="E955" t="s">
        <v>17</v>
      </c>
      <c r="F955" t="s">
        <v>17</v>
      </c>
      <c r="G955" t="s">
        <v>17</v>
      </c>
      <c r="H955" t="s">
        <v>17</v>
      </c>
      <c r="I955" t="s">
        <v>17</v>
      </c>
      <c r="J955" t="s">
        <v>17</v>
      </c>
      <c r="K955" t="s">
        <v>17</v>
      </c>
      <c r="L955" t="s">
        <v>17</v>
      </c>
      <c r="M955" t="s">
        <v>17</v>
      </c>
      <c r="N955" t="s">
        <v>17</v>
      </c>
      <c r="O955" t="s">
        <v>2787</v>
      </c>
    </row>
    <row r="956" spans="1:15">
      <c r="A956" t="s">
        <v>2873</v>
      </c>
      <c r="B956" t="s">
        <v>17</v>
      </c>
      <c r="C956" t="s">
        <v>17</v>
      </c>
      <c r="D956" s="1" t="str" cm="1">
        <f t="array" ref="D956">IF(TRIM(B956&amp;" "&amp;C956)="", IFERROR(_xlfn.XLOOKUP(A956, '[1]Sheet 1'!$E:$E, '[1]Sheet 1'!$C:$C &amp; " " &amp; '[1]Sheet 1'!$D:$D, ""), ""), TRIM(B956&amp;" "&amp;C956))</f>
        <v/>
      </c>
      <c r="E956" t="s">
        <v>17</v>
      </c>
      <c r="F956" t="s">
        <v>17</v>
      </c>
      <c r="G956" t="s">
        <v>17</v>
      </c>
      <c r="H956" t="s">
        <v>17</v>
      </c>
      <c r="I956" t="s">
        <v>17</v>
      </c>
      <c r="J956" t="s">
        <v>17</v>
      </c>
      <c r="K956" t="s">
        <v>17</v>
      </c>
      <c r="L956" t="s">
        <v>17</v>
      </c>
      <c r="M956" t="s">
        <v>17</v>
      </c>
      <c r="N956" t="s">
        <v>17</v>
      </c>
      <c r="O956" t="s">
        <v>2787</v>
      </c>
    </row>
    <row r="957" spans="1:15">
      <c r="A957" t="s">
        <v>2874</v>
      </c>
      <c r="B957" t="s">
        <v>17</v>
      </c>
      <c r="C957" t="s">
        <v>17</v>
      </c>
      <c r="D957" s="1" t="str" cm="1">
        <f t="array" ref="D957">IF(TRIM(B957&amp;" "&amp;C957)="", IFERROR(_xlfn.XLOOKUP(A957, '[1]Sheet 1'!$E:$E, '[1]Sheet 1'!$C:$C &amp; " " &amp; '[1]Sheet 1'!$D:$D, ""), ""), TRIM(B957&amp;" "&amp;C957))</f>
        <v/>
      </c>
      <c r="E957" t="s">
        <v>17</v>
      </c>
      <c r="F957" t="s">
        <v>17</v>
      </c>
      <c r="G957" t="s">
        <v>17</v>
      </c>
      <c r="H957" t="s">
        <v>17</v>
      </c>
      <c r="I957" t="s">
        <v>17</v>
      </c>
      <c r="J957" t="s">
        <v>17</v>
      </c>
      <c r="K957" t="s">
        <v>17</v>
      </c>
      <c r="L957" t="s">
        <v>17</v>
      </c>
      <c r="M957" t="s">
        <v>17</v>
      </c>
      <c r="N957" t="s">
        <v>17</v>
      </c>
      <c r="O957" t="s">
        <v>2787</v>
      </c>
    </row>
    <row r="958" spans="1:15">
      <c r="A958" t="s">
        <v>2875</v>
      </c>
      <c r="B958" t="s">
        <v>17</v>
      </c>
      <c r="C958" t="s">
        <v>17</v>
      </c>
      <c r="D958" s="1" t="str" cm="1">
        <f t="array" ref="D958">IF(TRIM(B958&amp;" "&amp;C958)="", IFERROR(_xlfn.XLOOKUP(A958, '[1]Sheet 1'!$E:$E, '[1]Sheet 1'!$C:$C &amp; " " &amp; '[1]Sheet 1'!$D:$D, ""), ""), TRIM(B958&amp;" "&amp;C958))</f>
        <v/>
      </c>
      <c r="E958" t="s">
        <v>17</v>
      </c>
      <c r="F958" t="s">
        <v>17</v>
      </c>
      <c r="G958" t="s">
        <v>17</v>
      </c>
      <c r="H958" t="s">
        <v>17</v>
      </c>
      <c r="I958" t="s">
        <v>17</v>
      </c>
      <c r="J958" t="s">
        <v>17</v>
      </c>
      <c r="K958" t="s">
        <v>17</v>
      </c>
      <c r="L958" t="s">
        <v>17</v>
      </c>
      <c r="M958" t="s">
        <v>17</v>
      </c>
      <c r="N958" t="s">
        <v>17</v>
      </c>
      <c r="O958" t="s">
        <v>2787</v>
      </c>
    </row>
    <row r="959" spans="1:15">
      <c r="A959" t="s">
        <v>2876</v>
      </c>
      <c r="B959" t="s">
        <v>17</v>
      </c>
      <c r="C959" t="s">
        <v>17</v>
      </c>
      <c r="D959" s="1" t="str" cm="1">
        <f t="array" ref="D959">IF(TRIM(B959&amp;" "&amp;C959)="", IFERROR(_xlfn.XLOOKUP(A959, '[1]Sheet 1'!$E:$E, '[1]Sheet 1'!$C:$C &amp; " " &amp; '[1]Sheet 1'!$D:$D, ""), ""), TRIM(B959&amp;" "&amp;C959))</f>
        <v/>
      </c>
      <c r="E959" t="s">
        <v>17</v>
      </c>
      <c r="F959" t="s">
        <v>17</v>
      </c>
      <c r="G959" t="s">
        <v>17</v>
      </c>
      <c r="H959" t="s">
        <v>17</v>
      </c>
      <c r="I959" t="s">
        <v>17</v>
      </c>
      <c r="J959" t="s">
        <v>17</v>
      </c>
      <c r="K959" t="s">
        <v>17</v>
      </c>
      <c r="L959" t="s">
        <v>17</v>
      </c>
      <c r="M959" t="s">
        <v>17</v>
      </c>
      <c r="N959" t="s">
        <v>17</v>
      </c>
      <c r="O959" t="s">
        <v>2787</v>
      </c>
    </row>
    <row r="960" spans="1:15">
      <c r="A960" t="s">
        <v>2877</v>
      </c>
      <c r="B960" t="s">
        <v>17</v>
      </c>
      <c r="C960" t="s">
        <v>17</v>
      </c>
      <c r="D960" s="1" t="str" cm="1">
        <f t="array" ref="D960">IF(TRIM(B960&amp;" "&amp;C960)="", IFERROR(_xlfn.XLOOKUP(A960, '[1]Sheet 1'!$E:$E, '[1]Sheet 1'!$C:$C &amp; " " &amp; '[1]Sheet 1'!$D:$D, ""), ""), TRIM(B960&amp;" "&amp;C960))</f>
        <v/>
      </c>
      <c r="E960" t="s">
        <v>17</v>
      </c>
      <c r="F960" t="s">
        <v>17</v>
      </c>
      <c r="G960" t="s">
        <v>17</v>
      </c>
      <c r="H960" t="s">
        <v>17</v>
      </c>
      <c r="I960" t="s">
        <v>17</v>
      </c>
      <c r="J960" t="s">
        <v>17</v>
      </c>
      <c r="K960" t="s">
        <v>17</v>
      </c>
      <c r="L960" t="s">
        <v>17</v>
      </c>
      <c r="M960" t="s">
        <v>17</v>
      </c>
      <c r="N960" t="s">
        <v>17</v>
      </c>
      <c r="O960" t="s">
        <v>2787</v>
      </c>
    </row>
    <row r="961" spans="1:15">
      <c r="A961" t="s">
        <v>2878</v>
      </c>
      <c r="B961" t="s">
        <v>17</v>
      </c>
      <c r="C961" t="s">
        <v>17</v>
      </c>
      <c r="D961" s="1" t="str" cm="1">
        <f t="array" ref="D961">IF(TRIM(B961&amp;" "&amp;C961)="", IFERROR(_xlfn.XLOOKUP(A961, '[1]Sheet 1'!$E:$E, '[1]Sheet 1'!$C:$C &amp; " " &amp; '[1]Sheet 1'!$D:$D, ""), ""), TRIM(B961&amp;" "&amp;C961))</f>
        <v/>
      </c>
      <c r="E961" t="s">
        <v>17</v>
      </c>
      <c r="F961" t="s">
        <v>17</v>
      </c>
      <c r="G961" t="s">
        <v>17</v>
      </c>
      <c r="H961" t="s">
        <v>17</v>
      </c>
      <c r="I961" t="s">
        <v>17</v>
      </c>
      <c r="J961" t="s">
        <v>17</v>
      </c>
      <c r="K961" t="s">
        <v>17</v>
      </c>
      <c r="L961" t="s">
        <v>17</v>
      </c>
      <c r="M961" t="s">
        <v>17</v>
      </c>
      <c r="N961" t="s">
        <v>17</v>
      </c>
      <c r="O961" t="s">
        <v>2787</v>
      </c>
    </row>
    <row r="962" spans="1:15">
      <c r="A962" t="s">
        <v>2879</v>
      </c>
      <c r="B962" t="s">
        <v>17</v>
      </c>
      <c r="C962" t="s">
        <v>17</v>
      </c>
      <c r="D962" s="1" t="str" cm="1">
        <f t="array" ref="D962">IF(TRIM(B962&amp;" "&amp;C962)="", IFERROR(_xlfn.XLOOKUP(A962, '[1]Sheet 1'!$E:$E, '[1]Sheet 1'!$C:$C &amp; " " &amp; '[1]Sheet 1'!$D:$D, ""), ""), TRIM(B962&amp;" "&amp;C962))</f>
        <v/>
      </c>
      <c r="E962" t="s">
        <v>17</v>
      </c>
      <c r="F962" t="s">
        <v>17</v>
      </c>
      <c r="G962" t="s">
        <v>17</v>
      </c>
      <c r="H962" t="s">
        <v>17</v>
      </c>
      <c r="I962" t="s">
        <v>17</v>
      </c>
      <c r="J962" t="s">
        <v>17</v>
      </c>
      <c r="K962" t="s">
        <v>17</v>
      </c>
      <c r="L962" t="s">
        <v>17</v>
      </c>
      <c r="M962" t="s">
        <v>17</v>
      </c>
      <c r="N962" t="s">
        <v>17</v>
      </c>
      <c r="O962" t="s">
        <v>2787</v>
      </c>
    </row>
    <row r="963" spans="1:15">
      <c r="A963" t="s">
        <v>2880</v>
      </c>
      <c r="B963" t="s">
        <v>17</v>
      </c>
      <c r="C963" t="s">
        <v>17</v>
      </c>
      <c r="D963" s="1" t="str" cm="1">
        <f t="array" ref="D963">IF(TRIM(B963&amp;" "&amp;C963)="", IFERROR(_xlfn.XLOOKUP(A963, '[1]Sheet 1'!$E:$E, '[1]Sheet 1'!$C:$C &amp; " " &amp; '[1]Sheet 1'!$D:$D, ""), ""), TRIM(B963&amp;" "&amp;C963))</f>
        <v/>
      </c>
      <c r="E963" t="s">
        <v>17</v>
      </c>
      <c r="F963" t="s">
        <v>17</v>
      </c>
      <c r="G963" t="s">
        <v>17</v>
      </c>
      <c r="H963" t="s">
        <v>17</v>
      </c>
      <c r="I963" t="s">
        <v>17</v>
      </c>
      <c r="J963" t="s">
        <v>17</v>
      </c>
      <c r="K963" t="s">
        <v>17</v>
      </c>
      <c r="L963" t="s">
        <v>17</v>
      </c>
      <c r="M963" t="s">
        <v>17</v>
      </c>
      <c r="N963" t="s">
        <v>17</v>
      </c>
      <c r="O963" t="s">
        <v>2787</v>
      </c>
    </row>
    <row r="964" spans="1:15">
      <c r="A964" t="s">
        <v>2881</v>
      </c>
      <c r="B964" t="s">
        <v>17</v>
      </c>
      <c r="C964" t="s">
        <v>17</v>
      </c>
      <c r="D964" s="1" t="str" cm="1">
        <f t="array" ref="D964">IF(TRIM(B964&amp;" "&amp;C964)="", IFERROR(_xlfn.XLOOKUP(A964, '[1]Sheet 1'!$E:$E, '[1]Sheet 1'!$C:$C &amp; " " &amp; '[1]Sheet 1'!$D:$D, ""), ""), TRIM(B964&amp;" "&amp;C964))</f>
        <v/>
      </c>
      <c r="E964" t="s">
        <v>17</v>
      </c>
      <c r="F964" t="s">
        <v>17</v>
      </c>
      <c r="G964" t="s">
        <v>17</v>
      </c>
      <c r="H964" t="s">
        <v>17</v>
      </c>
      <c r="I964" t="s">
        <v>17</v>
      </c>
      <c r="J964" t="s">
        <v>17</v>
      </c>
      <c r="K964" t="s">
        <v>17</v>
      </c>
      <c r="L964" t="s">
        <v>17</v>
      </c>
      <c r="M964" t="s">
        <v>17</v>
      </c>
      <c r="N964" t="s">
        <v>17</v>
      </c>
      <c r="O964" t="s">
        <v>2787</v>
      </c>
    </row>
    <row r="965" spans="1:15">
      <c r="A965" t="s">
        <v>2882</v>
      </c>
      <c r="B965" t="s">
        <v>17</v>
      </c>
      <c r="C965" t="s">
        <v>17</v>
      </c>
      <c r="D965" s="1" t="str" cm="1">
        <f t="array" ref="D965">IF(TRIM(B965&amp;" "&amp;C965)="", IFERROR(_xlfn.XLOOKUP(A965, '[1]Sheet 1'!$E:$E, '[1]Sheet 1'!$C:$C &amp; " " &amp; '[1]Sheet 1'!$D:$D, ""), ""), TRIM(B965&amp;" "&amp;C965))</f>
        <v/>
      </c>
      <c r="E965" t="s">
        <v>17</v>
      </c>
      <c r="F965" t="s">
        <v>17</v>
      </c>
      <c r="G965" t="s">
        <v>17</v>
      </c>
      <c r="H965" t="s">
        <v>17</v>
      </c>
      <c r="I965" t="s">
        <v>17</v>
      </c>
      <c r="J965" t="s">
        <v>17</v>
      </c>
      <c r="K965" t="s">
        <v>17</v>
      </c>
      <c r="L965" t="s">
        <v>17</v>
      </c>
      <c r="M965" t="s">
        <v>17</v>
      </c>
      <c r="N965" t="s">
        <v>17</v>
      </c>
      <c r="O965" t="s">
        <v>2787</v>
      </c>
    </row>
    <row r="966" spans="1:15">
      <c r="A966" t="s">
        <v>2883</v>
      </c>
      <c r="B966" t="s">
        <v>17</v>
      </c>
      <c r="C966" t="s">
        <v>17</v>
      </c>
      <c r="D966" s="1" t="str" cm="1">
        <f t="array" ref="D966">IF(TRIM(B966&amp;" "&amp;C966)="", IFERROR(_xlfn.XLOOKUP(A966, '[1]Sheet 1'!$E:$E, '[1]Sheet 1'!$C:$C &amp; " " &amp; '[1]Sheet 1'!$D:$D, ""), ""), TRIM(B966&amp;" "&amp;C966))</f>
        <v/>
      </c>
      <c r="E966" t="s">
        <v>17</v>
      </c>
      <c r="F966" t="s">
        <v>17</v>
      </c>
      <c r="G966" t="s">
        <v>17</v>
      </c>
      <c r="H966" t="s">
        <v>17</v>
      </c>
      <c r="I966" t="s">
        <v>17</v>
      </c>
      <c r="J966" t="s">
        <v>17</v>
      </c>
      <c r="K966" t="s">
        <v>17</v>
      </c>
      <c r="L966" t="s">
        <v>17</v>
      </c>
      <c r="M966" t="s">
        <v>17</v>
      </c>
      <c r="N966" t="s">
        <v>17</v>
      </c>
      <c r="O966" t="s">
        <v>2787</v>
      </c>
    </row>
    <row r="967" spans="1:15">
      <c r="A967" t="s">
        <v>2884</v>
      </c>
      <c r="B967" t="s">
        <v>17</v>
      </c>
      <c r="C967" t="s">
        <v>17</v>
      </c>
      <c r="D967" s="1" t="str" cm="1">
        <f t="array" ref="D967">IF(TRIM(B967&amp;" "&amp;C967)="", IFERROR(_xlfn.XLOOKUP(A967, '[1]Sheet 1'!$E:$E, '[1]Sheet 1'!$C:$C &amp; " " &amp; '[1]Sheet 1'!$D:$D, ""), ""), TRIM(B967&amp;" "&amp;C967))</f>
        <v/>
      </c>
      <c r="E967" t="s">
        <v>17</v>
      </c>
      <c r="F967" t="s">
        <v>17</v>
      </c>
      <c r="G967" t="s">
        <v>17</v>
      </c>
      <c r="H967" t="s">
        <v>17</v>
      </c>
      <c r="I967" t="s">
        <v>17</v>
      </c>
      <c r="J967" t="s">
        <v>17</v>
      </c>
      <c r="K967" t="s">
        <v>17</v>
      </c>
      <c r="L967" t="s">
        <v>17</v>
      </c>
      <c r="M967" t="s">
        <v>17</v>
      </c>
      <c r="N967" t="s">
        <v>17</v>
      </c>
      <c r="O967" t="s">
        <v>2787</v>
      </c>
    </row>
    <row r="968" spans="1:15">
      <c r="A968" t="s">
        <v>2885</v>
      </c>
      <c r="B968" t="s">
        <v>1330</v>
      </c>
      <c r="C968" t="s">
        <v>2886</v>
      </c>
      <c r="D968" s="1" t="str" cm="1">
        <f t="array" ref="D968">IF(TRIM(B968&amp;" "&amp;C968)="", IFERROR(_xlfn.XLOOKUP(A968, '[1]Sheet 1'!$E:$E, '[1]Sheet 1'!$C:$C &amp; " " &amp; '[1]Sheet 1'!$D:$D, ""), ""), TRIM(B968&amp;" "&amp;C968))</f>
        <v>Lisa Ginter</v>
      </c>
      <c r="E968" t="s">
        <v>17</v>
      </c>
      <c r="F968" t="s">
        <v>17</v>
      </c>
      <c r="G968" t="s">
        <v>17</v>
      </c>
      <c r="H968" t="s">
        <v>2887</v>
      </c>
      <c r="I968" t="s">
        <v>17</v>
      </c>
      <c r="J968" t="s">
        <v>17</v>
      </c>
      <c r="K968" t="s">
        <v>17</v>
      </c>
      <c r="L968" t="s">
        <v>17</v>
      </c>
      <c r="M968" t="s">
        <v>17</v>
      </c>
      <c r="N968" t="s">
        <v>17</v>
      </c>
      <c r="O968" t="s">
        <v>2787</v>
      </c>
    </row>
    <row r="969" spans="1:15">
      <c r="A969" t="s">
        <v>2888</v>
      </c>
      <c r="B969" t="s">
        <v>17</v>
      </c>
      <c r="C969" t="s">
        <v>17</v>
      </c>
      <c r="D969" s="1" t="str" cm="1">
        <f t="array" ref="D969">IF(TRIM(B969&amp;" "&amp;C969)="", IFERROR(_xlfn.XLOOKUP(A969, '[1]Sheet 1'!$E:$E, '[1]Sheet 1'!$C:$C &amp; " " &amp; '[1]Sheet 1'!$D:$D, ""), ""), TRIM(B969&amp;" "&amp;C969))</f>
        <v/>
      </c>
      <c r="E969" t="s">
        <v>17</v>
      </c>
      <c r="F969" t="s">
        <v>17</v>
      </c>
      <c r="G969" t="s">
        <v>17</v>
      </c>
      <c r="H969" t="s">
        <v>17</v>
      </c>
      <c r="I969" t="s">
        <v>17</v>
      </c>
      <c r="J969" t="s">
        <v>17</v>
      </c>
      <c r="K969" t="s">
        <v>17</v>
      </c>
      <c r="L969" t="s">
        <v>17</v>
      </c>
      <c r="M969" t="s">
        <v>17</v>
      </c>
      <c r="N969" t="s">
        <v>17</v>
      </c>
      <c r="O969" t="s">
        <v>2787</v>
      </c>
    </row>
    <row r="970" spans="1:15">
      <c r="A970" t="s">
        <v>2889</v>
      </c>
      <c r="B970" t="s">
        <v>17</v>
      </c>
      <c r="C970" t="s">
        <v>17</v>
      </c>
      <c r="D970" s="1" t="str" cm="1">
        <f t="array" ref="D970">IF(TRIM(B970&amp;" "&amp;C970)="", IFERROR(_xlfn.XLOOKUP(A970, '[1]Sheet 1'!$E:$E, '[1]Sheet 1'!$C:$C &amp; " " &amp; '[1]Sheet 1'!$D:$D, ""), ""), TRIM(B970&amp;" "&amp;C970))</f>
        <v/>
      </c>
      <c r="E970" t="s">
        <v>17</v>
      </c>
      <c r="F970" t="s">
        <v>17</v>
      </c>
      <c r="G970" t="s">
        <v>17</v>
      </c>
      <c r="H970" t="s">
        <v>17</v>
      </c>
      <c r="I970" t="s">
        <v>17</v>
      </c>
      <c r="J970" t="s">
        <v>17</v>
      </c>
      <c r="K970" t="s">
        <v>17</v>
      </c>
      <c r="L970" t="s">
        <v>17</v>
      </c>
      <c r="M970" t="s">
        <v>17</v>
      </c>
      <c r="N970" t="s">
        <v>17</v>
      </c>
      <c r="O970" t="s">
        <v>2787</v>
      </c>
    </row>
    <row r="971" spans="1:15">
      <c r="A971" t="s">
        <v>2890</v>
      </c>
      <c r="B971" t="s">
        <v>2891</v>
      </c>
      <c r="C971" t="s">
        <v>2892</v>
      </c>
      <c r="D971" s="1" t="str" cm="1">
        <f t="array" ref="D971">IF(TRIM(B971&amp;" "&amp;C971)="", IFERROR(_xlfn.XLOOKUP(A971, '[1]Sheet 1'!$E:$E, '[1]Sheet 1'!$C:$C &amp; " " &amp; '[1]Sheet 1'!$D:$D, ""), ""), TRIM(B971&amp;" "&amp;C971))</f>
        <v>Dianne Cleaver</v>
      </c>
      <c r="E971" t="s">
        <v>2893</v>
      </c>
      <c r="F971" t="s">
        <v>17</v>
      </c>
      <c r="G971" t="s">
        <v>17</v>
      </c>
      <c r="H971" t="s">
        <v>17</v>
      </c>
      <c r="I971" t="s">
        <v>17</v>
      </c>
      <c r="J971" t="s">
        <v>17</v>
      </c>
      <c r="K971" t="s">
        <v>17</v>
      </c>
      <c r="L971" t="s">
        <v>17</v>
      </c>
      <c r="M971" t="s">
        <v>17</v>
      </c>
      <c r="N971" t="s">
        <v>17</v>
      </c>
      <c r="O971" t="s">
        <v>2787</v>
      </c>
    </row>
    <row r="972" spans="1:15">
      <c r="A972" t="s">
        <v>2894</v>
      </c>
      <c r="B972" t="s">
        <v>17</v>
      </c>
      <c r="C972" t="s">
        <v>17</v>
      </c>
      <c r="D972" s="1" t="str" cm="1">
        <f t="array" ref="D972">IF(TRIM(B972&amp;" "&amp;C972)="", IFERROR(_xlfn.XLOOKUP(A972, '[1]Sheet 1'!$E:$E, '[1]Sheet 1'!$C:$C &amp; " " &amp; '[1]Sheet 1'!$D:$D, ""), ""), TRIM(B972&amp;" "&amp;C972))</f>
        <v/>
      </c>
      <c r="E972" t="s">
        <v>17</v>
      </c>
      <c r="F972" t="s">
        <v>17</v>
      </c>
      <c r="G972" t="s">
        <v>17</v>
      </c>
      <c r="H972" t="s">
        <v>17</v>
      </c>
      <c r="I972" t="s">
        <v>17</v>
      </c>
      <c r="J972" t="s">
        <v>17</v>
      </c>
      <c r="K972" t="s">
        <v>17</v>
      </c>
      <c r="L972" t="s">
        <v>17</v>
      </c>
      <c r="M972" t="s">
        <v>17</v>
      </c>
      <c r="N972" t="s">
        <v>17</v>
      </c>
      <c r="O972" t="s">
        <v>2787</v>
      </c>
    </row>
    <row r="973" spans="1:15">
      <c r="A973" t="s">
        <v>2895</v>
      </c>
      <c r="B973" t="s">
        <v>17</v>
      </c>
      <c r="C973" t="s">
        <v>17</v>
      </c>
      <c r="D973" s="1" t="str" cm="1">
        <f t="array" ref="D973">IF(TRIM(B973&amp;" "&amp;C973)="", IFERROR(_xlfn.XLOOKUP(A973, '[1]Sheet 1'!$E:$E, '[1]Sheet 1'!$C:$C &amp; " " &amp; '[1]Sheet 1'!$D:$D, ""), ""), TRIM(B973&amp;" "&amp;C973))</f>
        <v/>
      </c>
      <c r="E973" t="s">
        <v>17</v>
      </c>
      <c r="F973" t="s">
        <v>17</v>
      </c>
      <c r="G973" t="s">
        <v>17</v>
      </c>
      <c r="H973" t="s">
        <v>17</v>
      </c>
      <c r="I973" t="s">
        <v>17</v>
      </c>
      <c r="J973" t="s">
        <v>17</v>
      </c>
      <c r="K973" t="s">
        <v>17</v>
      </c>
      <c r="L973" t="s">
        <v>17</v>
      </c>
      <c r="M973" t="s">
        <v>17</v>
      </c>
      <c r="N973" t="s">
        <v>17</v>
      </c>
      <c r="O973" t="s">
        <v>2787</v>
      </c>
    </row>
    <row r="974" spans="1:15">
      <c r="A974" t="s">
        <v>2896</v>
      </c>
      <c r="B974" t="s">
        <v>17</v>
      </c>
      <c r="C974" t="s">
        <v>17</v>
      </c>
      <c r="D974" s="1" t="str" cm="1">
        <f t="array" ref="D974">IF(TRIM(B974&amp;" "&amp;C974)="", IFERROR(_xlfn.XLOOKUP(A974, '[1]Sheet 1'!$E:$E, '[1]Sheet 1'!$C:$C &amp; " " &amp; '[1]Sheet 1'!$D:$D, ""), ""), TRIM(B974&amp;" "&amp;C974))</f>
        <v/>
      </c>
      <c r="E974" t="s">
        <v>17</v>
      </c>
      <c r="F974" t="s">
        <v>17</v>
      </c>
      <c r="G974" t="s">
        <v>17</v>
      </c>
      <c r="H974" t="s">
        <v>17</v>
      </c>
      <c r="I974" t="s">
        <v>17</v>
      </c>
      <c r="J974" t="s">
        <v>17</v>
      </c>
      <c r="K974" t="s">
        <v>17</v>
      </c>
      <c r="L974" t="s">
        <v>17</v>
      </c>
      <c r="M974" t="s">
        <v>17</v>
      </c>
      <c r="N974" t="s">
        <v>17</v>
      </c>
      <c r="O974" t="s">
        <v>2787</v>
      </c>
    </row>
    <row r="975" spans="1:15">
      <c r="A975" t="s">
        <v>2897</v>
      </c>
      <c r="B975" t="s">
        <v>17</v>
      </c>
      <c r="C975" t="s">
        <v>17</v>
      </c>
      <c r="D975" s="1" t="str" cm="1">
        <f t="array" ref="D975">IF(TRIM(B975&amp;" "&amp;C975)="", IFERROR(_xlfn.XLOOKUP(A975, '[1]Sheet 1'!$E:$E, '[1]Sheet 1'!$C:$C &amp; " " &amp; '[1]Sheet 1'!$D:$D, ""), ""), TRIM(B975&amp;" "&amp;C975))</f>
        <v/>
      </c>
      <c r="E975" t="s">
        <v>17</v>
      </c>
      <c r="F975" t="s">
        <v>17</v>
      </c>
      <c r="G975" t="s">
        <v>17</v>
      </c>
      <c r="H975" t="s">
        <v>17</v>
      </c>
      <c r="I975" t="s">
        <v>17</v>
      </c>
      <c r="J975" t="s">
        <v>17</v>
      </c>
      <c r="K975" t="s">
        <v>17</v>
      </c>
      <c r="L975" t="s">
        <v>17</v>
      </c>
      <c r="M975" t="s">
        <v>17</v>
      </c>
      <c r="N975" t="s">
        <v>17</v>
      </c>
      <c r="O975" t="s">
        <v>2787</v>
      </c>
    </row>
    <row r="976" spans="1:15">
      <c r="A976" t="s">
        <v>2898</v>
      </c>
      <c r="B976" t="s">
        <v>17</v>
      </c>
      <c r="C976" t="s">
        <v>17</v>
      </c>
      <c r="D976" s="1" t="str" cm="1">
        <f t="array" ref="D976">IF(TRIM(B976&amp;" "&amp;C976)="", IFERROR(_xlfn.XLOOKUP(A976, '[1]Sheet 1'!$E:$E, '[1]Sheet 1'!$C:$C &amp; " " &amp; '[1]Sheet 1'!$D:$D, ""), ""), TRIM(B976&amp;" "&amp;C976))</f>
        <v/>
      </c>
      <c r="E976" t="s">
        <v>17</v>
      </c>
      <c r="F976" t="s">
        <v>17</v>
      </c>
      <c r="G976" t="s">
        <v>17</v>
      </c>
      <c r="H976" t="s">
        <v>17</v>
      </c>
      <c r="I976" t="s">
        <v>17</v>
      </c>
      <c r="J976" t="s">
        <v>17</v>
      </c>
      <c r="K976" t="s">
        <v>17</v>
      </c>
      <c r="L976" t="s">
        <v>17</v>
      </c>
      <c r="M976" t="s">
        <v>17</v>
      </c>
      <c r="N976" t="s">
        <v>17</v>
      </c>
      <c r="O976" t="s">
        <v>2787</v>
      </c>
    </row>
    <row r="977" spans="1:15">
      <c r="A977" t="s">
        <v>2899</v>
      </c>
      <c r="B977" t="s">
        <v>1099</v>
      </c>
      <c r="C977" t="s">
        <v>2900</v>
      </c>
      <c r="D977" s="1" t="str" cm="1">
        <f t="array" ref="D977">IF(TRIM(B977&amp;" "&amp;C977)="", IFERROR(_xlfn.XLOOKUP(A977, '[1]Sheet 1'!$E:$E, '[1]Sheet 1'!$C:$C &amp; " " &amp; '[1]Sheet 1'!$D:$D, ""), ""), TRIM(B977&amp;" "&amp;C977))</f>
        <v>Carrie Stewart</v>
      </c>
      <c r="E977" t="s">
        <v>17</v>
      </c>
      <c r="F977" t="s">
        <v>17</v>
      </c>
      <c r="G977" t="s">
        <v>17</v>
      </c>
      <c r="H977" t="s">
        <v>17</v>
      </c>
      <c r="I977" t="s">
        <v>17</v>
      </c>
      <c r="J977" t="s">
        <v>17</v>
      </c>
      <c r="K977" t="s">
        <v>17</v>
      </c>
      <c r="L977" t="s">
        <v>17</v>
      </c>
      <c r="M977" t="s">
        <v>17</v>
      </c>
      <c r="N977" t="s">
        <v>17</v>
      </c>
      <c r="O977" t="s">
        <v>2787</v>
      </c>
    </row>
    <row r="978" spans="1:15">
      <c r="A978" t="s">
        <v>2901</v>
      </c>
      <c r="B978" t="s">
        <v>1013</v>
      </c>
      <c r="C978" t="s">
        <v>2902</v>
      </c>
      <c r="D978" s="1" t="str" cm="1">
        <f t="array" ref="D978">IF(TRIM(B978&amp;" "&amp;C978)="", IFERROR(_xlfn.XLOOKUP(A978, '[1]Sheet 1'!$E:$E, '[1]Sheet 1'!$C:$C &amp; " " &amp; '[1]Sheet 1'!$D:$D, ""), ""), TRIM(B978&amp;" "&amp;C978))</f>
        <v>David Miles</v>
      </c>
      <c r="E978" t="s">
        <v>17</v>
      </c>
      <c r="F978" t="s">
        <v>17</v>
      </c>
      <c r="G978" t="s">
        <v>17</v>
      </c>
      <c r="H978" t="s">
        <v>17</v>
      </c>
      <c r="I978" t="s">
        <v>17</v>
      </c>
      <c r="J978" t="s">
        <v>17</v>
      </c>
      <c r="K978" t="s">
        <v>17</v>
      </c>
      <c r="L978" t="s">
        <v>17</v>
      </c>
      <c r="M978" t="s">
        <v>17</v>
      </c>
      <c r="N978" t="s">
        <v>17</v>
      </c>
      <c r="O978" t="s">
        <v>2787</v>
      </c>
    </row>
    <row r="979" spans="1:15">
      <c r="A979" t="s">
        <v>2903</v>
      </c>
      <c r="B979" t="s">
        <v>17</v>
      </c>
      <c r="C979" t="s">
        <v>17</v>
      </c>
      <c r="D979" s="1" t="str" cm="1">
        <f t="array" ref="D979">IF(TRIM(B979&amp;" "&amp;C979)="", IFERROR(_xlfn.XLOOKUP(A979, '[1]Sheet 1'!$E:$E, '[1]Sheet 1'!$C:$C &amp; " " &amp; '[1]Sheet 1'!$D:$D, ""), ""), TRIM(B979&amp;" "&amp;C979))</f>
        <v>Debbie Sosland-Edelman</v>
      </c>
      <c r="E979" t="s">
        <v>17</v>
      </c>
      <c r="F979" t="s">
        <v>17</v>
      </c>
      <c r="G979" t="s">
        <v>17</v>
      </c>
      <c r="H979" t="s">
        <v>17</v>
      </c>
      <c r="I979" t="s">
        <v>17</v>
      </c>
      <c r="J979" t="s">
        <v>17</v>
      </c>
      <c r="K979" t="s">
        <v>17</v>
      </c>
      <c r="L979" t="s">
        <v>17</v>
      </c>
      <c r="M979" t="s">
        <v>17</v>
      </c>
      <c r="N979" t="s">
        <v>17</v>
      </c>
      <c r="O979" t="s">
        <v>2787</v>
      </c>
    </row>
    <row r="980" spans="1:15">
      <c r="A980" t="s">
        <v>2904</v>
      </c>
      <c r="B980" t="s">
        <v>1076</v>
      </c>
      <c r="C980" t="s">
        <v>2905</v>
      </c>
      <c r="D980" s="1" t="str" cm="1">
        <f t="array" ref="D980">IF(TRIM(B980&amp;" "&amp;C980)="", IFERROR(_xlfn.XLOOKUP(A980, '[1]Sheet 1'!$E:$E, '[1]Sheet 1'!$C:$C &amp; " " &amp; '[1]Sheet 1'!$D:$D, ""), ""), TRIM(B980&amp;" "&amp;C980))</f>
        <v>Whitney Hosty</v>
      </c>
      <c r="E980" t="s">
        <v>17</v>
      </c>
      <c r="F980" t="s">
        <v>17</v>
      </c>
      <c r="G980" t="s">
        <v>17</v>
      </c>
      <c r="H980" t="s">
        <v>17</v>
      </c>
      <c r="I980" t="s">
        <v>17</v>
      </c>
      <c r="J980" t="s">
        <v>17</v>
      </c>
      <c r="K980" t="s">
        <v>17</v>
      </c>
      <c r="L980" t="s">
        <v>17</v>
      </c>
      <c r="M980" t="s">
        <v>17</v>
      </c>
      <c r="N980" t="s">
        <v>17</v>
      </c>
      <c r="O980" t="s">
        <v>2787</v>
      </c>
    </row>
    <row r="981" spans="1:15">
      <c r="A981" t="s">
        <v>2906</v>
      </c>
      <c r="B981" t="s">
        <v>2907</v>
      </c>
      <c r="C981" t="s">
        <v>1537</v>
      </c>
      <c r="D981" s="1" t="str" cm="1">
        <f t="array" ref="D981">IF(TRIM(B981&amp;" "&amp;C981)="", IFERROR(_xlfn.XLOOKUP(A981, '[1]Sheet 1'!$E:$E, '[1]Sheet 1'!$C:$C &amp; " " &amp; '[1]Sheet 1'!$D:$D, ""), ""), TRIM(B981&amp;" "&amp;C981))</f>
        <v>Marisa Martinez</v>
      </c>
      <c r="E981" t="s">
        <v>17</v>
      </c>
      <c r="F981" t="s">
        <v>17</v>
      </c>
      <c r="G981" t="s">
        <v>17</v>
      </c>
      <c r="H981" t="s">
        <v>17</v>
      </c>
      <c r="I981" t="s">
        <v>17</v>
      </c>
      <c r="J981" t="s">
        <v>17</v>
      </c>
      <c r="K981" t="s">
        <v>17</v>
      </c>
      <c r="L981" t="s">
        <v>17</v>
      </c>
      <c r="M981" t="s">
        <v>17</v>
      </c>
      <c r="N981" t="s">
        <v>17</v>
      </c>
      <c r="O981" t="s">
        <v>2787</v>
      </c>
    </row>
    <row r="982" spans="1:15">
      <c r="A982" t="s">
        <v>2908</v>
      </c>
      <c r="B982" t="s">
        <v>2909</v>
      </c>
      <c r="C982" t="s">
        <v>2910</v>
      </c>
      <c r="D982" s="1" t="str" cm="1">
        <f t="array" ref="D982">IF(TRIM(B982&amp;" "&amp;C982)="", IFERROR(_xlfn.XLOOKUP(A982, '[1]Sheet 1'!$E:$E, '[1]Sheet 1'!$C:$C &amp; " " &amp; '[1]Sheet 1'!$D:$D, ""), ""), TRIM(B982&amp;" "&amp;C982))</f>
        <v>Mayra Aguirre</v>
      </c>
      <c r="E982" t="s">
        <v>2911</v>
      </c>
      <c r="F982" t="s">
        <v>17</v>
      </c>
      <c r="G982" t="s">
        <v>17</v>
      </c>
      <c r="H982" t="s">
        <v>17</v>
      </c>
      <c r="I982" t="s">
        <v>17</v>
      </c>
      <c r="J982" t="s">
        <v>17</v>
      </c>
      <c r="K982" t="s">
        <v>17</v>
      </c>
      <c r="L982" t="s">
        <v>17</v>
      </c>
      <c r="M982" t="s">
        <v>17</v>
      </c>
      <c r="N982" t="s">
        <v>17</v>
      </c>
      <c r="O982" t="s">
        <v>2787</v>
      </c>
    </row>
    <row r="983" spans="1:15">
      <c r="A983" t="s">
        <v>2912</v>
      </c>
      <c r="B983" t="s">
        <v>2913</v>
      </c>
      <c r="C983" t="s">
        <v>1590</v>
      </c>
      <c r="D983" s="1" t="str" cm="1">
        <f t="array" ref="D983">IF(TRIM(B983&amp;" "&amp;C983)="", IFERROR(_xlfn.XLOOKUP(A983, '[1]Sheet 1'!$E:$E, '[1]Sheet 1'!$C:$C &amp; " " &amp; '[1]Sheet 1'!$D:$D, ""), ""), TRIM(B983&amp;" "&amp;C983))</f>
        <v>Rebecca Hall</v>
      </c>
      <c r="E983" t="s">
        <v>17</v>
      </c>
      <c r="F983" t="s">
        <v>17</v>
      </c>
      <c r="G983" t="s">
        <v>17</v>
      </c>
      <c r="H983" t="s">
        <v>17</v>
      </c>
      <c r="I983" t="s">
        <v>17</v>
      </c>
      <c r="J983" t="s">
        <v>17</v>
      </c>
      <c r="K983" t="s">
        <v>17</v>
      </c>
      <c r="L983" t="s">
        <v>17</v>
      </c>
      <c r="M983" t="s">
        <v>17</v>
      </c>
      <c r="N983" t="s">
        <v>17</v>
      </c>
      <c r="O983" t="s">
        <v>2787</v>
      </c>
    </row>
    <row r="984" spans="1:15">
      <c r="A984" t="s">
        <v>2914</v>
      </c>
      <c r="B984" t="s">
        <v>17</v>
      </c>
      <c r="C984" t="s">
        <v>17</v>
      </c>
      <c r="D984" s="1" t="str" cm="1">
        <f t="array" ref="D984">IF(TRIM(B984&amp;" "&amp;C984)="", IFERROR(_xlfn.XLOOKUP(A984, '[1]Sheet 1'!$E:$E, '[1]Sheet 1'!$C:$C &amp; " " &amp; '[1]Sheet 1'!$D:$D, ""), ""), TRIM(B984&amp;" "&amp;C984))</f>
        <v/>
      </c>
      <c r="E984" t="s">
        <v>17</v>
      </c>
      <c r="F984" t="s">
        <v>17</v>
      </c>
      <c r="G984" t="s">
        <v>17</v>
      </c>
      <c r="H984" t="s">
        <v>17</v>
      </c>
      <c r="I984" t="s">
        <v>17</v>
      </c>
      <c r="J984" t="s">
        <v>17</v>
      </c>
      <c r="K984" t="s">
        <v>17</v>
      </c>
      <c r="L984" t="s">
        <v>17</v>
      </c>
      <c r="M984" t="s">
        <v>17</v>
      </c>
      <c r="N984" t="s">
        <v>17</v>
      </c>
      <c r="O984" t="s">
        <v>2787</v>
      </c>
    </row>
    <row r="985" spans="1:15">
      <c r="A985" t="s">
        <v>2915</v>
      </c>
      <c r="B985" t="s">
        <v>2682</v>
      </c>
      <c r="C985" t="s">
        <v>1077</v>
      </c>
      <c r="D985" s="1" t="str" cm="1">
        <f t="array" ref="D985">IF(TRIM(B985&amp;" "&amp;C985)="", IFERROR(_xlfn.XLOOKUP(A985, '[1]Sheet 1'!$E:$E, '[1]Sheet 1'!$C:$C &amp; " " &amp; '[1]Sheet 1'!$D:$D, ""), ""), TRIM(B985&amp;" "&amp;C985))</f>
        <v>Sarah Fox</v>
      </c>
      <c r="E985" t="s">
        <v>17</v>
      </c>
      <c r="F985" t="s">
        <v>17</v>
      </c>
      <c r="G985" t="s">
        <v>17</v>
      </c>
      <c r="H985" t="s">
        <v>17</v>
      </c>
      <c r="I985" t="s">
        <v>17</v>
      </c>
      <c r="J985" t="s">
        <v>17</v>
      </c>
      <c r="K985" t="s">
        <v>17</v>
      </c>
      <c r="L985" t="s">
        <v>17</v>
      </c>
      <c r="M985" t="s">
        <v>17</v>
      </c>
      <c r="N985" t="s">
        <v>17</v>
      </c>
      <c r="O985" t="s">
        <v>2787</v>
      </c>
    </row>
    <row r="986" spans="1:15">
      <c r="A986" t="s">
        <v>2916</v>
      </c>
      <c r="B986" t="s">
        <v>17</v>
      </c>
      <c r="C986" t="s">
        <v>17</v>
      </c>
      <c r="D986" s="1" t="str" cm="1">
        <f t="array" ref="D986">IF(TRIM(B986&amp;" "&amp;C986)="", IFERROR(_xlfn.XLOOKUP(A986, '[1]Sheet 1'!$E:$E, '[1]Sheet 1'!$C:$C &amp; " " &amp; '[1]Sheet 1'!$D:$D, ""), ""), TRIM(B986&amp;" "&amp;C986))</f>
        <v/>
      </c>
      <c r="E986" t="s">
        <v>17</v>
      </c>
      <c r="F986" t="s">
        <v>17</v>
      </c>
      <c r="G986" t="s">
        <v>17</v>
      </c>
      <c r="H986" t="s">
        <v>17</v>
      </c>
      <c r="I986" t="s">
        <v>17</v>
      </c>
      <c r="J986" t="s">
        <v>17</v>
      </c>
      <c r="K986" t="s">
        <v>17</v>
      </c>
      <c r="L986" t="s">
        <v>17</v>
      </c>
      <c r="M986" t="s">
        <v>17</v>
      </c>
      <c r="N986" t="s">
        <v>17</v>
      </c>
      <c r="O986" t="s">
        <v>2787</v>
      </c>
    </row>
    <row r="987" spans="1:15">
      <c r="A987" t="s">
        <v>2917</v>
      </c>
      <c r="B987" t="s">
        <v>17</v>
      </c>
      <c r="C987" t="s">
        <v>17</v>
      </c>
      <c r="D987" s="1" t="str" cm="1">
        <f t="array" ref="D987">IF(TRIM(B987&amp;" "&amp;C987)="", IFERROR(_xlfn.XLOOKUP(A987, '[1]Sheet 1'!$E:$E, '[1]Sheet 1'!$C:$C &amp; " " &amp; '[1]Sheet 1'!$D:$D, ""), ""), TRIM(B987&amp;" "&amp;C987))</f>
        <v/>
      </c>
      <c r="E987" t="s">
        <v>17</v>
      </c>
      <c r="F987" t="s">
        <v>17</v>
      </c>
      <c r="G987" t="s">
        <v>17</v>
      </c>
      <c r="H987" t="s">
        <v>17</v>
      </c>
      <c r="I987" t="s">
        <v>17</v>
      </c>
      <c r="J987" t="s">
        <v>17</v>
      </c>
      <c r="K987" t="s">
        <v>17</v>
      </c>
      <c r="L987" t="s">
        <v>17</v>
      </c>
      <c r="M987" t="s">
        <v>17</v>
      </c>
      <c r="N987" t="s">
        <v>17</v>
      </c>
      <c r="O987" t="s">
        <v>2787</v>
      </c>
    </row>
    <row r="988" spans="1:15">
      <c r="A988" t="s">
        <v>2918</v>
      </c>
      <c r="B988" t="s">
        <v>731</v>
      </c>
      <c r="C988" t="s">
        <v>732</v>
      </c>
      <c r="D988" s="1" t="str" cm="1">
        <f t="array" ref="D988">IF(TRIM(B988&amp;" "&amp;C988)="", IFERROR(_xlfn.XLOOKUP(A988, '[1]Sheet 1'!$E:$E, '[1]Sheet 1'!$C:$C &amp; " " &amp; '[1]Sheet 1'!$D:$D, ""), ""), TRIM(B988&amp;" "&amp;C988))</f>
        <v>Tammy Buckner</v>
      </c>
      <c r="E988" t="s">
        <v>17</v>
      </c>
      <c r="F988" t="s">
        <v>17</v>
      </c>
      <c r="G988" t="s">
        <v>17</v>
      </c>
      <c r="H988" t="s">
        <v>17</v>
      </c>
      <c r="I988" t="s">
        <v>17</v>
      </c>
      <c r="J988" t="s">
        <v>17</v>
      </c>
      <c r="K988" t="s">
        <v>17</v>
      </c>
      <c r="L988" t="s">
        <v>17</v>
      </c>
      <c r="M988" t="s">
        <v>17</v>
      </c>
      <c r="N988" t="s">
        <v>2919</v>
      </c>
      <c r="O988" t="s">
        <v>2787</v>
      </c>
    </row>
    <row r="989" spans="1:15">
      <c r="A989" t="s">
        <v>2920</v>
      </c>
      <c r="B989" t="s">
        <v>17</v>
      </c>
      <c r="C989" t="s">
        <v>17</v>
      </c>
      <c r="D989" s="1" t="str" cm="1">
        <f t="array" ref="D989">IF(TRIM(B989&amp;" "&amp;C989)="", IFERROR(_xlfn.XLOOKUP(A989, '[1]Sheet 1'!$E:$E, '[1]Sheet 1'!$C:$C &amp; " " &amp; '[1]Sheet 1'!$D:$D, ""), ""), TRIM(B989&amp;" "&amp;C989))</f>
        <v/>
      </c>
      <c r="E989" t="s">
        <v>17</v>
      </c>
      <c r="F989" t="s">
        <v>17</v>
      </c>
      <c r="G989" t="s">
        <v>17</v>
      </c>
      <c r="H989" t="s">
        <v>17</v>
      </c>
      <c r="I989" t="s">
        <v>17</v>
      </c>
      <c r="J989" t="s">
        <v>17</v>
      </c>
      <c r="K989" t="s">
        <v>17</v>
      </c>
      <c r="L989" t="s">
        <v>17</v>
      </c>
      <c r="M989" t="s">
        <v>17</v>
      </c>
      <c r="N989" t="s">
        <v>17</v>
      </c>
      <c r="O989" t="s">
        <v>2787</v>
      </c>
    </row>
    <row r="990" spans="1:15">
      <c r="A990" t="s">
        <v>2921</v>
      </c>
      <c r="B990" t="s">
        <v>2922</v>
      </c>
      <c r="C990" t="s">
        <v>2472</v>
      </c>
      <c r="D990" s="1" t="str" cm="1">
        <f t="array" ref="D990">IF(TRIM(B990&amp;" "&amp;C990)="", IFERROR(_xlfn.XLOOKUP(A990, '[1]Sheet 1'!$E:$E, '[1]Sheet 1'!$C:$C &amp; " " &amp; '[1]Sheet 1'!$D:$D, ""), ""), TRIM(B990&amp;" "&amp;C990))</f>
        <v>Cathy Bennett</v>
      </c>
      <c r="E990" t="s">
        <v>1147</v>
      </c>
      <c r="F990" t="s">
        <v>17</v>
      </c>
      <c r="G990" t="s">
        <v>17</v>
      </c>
      <c r="H990" t="s">
        <v>17</v>
      </c>
      <c r="I990" t="s">
        <v>17</v>
      </c>
      <c r="J990" t="s">
        <v>17</v>
      </c>
      <c r="K990" t="s">
        <v>17</v>
      </c>
      <c r="L990" t="s">
        <v>17</v>
      </c>
      <c r="M990" t="s">
        <v>17</v>
      </c>
      <c r="N990" t="s">
        <v>17</v>
      </c>
      <c r="O990" t="s">
        <v>2787</v>
      </c>
    </row>
    <row r="991" spans="1:15">
      <c r="A991" t="s">
        <v>2923</v>
      </c>
      <c r="B991" t="s">
        <v>2924</v>
      </c>
      <c r="C991" t="s">
        <v>2925</v>
      </c>
      <c r="D991" s="1" t="str" cm="1">
        <f t="array" ref="D991">IF(TRIM(B991&amp;" "&amp;C991)="", IFERROR(_xlfn.XLOOKUP(A991, '[1]Sheet 1'!$E:$E, '[1]Sheet 1'!$C:$C &amp; " " &amp; '[1]Sheet 1'!$D:$D, ""), ""), TRIM(B991&amp;" "&amp;C991))</f>
        <v>Ruben Alonso</v>
      </c>
      <c r="E991" t="s">
        <v>2926</v>
      </c>
      <c r="F991" t="s">
        <v>17</v>
      </c>
      <c r="G991" t="s">
        <v>17</v>
      </c>
      <c r="H991" t="s">
        <v>17</v>
      </c>
      <c r="I991" t="s">
        <v>17</v>
      </c>
      <c r="J991" t="s">
        <v>17</v>
      </c>
      <c r="K991" t="s">
        <v>17</v>
      </c>
      <c r="L991" t="s">
        <v>17</v>
      </c>
      <c r="M991" t="s">
        <v>17</v>
      </c>
      <c r="N991" t="s">
        <v>17</v>
      </c>
      <c r="O991" t="s">
        <v>2787</v>
      </c>
    </row>
    <row r="992" spans="1:15">
      <c r="A992" t="s">
        <v>2927</v>
      </c>
      <c r="B992" t="s">
        <v>1145</v>
      </c>
      <c r="C992" t="s">
        <v>2928</v>
      </c>
      <c r="D992" s="1" t="str" cm="1">
        <f t="array" ref="D992">IF(TRIM(B992&amp;" "&amp;C992)="", IFERROR(_xlfn.XLOOKUP(A992, '[1]Sheet 1'!$E:$E, '[1]Sheet 1'!$C:$C &amp; " " &amp; '[1]Sheet 1'!$D:$D, ""), ""), TRIM(B992&amp;" "&amp;C992))</f>
        <v>Joe Reardon</v>
      </c>
      <c r="E992" t="s">
        <v>1147</v>
      </c>
      <c r="F992" t="s">
        <v>17</v>
      </c>
      <c r="G992" t="s">
        <v>17</v>
      </c>
      <c r="H992" t="s">
        <v>17</v>
      </c>
      <c r="I992" t="s">
        <v>17</v>
      </c>
      <c r="J992" t="s">
        <v>17</v>
      </c>
      <c r="K992" t="s">
        <v>17</v>
      </c>
      <c r="L992" t="s">
        <v>17</v>
      </c>
      <c r="M992" t="s">
        <v>17</v>
      </c>
      <c r="N992" t="s">
        <v>17</v>
      </c>
      <c r="O992" t="s">
        <v>2787</v>
      </c>
    </row>
    <row r="993" spans="1:15">
      <c r="A993" t="s">
        <v>2929</v>
      </c>
      <c r="B993" t="s">
        <v>1068</v>
      </c>
      <c r="C993" t="s">
        <v>2930</v>
      </c>
      <c r="D993" s="1" t="str" cm="1">
        <f t="array" ref="D993">IF(TRIM(B993&amp;" "&amp;C993)="", IFERROR(_xlfn.XLOOKUP(A993, '[1]Sheet 1'!$E:$E, '[1]Sheet 1'!$C:$C &amp; " " &amp; '[1]Sheet 1'!$D:$D, ""), ""), TRIM(B993&amp;" "&amp;C993))</f>
        <v>Charlotte Kemper</v>
      </c>
      <c r="E993" t="s">
        <v>17</v>
      </c>
      <c r="F993" t="s">
        <v>17</v>
      </c>
      <c r="G993" t="s">
        <v>17</v>
      </c>
      <c r="H993" t="s">
        <v>17</v>
      </c>
      <c r="I993" t="s">
        <v>17</v>
      </c>
      <c r="J993" t="s">
        <v>17</v>
      </c>
      <c r="K993" t="s">
        <v>17</v>
      </c>
      <c r="L993" t="s">
        <v>17</v>
      </c>
      <c r="M993" t="s">
        <v>17</v>
      </c>
      <c r="N993" t="s">
        <v>17</v>
      </c>
      <c r="O993" t="s">
        <v>2787</v>
      </c>
    </row>
    <row r="994" spans="1:15">
      <c r="A994" t="s">
        <v>2931</v>
      </c>
      <c r="B994" t="s">
        <v>17</v>
      </c>
      <c r="C994" t="s">
        <v>17</v>
      </c>
      <c r="D994" s="1" t="str" cm="1">
        <f t="array" ref="D994">IF(TRIM(B994&amp;" "&amp;C994)="", IFERROR(_xlfn.XLOOKUP(A994, '[1]Sheet 1'!$E:$E, '[1]Sheet 1'!$C:$C &amp; " " &amp; '[1]Sheet 1'!$D:$D, ""), ""), TRIM(B994&amp;" "&amp;C994))</f>
        <v/>
      </c>
      <c r="E994" t="s">
        <v>17</v>
      </c>
      <c r="F994" t="s">
        <v>17</v>
      </c>
      <c r="G994" t="s">
        <v>17</v>
      </c>
      <c r="H994" t="s">
        <v>17</v>
      </c>
      <c r="I994" t="s">
        <v>17</v>
      </c>
      <c r="J994" t="s">
        <v>17</v>
      </c>
      <c r="K994" t="s">
        <v>17</v>
      </c>
      <c r="L994" t="s">
        <v>17</v>
      </c>
      <c r="M994" t="s">
        <v>17</v>
      </c>
      <c r="N994" t="s">
        <v>17</v>
      </c>
      <c r="O994" t="s">
        <v>2787</v>
      </c>
    </row>
    <row r="995" spans="1:15">
      <c r="A995" t="s">
        <v>2932</v>
      </c>
      <c r="B995" t="s">
        <v>17</v>
      </c>
      <c r="C995" t="s">
        <v>17</v>
      </c>
      <c r="D995" s="1" t="str" cm="1">
        <f t="array" ref="D995">IF(TRIM(B995&amp;" "&amp;C995)="", IFERROR(_xlfn.XLOOKUP(A995, '[1]Sheet 1'!$E:$E, '[1]Sheet 1'!$C:$C &amp; " " &amp; '[1]Sheet 1'!$D:$D, ""), ""), TRIM(B995&amp;" "&amp;C995))</f>
        <v/>
      </c>
      <c r="E995" t="s">
        <v>17</v>
      </c>
      <c r="F995" t="s">
        <v>17</v>
      </c>
      <c r="G995" t="s">
        <v>17</v>
      </c>
      <c r="H995" t="s">
        <v>17</v>
      </c>
      <c r="I995" t="s">
        <v>17</v>
      </c>
      <c r="J995" t="s">
        <v>17</v>
      </c>
      <c r="K995" t="s">
        <v>17</v>
      </c>
      <c r="L995" t="s">
        <v>17</v>
      </c>
      <c r="M995" t="s">
        <v>17</v>
      </c>
      <c r="N995" t="s">
        <v>17</v>
      </c>
      <c r="O995" t="s">
        <v>2787</v>
      </c>
    </row>
    <row r="996" spans="1:15">
      <c r="A996" t="s">
        <v>2933</v>
      </c>
      <c r="B996" t="s">
        <v>17</v>
      </c>
      <c r="C996" t="s">
        <v>17</v>
      </c>
      <c r="D996" s="1" t="str" cm="1">
        <f t="array" ref="D996">IF(TRIM(B996&amp;" "&amp;C996)="", IFERROR(_xlfn.XLOOKUP(A996, '[1]Sheet 1'!$E:$E, '[1]Sheet 1'!$C:$C &amp; " " &amp; '[1]Sheet 1'!$D:$D, ""), ""), TRIM(B996&amp;" "&amp;C996))</f>
        <v/>
      </c>
      <c r="E996" t="s">
        <v>17</v>
      </c>
      <c r="F996" t="s">
        <v>17</v>
      </c>
      <c r="G996" t="s">
        <v>17</v>
      </c>
      <c r="H996" t="s">
        <v>17</v>
      </c>
      <c r="I996" t="s">
        <v>17</v>
      </c>
      <c r="J996" t="s">
        <v>17</v>
      </c>
      <c r="K996" t="s">
        <v>17</v>
      </c>
      <c r="L996" t="s">
        <v>17</v>
      </c>
      <c r="M996" t="s">
        <v>17</v>
      </c>
      <c r="N996" t="s">
        <v>17</v>
      </c>
      <c r="O996" t="s">
        <v>2787</v>
      </c>
    </row>
    <row r="997" spans="1:15">
      <c r="A997" t="s">
        <v>2934</v>
      </c>
      <c r="B997" t="s">
        <v>2935</v>
      </c>
      <c r="C997" t="s">
        <v>2783</v>
      </c>
      <c r="D997" s="1" t="str" cm="1">
        <f t="array" ref="D997">IF(TRIM(B997&amp;" "&amp;C997)="", IFERROR(_xlfn.XLOOKUP(A997, '[1]Sheet 1'!$E:$E, '[1]Sheet 1'!$C:$C &amp; " " &amp; '[1]Sheet 1'!$D:$D, ""), ""), TRIM(B997&amp;" "&amp;C997))</f>
        <v>Davin Gordon</v>
      </c>
      <c r="E997" t="s">
        <v>17</v>
      </c>
      <c r="F997" t="s">
        <v>17</v>
      </c>
      <c r="G997" t="s">
        <v>17</v>
      </c>
      <c r="H997" t="s">
        <v>17</v>
      </c>
      <c r="I997" t="s">
        <v>17</v>
      </c>
      <c r="J997" t="s">
        <v>17</v>
      </c>
      <c r="K997" t="s">
        <v>17</v>
      </c>
      <c r="L997" t="s">
        <v>17</v>
      </c>
      <c r="M997" t="s">
        <v>17</v>
      </c>
      <c r="N997" t="s">
        <v>17</v>
      </c>
      <c r="O997" t="s">
        <v>2787</v>
      </c>
    </row>
    <row r="998" spans="1:15">
      <c r="A998" t="s">
        <v>2936</v>
      </c>
      <c r="B998" t="s">
        <v>17</v>
      </c>
      <c r="C998" t="s">
        <v>17</v>
      </c>
      <c r="D998" s="1" t="str" cm="1">
        <f t="array" ref="D998">IF(TRIM(B998&amp;" "&amp;C998)="", IFERROR(_xlfn.XLOOKUP(A998, '[1]Sheet 1'!$E:$E, '[1]Sheet 1'!$C:$C &amp; " " &amp; '[1]Sheet 1'!$D:$D, ""), ""), TRIM(B998&amp;" "&amp;C998))</f>
        <v/>
      </c>
      <c r="E998" t="s">
        <v>17</v>
      </c>
      <c r="F998" t="s">
        <v>17</v>
      </c>
      <c r="G998" t="s">
        <v>17</v>
      </c>
      <c r="H998" t="s">
        <v>17</v>
      </c>
      <c r="I998" t="s">
        <v>17</v>
      </c>
      <c r="J998" t="s">
        <v>17</v>
      </c>
      <c r="K998" t="s">
        <v>17</v>
      </c>
      <c r="L998" t="s">
        <v>17</v>
      </c>
      <c r="M998" t="s">
        <v>17</v>
      </c>
      <c r="N998" t="s">
        <v>17</v>
      </c>
      <c r="O998" t="s">
        <v>2787</v>
      </c>
    </row>
    <row r="999" spans="1:15">
      <c r="A999" t="s">
        <v>2937</v>
      </c>
      <c r="B999" t="s">
        <v>2938</v>
      </c>
      <c r="C999" t="s">
        <v>2645</v>
      </c>
      <c r="D999" s="1" t="str" cm="1">
        <f t="array" ref="D999">IF(TRIM(B999&amp;" "&amp;C999)="", IFERROR(_xlfn.XLOOKUP(A999, '[1]Sheet 1'!$E:$E, '[1]Sheet 1'!$C:$C &amp; " " &amp; '[1]Sheet 1'!$D:$D, ""), ""), TRIM(B999&amp;" "&amp;C999))</f>
        <v>Sandra "Sandy" J. Price</v>
      </c>
      <c r="E999" t="s">
        <v>17</v>
      </c>
      <c r="F999" t="s">
        <v>17</v>
      </c>
      <c r="G999" t="s">
        <v>17</v>
      </c>
      <c r="H999" t="s">
        <v>2939</v>
      </c>
      <c r="I999" t="s">
        <v>17</v>
      </c>
      <c r="J999" t="s">
        <v>17</v>
      </c>
      <c r="K999" t="s">
        <v>17</v>
      </c>
      <c r="L999" t="s">
        <v>17</v>
      </c>
      <c r="M999" t="s">
        <v>17</v>
      </c>
      <c r="N999" t="s">
        <v>17</v>
      </c>
      <c r="O999" t="s">
        <v>2787</v>
      </c>
    </row>
    <row r="1000" spans="1:15">
      <c r="A1000" t="s">
        <v>2940</v>
      </c>
      <c r="B1000" t="s">
        <v>17</v>
      </c>
      <c r="C1000" t="s">
        <v>17</v>
      </c>
      <c r="D1000" s="1" t="str" cm="1">
        <f t="array" ref="D1000">IF(TRIM(B1000&amp;" "&amp;C1000)="", IFERROR(_xlfn.XLOOKUP(A1000, '[1]Sheet 1'!$E:$E, '[1]Sheet 1'!$C:$C &amp; " " &amp; '[1]Sheet 1'!$D:$D, ""), ""), TRIM(B1000&amp;" "&amp;C1000))</f>
        <v/>
      </c>
      <c r="E1000" t="s">
        <v>17</v>
      </c>
      <c r="F1000" t="s">
        <v>17</v>
      </c>
      <c r="G1000" t="s">
        <v>17</v>
      </c>
      <c r="H1000" t="s">
        <v>17</v>
      </c>
      <c r="I1000" t="s">
        <v>17</v>
      </c>
      <c r="J1000" t="s">
        <v>17</v>
      </c>
      <c r="K1000" t="s">
        <v>17</v>
      </c>
      <c r="L1000" t="s">
        <v>17</v>
      </c>
      <c r="M1000" t="s">
        <v>17</v>
      </c>
      <c r="N1000" t="s">
        <v>17</v>
      </c>
      <c r="O1000" t="s">
        <v>2787</v>
      </c>
    </row>
    <row r="1001" spans="1:15">
      <c r="A1001" t="s">
        <v>2941</v>
      </c>
      <c r="B1001" t="s">
        <v>17</v>
      </c>
      <c r="C1001" t="s">
        <v>17</v>
      </c>
      <c r="D1001" s="1" t="str" cm="1">
        <f t="array" ref="D1001">IF(TRIM(B1001&amp;" "&amp;C1001)="", IFERROR(_xlfn.XLOOKUP(A1001, '[1]Sheet 1'!$E:$E, '[1]Sheet 1'!$C:$C &amp; " " &amp; '[1]Sheet 1'!$D:$D, ""), ""), TRIM(B1001&amp;" "&amp;C1001))</f>
        <v/>
      </c>
      <c r="E1001" t="s">
        <v>17</v>
      </c>
      <c r="F1001" t="s">
        <v>17</v>
      </c>
      <c r="G1001" t="s">
        <v>17</v>
      </c>
      <c r="H1001" t="s">
        <v>17</v>
      </c>
      <c r="I1001" t="s">
        <v>17</v>
      </c>
      <c r="J1001" t="s">
        <v>17</v>
      </c>
      <c r="K1001" t="s">
        <v>17</v>
      </c>
      <c r="L1001" t="s">
        <v>17</v>
      </c>
      <c r="M1001" t="s">
        <v>17</v>
      </c>
      <c r="N1001" t="s">
        <v>17</v>
      </c>
      <c r="O1001" t="s">
        <v>2787</v>
      </c>
    </row>
    <row r="1002" spans="1:15">
      <c r="A1002" t="s">
        <v>2942</v>
      </c>
      <c r="B1002" t="s">
        <v>17</v>
      </c>
      <c r="C1002" t="s">
        <v>17</v>
      </c>
      <c r="D1002" s="1" t="str" cm="1">
        <f t="array" ref="D1002">IF(TRIM(B1002&amp;" "&amp;C1002)="", IFERROR(_xlfn.XLOOKUP(A1002, '[1]Sheet 1'!$E:$E, '[1]Sheet 1'!$C:$C &amp; " " &amp; '[1]Sheet 1'!$D:$D, ""), ""), TRIM(B1002&amp;" "&amp;C1002))</f>
        <v/>
      </c>
      <c r="E1002" t="s">
        <v>17</v>
      </c>
      <c r="F1002" t="s">
        <v>17</v>
      </c>
      <c r="G1002" t="s">
        <v>17</v>
      </c>
      <c r="H1002" t="s">
        <v>17</v>
      </c>
      <c r="I1002" t="s">
        <v>17</v>
      </c>
      <c r="J1002" t="s">
        <v>17</v>
      </c>
      <c r="K1002" t="s">
        <v>17</v>
      </c>
      <c r="L1002" t="s">
        <v>17</v>
      </c>
      <c r="M1002" t="s">
        <v>17</v>
      </c>
      <c r="N1002" t="s">
        <v>17</v>
      </c>
      <c r="O1002" t="s">
        <v>2787</v>
      </c>
    </row>
    <row r="1003" spans="1:15">
      <c r="A1003" t="s">
        <v>2943</v>
      </c>
      <c r="B1003" t="s">
        <v>17</v>
      </c>
      <c r="C1003" t="s">
        <v>17</v>
      </c>
      <c r="D1003" s="1" t="str" cm="1">
        <f t="array" ref="D1003">IF(TRIM(B1003&amp;" "&amp;C1003)="", IFERROR(_xlfn.XLOOKUP(A1003, '[1]Sheet 1'!$E:$E, '[1]Sheet 1'!$C:$C &amp; " " &amp; '[1]Sheet 1'!$D:$D, ""), ""), TRIM(B1003&amp;" "&amp;C1003))</f>
        <v/>
      </c>
      <c r="E1003" t="s">
        <v>17</v>
      </c>
      <c r="F1003" t="s">
        <v>17</v>
      </c>
      <c r="G1003" t="s">
        <v>17</v>
      </c>
      <c r="H1003" t="s">
        <v>17</v>
      </c>
      <c r="I1003" t="s">
        <v>17</v>
      </c>
      <c r="J1003" t="s">
        <v>17</v>
      </c>
      <c r="K1003" t="s">
        <v>17</v>
      </c>
      <c r="L1003" t="s">
        <v>17</v>
      </c>
      <c r="M1003" t="s">
        <v>17</v>
      </c>
      <c r="N1003" t="s">
        <v>17</v>
      </c>
      <c r="O1003" t="s">
        <v>2787</v>
      </c>
    </row>
    <row r="1004" spans="1:15">
      <c r="A1004" t="s">
        <v>2944</v>
      </c>
      <c r="B1004" t="s">
        <v>17</v>
      </c>
      <c r="C1004" t="s">
        <v>17</v>
      </c>
      <c r="D1004" s="1" t="str" cm="1">
        <f t="array" ref="D1004">IF(TRIM(B1004&amp;" "&amp;C1004)="", IFERROR(_xlfn.XLOOKUP(A1004, '[1]Sheet 1'!$E:$E, '[1]Sheet 1'!$C:$C &amp; " " &amp; '[1]Sheet 1'!$D:$D, ""), ""), TRIM(B1004&amp;" "&amp;C1004))</f>
        <v/>
      </c>
      <c r="E1004" t="s">
        <v>17</v>
      </c>
      <c r="F1004" t="s">
        <v>17</v>
      </c>
      <c r="G1004" t="s">
        <v>17</v>
      </c>
      <c r="H1004" t="s">
        <v>17</v>
      </c>
      <c r="I1004" t="s">
        <v>17</v>
      </c>
      <c r="J1004" t="s">
        <v>17</v>
      </c>
      <c r="K1004" t="s">
        <v>17</v>
      </c>
      <c r="L1004" t="s">
        <v>17</v>
      </c>
      <c r="M1004" t="s">
        <v>17</v>
      </c>
      <c r="N1004" t="s">
        <v>17</v>
      </c>
      <c r="O1004" t="s">
        <v>2787</v>
      </c>
    </row>
    <row r="1005" spans="1:15">
      <c r="A1005" t="s">
        <v>2945</v>
      </c>
      <c r="B1005" t="s">
        <v>17</v>
      </c>
      <c r="C1005" t="s">
        <v>17</v>
      </c>
      <c r="D1005" s="1" t="str" cm="1">
        <f t="array" ref="D1005">IF(TRIM(B1005&amp;" "&amp;C1005)="", IFERROR(_xlfn.XLOOKUP(A1005, '[1]Sheet 1'!$E:$E, '[1]Sheet 1'!$C:$C &amp; " " &amp; '[1]Sheet 1'!$D:$D, ""), ""), TRIM(B1005&amp;" "&amp;C1005))</f>
        <v/>
      </c>
      <c r="E1005" t="s">
        <v>17</v>
      </c>
      <c r="F1005" t="s">
        <v>17</v>
      </c>
      <c r="G1005" t="s">
        <v>17</v>
      </c>
      <c r="H1005" t="s">
        <v>17</v>
      </c>
      <c r="I1005" t="s">
        <v>17</v>
      </c>
      <c r="J1005" t="s">
        <v>17</v>
      </c>
      <c r="K1005" t="s">
        <v>17</v>
      </c>
      <c r="L1005" t="s">
        <v>17</v>
      </c>
      <c r="M1005" t="s">
        <v>17</v>
      </c>
      <c r="N1005" t="s">
        <v>17</v>
      </c>
      <c r="O1005" t="s">
        <v>2787</v>
      </c>
    </row>
    <row r="1006" spans="1:15">
      <c r="A1006" t="s">
        <v>2946</v>
      </c>
      <c r="B1006" t="s">
        <v>90</v>
      </c>
      <c r="C1006" t="s">
        <v>2947</v>
      </c>
      <c r="D1006" s="1" t="str" cm="1">
        <f t="array" ref="D1006">IF(TRIM(B1006&amp;" "&amp;C1006)="", IFERROR(_xlfn.XLOOKUP(A1006, '[1]Sheet 1'!$E:$E, '[1]Sheet 1'!$C:$C &amp; " " &amp; '[1]Sheet 1'!$D:$D, ""), ""), TRIM(B1006&amp;" "&amp;C1006))</f>
        <v>Dennis Strait</v>
      </c>
      <c r="E1006" t="s">
        <v>17</v>
      </c>
      <c r="F1006" t="s">
        <v>17</v>
      </c>
      <c r="G1006" t="s">
        <v>17</v>
      </c>
      <c r="H1006" t="s">
        <v>17</v>
      </c>
      <c r="I1006" t="s">
        <v>17</v>
      </c>
      <c r="J1006" t="s">
        <v>17</v>
      </c>
      <c r="K1006" t="s">
        <v>17</v>
      </c>
      <c r="L1006" t="s">
        <v>17</v>
      </c>
      <c r="M1006" t="s">
        <v>17</v>
      </c>
      <c r="N1006" t="s">
        <v>17</v>
      </c>
      <c r="O1006" t="s">
        <v>2787</v>
      </c>
    </row>
    <row r="1007" spans="1:15">
      <c r="A1007" t="s">
        <v>2948</v>
      </c>
      <c r="B1007" t="s">
        <v>17</v>
      </c>
      <c r="C1007" t="s">
        <v>17</v>
      </c>
      <c r="D1007" s="1" t="str" cm="1">
        <f t="array" ref="D1007">IF(TRIM(B1007&amp;" "&amp;C1007)="", IFERROR(_xlfn.XLOOKUP(A1007, '[1]Sheet 1'!$E:$E, '[1]Sheet 1'!$C:$C &amp; " " &amp; '[1]Sheet 1'!$D:$D, ""), ""), TRIM(B1007&amp;" "&amp;C1007))</f>
        <v/>
      </c>
      <c r="E1007" t="s">
        <v>17</v>
      </c>
      <c r="F1007" t="s">
        <v>17</v>
      </c>
      <c r="G1007" t="s">
        <v>17</v>
      </c>
      <c r="H1007" t="s">
        <v>17</v>
      </c>
      <c r="I1007" t="s">
        <v>17</v>
      </c>
      <c r="J1007" t="s">
        <v>17</v>
      </c>
      <c r="K1007" t="s">
        <v>17</v>
      </c>
      <c r="L1007" t="s">
        <v>17</v>
      </c>
      <c r="M1007" t="s">
        <v>17</v>
      </c>
      <c r="N1007" t="s">
        <v>17</v>
      </c>
      <c r="O1007" t="s">
        <v>2787</v>
      </c>
    </row>
    <row r="1008" spans="1:15">
      <c r="A1008" t="s">
        <v>2949</v>
      </c>
      <c r="B1008" t="s">
        <v>17</v>
      </c>
      <c r="C1008" t="s">
        <v>17</v>
      </c>
      <c r="D1008" s="1" t="str" cm="1">
        <f t="array" ref="D1008">IF(TRIM(B1008&amp;" "&amp;C1008)="", IFERROR(_xlfn.XLOOKUP(A1008, '[1]Sheet 1'!$E:$E, '[1]Sheet 1'!$C:$C &amp; " " &amp; '[1]Sheet 1'!$D:$D, ""), ""), TRIM(B1008&amp;" "&amp;C1008))</f>
        <v/>
      </c>
      <c r="E1008" t="s">
        <v>17</v>
      </c>
      <c r="F1008" t="s">
        <v>17</v>
      </c>
      <c r="G1008" t="s">
        <v>17</v>
      </c>
      <c r="H1008" t="s">
        <v>17</v>
      </c>
      <c r="I1008" t="s">
        <v>17</v>
      </c>
      <c r="J1008" t="s">
        <v>17</v>
      </c>
      <c r="K1008" t="s">
        <v>17</v>
      </c>
      <c r="L1008" t="s">
        <v>17</v>
      </c>
      <c r="M1008" t="s">
        <v>17</v>
      </c>
      <c r="N1008" t="s">
        <v>17</v>
      </c>
      <c r="O1008" t="s">
        <v>2787</v>
      </c>
    </row>
    <row r="1009" spans="1:15">
      <c r="A1009" t="s">
        <v>2950</v>
      </c>
      <c r="B1009" t="s">
        <v>17</v>
      </c>
      <c r="C1009" t="s">
        <v>17</v>
      </c>
      <c r="D1009" s="1" t="str" cm="1">
        <f t="array" ref="D1009">IF(TRIM(B1009&amp;" "&amp;C1009)="", IFERROR(_xlfn.XLOOKUP(A1009, '[1]Sheet 1'!$E:$E, '[1]Sheet 1'!$C:$C &amp; " " &amp; '[1]Sheet 1'!$D:$D, ""), ""), TRIM(B1009&amp;" "&amp;C1009))</f>
        <v/>
      </c>
      <c r="E1009" t="s">
        <v>17</v>
      </c>
      <c r="F1009" t="s">
        <v>17</v>
      </c>
      <c r="G1009" t="s">
        <v>17</v>
      </c>
      <c r="H1009" t="s">
        <v>17</v>
      </c>
      <c r="I1009" t="s">
        <v>17</v>
      </c>
      <c r="J1009" t="s">
        <v>17</v>
      </c>
      <c r="K1009" t="s">
        <v>17</v>
      </c>
      <c r="L1009" t="s">
        <v>17</v>
      </c>
      <c r="M1009" t="s">
        <v>17</v>
      </c>
      <c r="N1009" t="s">
        <v>17</v>
      </c>
      <c r="O1009" t="s">
        <v>2787</v>
      </c>
    </row>
    <row r="1010" spans="1:15">
      <c r="A1010" t="s">
        <v>2951</v>
      </c>
      <c r="B1010" t="s">
        <v>2952</v>
      </c>
      <c r="C1010" t="s">
        <v>1041</v>
      </c>
      <c r="D1010" s="1" t="str" cm="1">
        <f t="array" ref="D1010">IF(TRIM(B1010&amp;" "&amp;C1010)="", IFERROR(_xlfn.XLOOKUP(A1010, '[1]Sheet 1'!$E:$E, '[1]Sheet 1'!$C:$C &amp; " " &amp; '[1]Sheet 1'!$D:$D, ""), ""), TRIM(B1010&amp;" "&amp;C1010))</f>
        <v>Gwendolyn Grant</v>
      </c>
      <c r="E1010" t="s">
        <v>2953</v>
      </c>
      <c r="F1010" t="s">
        <v>17</v>
      </c>
      <c r="G1010" t="s">
        <v>17</v>
      </c>
      <c r="H1010" t="s">
        <v>17</v>
      </c>
      <c r="I1010" t="s">
        <v>17</v>
      </c>
      <c r="J1010" t="s">
        <v>17</v>
      </c>
      <c r="K1010" t="s">
        <v>17</v>
      </c>
      <c r="L1010" t="s">
        <v>17</v>
      </c>
      <c r="M1010" t="s">
        <v>17</v>
      </c>
      <c r="N1010" t="s">
        <v>17</v>
      </c>
      <c r="O1010" t="s">
        <v>2787</v>
      </c>
    </row>
    <row r="1011" spans="1:15">
      <c r="A1011" t="s">
        <v>2954</v>
      </c>
      <c r="B1011" t="s">
        <v>2955</v>
      </c>
      <c r="C1011" t="s">
        <v>17</v>
      </c>
      <c r="D1011" s="1" t="str" cm="1">
        <f t="array" ref="D1011">IF(TRIM(B1011&amp;" "&amp;C1011)="", IFERROR(_xlfn.XLOOKUP(A1011, '[1]Sheet 1'!$E:$E, '[1]Sheet 1'!$C:$C &amp; " " &amp; '[1]Sheet 1'!$D:$D, ""), ""), TRIM(B1011&amp;" "&amp;C1011))</f>
        <v>Davyeon Ross/Bruce Ianni</v>
      </c>
      <c r="E1011" t="s">
        <v>2956</v>
      </c>
      <c r="F1011" t="s">
        <v>17</v>
      </c>
      <c r="G1011" t="s">
        <v>17</v>
      </c>
      <c r="H1011" t="s">
        <v>17</v>
      </c>
      <c r="I1011" t="s">
        <v>17</v>
      </c>
      <c r="J1011" t="s">
        <v>17</v>
      </c>
      <c r="K1011" t="s">
        <v>17</v>
      </c>
      <c r="L1011" t="s">
        <v>17</v>
      </c>
      <c r="M1011" t="s">
        <v>17</v>
      </c>
      <c r="N1011" t="s">
        <v>17</v>
      </c>
      <c r="O1011" t="s">
        <v>2787</v>
      </c>
    </row>
    <row r="1012" spans="1:15">
      <c r="A1012" t="s">
        <v>2957</v>
      </c>
      <c r="B1012" t="s">
        <v>17</v>
      </c>
      <c r="C1012" t="s">
        <v>17</v>
      </c>
      <c r="D1012" s="1" t="str" cm="1">
        <f t="array" ref="D1012">IF(TRIM(B1012&amp;" "&amp;C1012)="", IFERROR(_xlfn.XLOOKUP(A1012, '[1]Sheet 1'!$E:$E, '[1]Sheet 1'!$C:$C &amp; " " &amp; '[1]Sheet 1'!$D:$D, ""), ""), TRIM(B1012&amp;" "&amp;C1012))</f>
        <v/>
      </c>
      <c r="E1012" t="s">
        <v>17</v>
      </c>
      <c r="F1012" t="s">
        <v>17</v>
      </c>
      <c r="G1012" t="s">
        <v>17</v>
      </c>
      <c r="H1012" t="s">
        <v>17</v>
      </c>
      <c r="I1012" t="s">
        <v>17</v>
      </c>
      <c r="J1012" t="s">
        <v>17</v>
      </c>
      <c r="K1012" t="s">
        <v>17</v>
      </c>
      <c r="L1012" t="s">
        <v>17</v>
      </c>
      <c r="M1012" t="s">
        <v>17</v>
      </c>
      <c r="N1012" t="s">
        <v>17</v>
      </c>
      <c r="O1012" t="s">
        <v>2787</v>
      </c>
    </row>
    <row r="1013" spans="1:15">
      <c r="A1013" t="s">
        <v>2958</v>
      </c>
      <c r="B1013" t="s">
        <v>17</v>
      </c>
      <c r="C1013" t="s">
        <v>17</v>
      </c>
      <c r="D1013" s="1" t="str" cm="1">
        <f t="array" ref="D1013">IF(TRIM(B1013&amp;" "&amp;C1013)="", IFERROR(_xlfn.XLOOKUP(A1013, '[1]Sheet 1'!$E:$E, '[1]Sheet 1'!$C:$C &amp; " " &amp; '[1]Sheet 1'!$D:$D, ""), ""), TRIM(B1013&amp;" "&amp;C1013))</f>
        <v/>
      </c>
      <c r="E1013" t="s">
        <v>17</v>
      </c>
      <c r="F1013" t="s">
        <v>17</v>
      </c>
      <c r="G1013" t="s">
        <v>17</v>
      </c>
      <c r="H1013" t="s">
        <v>17</v>
      </c>
      <c r="I1013" t="s">
        <v>17</v>
      </c>
      <c r="J1013" t="s">
        <v>17</v>
      </c>
      <c r="K1013" t="s">
        <v>17</v>
      </c>
      <c r="L1013" t="s">
        <v>17</v>
      </c>
      <c r="M1013" t="s">
        <v>17</v>
      </c>
      <c r="N1013" t="s">
        <v>17</v>
      </c>
      <c r="O1013" t="s">
        <v>2787</v>
      </c>
    </row>
    <row r="1014" spans="1:15">
      <c r="A1014" t="s">
        <v>2959</v>
      </c>
      <c r="B1014" t="s">
        <v>17</v>
      </c>
      <c r="C1014" t="s">
        <v>17</v>
      </c>
      <c r="D1014" s="1" t="str" cm="1">
        <f t="array" ref="D1014">IF(TRIM(B1014&amp;" "&amp;C1014)="", IFERROR(_xlfn.XLOOKUP(A1014, '[1]Sheet 1'!$E:$E, '[1]Sheet 1'!$C:$C &amp; " " &amp; '[1]Sheet 1'!$D:$D, ""), ""), TRIM(B1014&amp;" "&amp;C1014))</f>
        <v/>
      </c>
      <c r="E1014" t="s">
        <v>17</v>
      </c>
      <c r="F1014" t="s">
        <v>17</v>
      </c>
      <c r="G1014" t="s">
        <v>17</v>
      </c>
      <c r="H1014" t="s">
        <v>17</v>
      </c>
      <c r="I1014" t="s">
        <v>17</v>
      </c>
      <c r="J1014" t="s">
        <v>17</v>
      </c>
      <c r="K1014" t="s">
        <v>17</v>
      </c>
      <c r="L1014" t="s">
        <v>17</v>
      </c>
      <c r="M1014" t="s">
        <v>17</v>
      </c>
      <c r="N1014" t="s">
        <v>17</v>
      </c>
      <c r="O1014" t="s">
        <v>2787</v>
      </c>
    </row>
    <row r="1015" spans="1:15">
      <c r="A1015" t="s">
        <v>2960</v>
      </c>
      <c r="B1015" t="s">
        <v>17</v>
      </c>
      <c r="C1015" t="s">
        <v>17</v>
      </c>
      <c r="D1015" s="1" t="str" cm="1">
        <f t="array" ref="D1015">IF(TRIM(B1015&amp;" "&amp;C1015)="", IFERROR(_xlfn.XLOOKUP(A1015, '[1]Sheet 1'!$E:$E, '[1]Sheet 1'!$C:$C &amp; " " &amp; '[1]Sheet 1'!$D:$D, ""), ""), TRIM(B1015&amp;" "&amp;C1015))</f>
        <v/>
      </c>
      <c r="E1015" t="s">
        <v>17</v>
      </c>
      <c r="F1015" t="s">
        <v>17</v>
      </c>
      <c r="G1015" t="s">
        <v>17</v>
      </c>
      <c r="H1015" t="s">
        <v>17</v>
      </c>
      <c r="I1015" t="s">
        <v>17</v>
      </c>
      <c r="J1015" t="s">
        <v>17</v>
      </c>
      <c r="K1015" t="s">
        <v>17</v>
      </c>
      <c r="L1015" t="s">
        <v>17</v>
      </c>
      <c r="M1015" t="s">
        <v>17</v>
      </c>
      <c r="N1015" t="s">
        <v>17</v>
      </c>
      <c r="O1015" t="s">
        <v>2787</v>
      </c>
    </row>
    <row r="1016" spans="1:15">
      <c r="A1016" t="s">
        <v>2961</v>
      </c>
      <c r="B1016" t="s">
        <v>17</v>
      </c>
      <c r="C1016" t="s">
        <v>17</v>
      </c>
      <c r="D1016" s="1" t="str" cm="1">
        <f t="array" ref="D1016">IF(TRIM(B1016&amp;" "&amp;C1016)="", IFERROR(_xlfn.XLOOKUP(A1016, '[1]Sheet 1'!$E:$E, '[1]Sheet 1'!$C:$C &amp; " " &amp; '[1]Sheet 1'!$D:$D, ""), ""), TRIM(B1016&amp;" "&amp;C1016))</f>
        <v/>
      </c>
      <c r="E1016" t="s">
        <v>17</v>
      </c>
      <c r="F1016" t="s">
        <v>17</v>
      </c>
      <c r="G1016" t="s">
        <v>17</v>
      </c>
      <c r="H1016" t="s">
        <v>17</v>
      </c>
      <c r="I1016" t="s">
        <v>17</v>
      </c>
      <c r="J1016" t="s">
        <v>17</v>
      </c>
      <c r="K1016" t="s">
        <v>17</v>
      </c>
      <c r="L1016" t="s">
        <v>17</v>
      </c>
      <c r="M1016" t="s">
        <v>17</v>
      </c>
      <c r="N1016" t="s">
        <v>17</v>
      </c>
      <c r="O1016" t="s">
        <v>2787</v>
      </c>
    </row>
    <row r="1017" spans="1:15">
      <c r="A1017" t="s">
        <v>2962</v>
      </c>
      <c r="B1017" t="s">
        <v>2963</v>
      </c>
      <c r="C1017" t="s">
        <v>2964</v>
      </c>
      <c r="D1017" s="1" t="str" cm="1">
        <f t="array" ref="D1017">IF(TRIM(B1017&amp;" "&amp;C1017)="", IFERROR(_xlfn.XLOOKUP(A1017, '[1]Sheet 1'!$E:$E, '[1]Sheet 1'!$C:$C &amp; " " &amp; '[1]Sheet 1'!$D:$D, ""), ""), TRIM(B1017&amp;" "&amp;C1017))</f>
        <v>Terrence "Terry" P. Dunn</v>
      </c>
      <c r="E1017" t="s">
        <v>17</v>
      </c>
      <c r="F1017" t="s">
        <v>17</v>
      </c>
      <c r="G1017" t="s">
        <v>17</v>
      </c>
      <c r="H1017" t="s">
        <v>2965</v>
      </c>
      <c r="I1017" t="s">
        <v>17</v>
      </c>
      <c r="J1017" t="s">
        <v>17</v>
      </c>
      <c r="K1017" t="s">
        <v>17</v>
      </c>
      <c r="L1017" t="s">
        <v>17</v>
      </c>
      <c r="M1017" t="s">
        <v>17</v>
      </c>
      <c r="N1017" t="s">
        <v>17</v>
      </c>
      <c r="O1017" t="s">
        <v>2787</v>
      </c>
    </row>
    <row r="1018" spans="1:15">
      <c r="A1018" t="s">
        <v>2966</v>
      </c>
      <c r="B1018" t="s">
        <v>2967</v>
      </c>
      <c r="C1018" t="s">
        <v>1207</v>
      </c>
      <c r="D1018" s="1" t="str" cm="1">
        <f t="array" ref="D1018">IF(TRIM(B1018&amp;" "&amp;C1018)="", IFERROR(_xlfn.XLOOKUP(A1018, '[1]Sheet 1'!$E:$E, '[1]Sheet 1'!$C:$C &amp; " " &amp; '[1]Sheet 1'!$D:$D, ""), ""), TRIM(B1018&amp;" "&amp;C1018))</f>
        <v>Dre Taylor</v>
      </c>
      <c r="E1018" t="s">
        <v>17</v>
      </c>
      <c r="F1018" t="s">
        <v>17</v>
      </c>
      <c r="G1018" t="s">
        <v>17</v>
      </c>
      <c r="H1018" t="s">
        <v>17</v>
      </c>
      <c r="I1018" t="s">
        <v>17</v>
      </c>
      <c r="J1018" t="s">
        <v>17</v>
      </c>
      <c r="K1018" t="s">
        <v>17</v>
      </c>
      <c r="L1018" t="s">
        <v>17</v>
      </c>
      <c r="M1018" t="s">
        <v>17</v>
      </c>
      <c r="N1018" t="s">
        <v>17</v>
      </c>
      <c r="O1018" t="s">
        <v>2787</v>
      </c>
    </row>
    <row r="1019" spans="1:15">
      <c r="A1019" t="s">
        <v>2968</v>
      </c>
      <c r="B1019" t="s">
        <v>17</v>
      </c>
      <c r="C1019" t="s">
        <v>17</v>
      </c>
      <c r="D1019" s="1" t="str" cm="1">
        <f t="array" ref="D1019">IF(TRIM(B1019&amp;" "&amp;C1019)="", IFERROR(_xlfn.XLOOKUP(A1019, '[1]Sheet 1'!$E:$E, '[1]Sheet 1'!$C:$C &amp; " " &amp; '[1]Sheet 1'!$D:$D, ""), ""), TRIM(B1019&amp;" "&amp;C1019))</f>
        <v/>
      </c>
      <c r="E1019" t="s">
        <v>17</v>
      </c>
      <c r="F1019" t="s">
        <v>17</v>
      </c>
      <c r="G1019" t="s">
        <v>17</v>
      </c>
      <c r="H1019" t="s">
        <v>17</v>
      </c>
      <c r="I1019" t="s">
        <v>17</v>
      </c>
      <c r="J1019" t="s">
        <v>17</v>
      </c>
      <c r="K1019" t="s">
        <v>17</v>
      </c>
      <c r="L1019" t="s">
        <v>17</v>
      </c>
      <c r="M1019" t="s">
        <v>17</v>
      </c>
      <c r="N1019" t="s">
        <v>17</v>
      </c>
      <c r="O1019" t="s">
        <v>2787</v>
      </c>
    </row>
    <row r="1020" spans="1:15">
      <c r="A1020" t="s">
        <v>2969</v>
      </c>
      <c r="B1020" t="s">
        <v>17</v>
      </c>
      <c r="C1020" t="s">
        <v>17</v>
      </c>
      <c r="D1020" s="1" t="str" cm="1">
        <f t="array" ref="D1020">IF(TRIM(B1020&amp;" "&amp;C1020)="", IFERROR(_xlfn.XLOOKUP(A1020, '[1]Sheet 1'!$E:$E, '[1]Sheet 1'!$C:$C &amp; " " &amp; '[1]Sheet 1'!$D:$D, ""), ""), TRIM(B1020&amp;" "&amp;C1020))</f>
        <v/>
      </c>
      <c r="E1020" t="s">
        <v>17</v>
      </c>
      <c r="F1020" t="s">
        <v>17</v>
      </c>
      <c r="G1020" t="s">
        <v>17</v>
      </c>
      <c r="H1020" t="s">
        <v>17</v>
      </c>
      <c r="I1020" t="s">
        <v>17</v>
      </c>
      <c r="J1020" t="s">
        <v>17</v>
      </c>
      <c r="K1020" t="s">
        <v>17</v>
      </c>
      <c r="L1020" t="s">
        <v>17</v>
      </c>
      <c r="M1020" t="s">
        <v>17</v>
      </c>
      <c r="N1020" t="s">
        <v>17</v>
      </c>
      <c r="O1020" t="s">
        <v>2787</v>
      </c>
    </row>
    <row r="1021" spans="1:15">
      <c r="A1021" t="s">
        <v>2970</v>
      </c>
      <c r="B1021" t="s">
        <v>17</v>
      </c>
      <c r="C1021" t="s">
        <v>17</v>
      </c>
      <c r="D1021" s="1" t="str" cm="1">
        <f t="array" ref="D1021">IF(TRIM(B1021&amp;" "&amp;C1021)="", IFERROR(_xlfn.XLOOKUP(A1021, '[1]Sheet 1'!$E:$E, '[1]Sheet 1'!$C:$C &amp; " " &amp; '[1]Sheet 1'!$D:$D, ""), ""), TRIM(B1021&amp;" "&amp;C1021))</f>
        <v/>
      </c>
      <c r="E1021" t="s">
        <v>17</v>
      </c>
      <c r="F1021" t="s">
        <v>17</v>
      </c>
      <c r="G1021" t="s">
        <v>17</v>
      </c>
      <c r="H1021" t="s">
        <v>17</v>
      </c>
      <c r="I1021" t="s">
        <v>17</v>
      </c>
      <c r="J1021" t="s">
        <v>17</v>
      </c>
      <c r="K1021" t="s">
        <v>17</v>
      </c>
      <c r="L1021" t="s">
        <v>17</v>
      </c>
      <c r="M1021" t="s">
        <v>17</v>
      </c>
      <c r="N1021" t="s">
        <v>17</v>
      </c>
      <c r="O1021" t="s">
        <v>2787</v>
      </c>
    </row>
    <row r="1022" spans="1:15">
      <c r="A1022" t="s">
        <v>2971</v>
      </c>
      <c r="B1022" t="s">
        <v>17</v>
      </c>
      <c r="C1022" t="s">
        <v>17</v>
      </c>
      <c r="D1022" s="1" t="str" cm="1">
        <f t="array" ref="D1022">IF(TRIM(B1022&amp;" "&amp;C1022)="", IFERROR(_xlfn.XLOOKUP(A1022, '[1]Sheet 1'!$E:$E, '[1]Sheet 1'!$C:$C &amp; " " &amp; '[1]Sheet 1'!$D:$D, ""), ""), TRIM(B1022&amp;" "&amp;C1022))</f>
        <v/>
      </c>
      <c r="E1022" t="s">
        <v>17</v>
      </c>
      <c r="F1022" t="s">
        <v>17</v>
      </c>
      <c r="G1022" t="s">
        <v>17</v>
      </c>
      <c r="H1022" t="s">
        <v>17</v>
      </c>
      <c r="I1022" t="s">
        <v>17</v>
      </c>
      <c r="J1022" t="s">
        <v>17</v>
      </c>
      <c r="K1022" t="s">
        <v>17</v>
      </c>
      <c r="L1022" t="s">
        <v>17</v>
      </c>
      <c r="M1022" t="s">
        <v>17</v>
      </c>
      <c r="N1022" t="s">
        <v>17</v>
      </c>
      <c r="O1022" t="s">
        <v>2787</v>
      </c>
    </row>
    <row r="1023" spans="1:15">
      <c r="A1023" t="s">
        <v>2972</v>
      </c>
      <c r="B1023" t="s">
        <v>17</v>
      </c>
      <c r="C1023" t="s">
        <v>17</v>
      </c>
      <c r="D1023" s="1" t="str" cm="1">
        <f t="array" ref="D1023">IF(TRIM(B1023&amp;" "&amp;C1023)="", IFERROR(_xlfn.XLOOKUP(A1023, '[1]Sheet 1'!$E:$E, '[1]Sheet 1'!$C:$C &amp; " " &amp; '[1]Sheet 1'!$D:$D, ""), ""), TRIM(B1023&amp;" "&amp;C1023))</f>
        <v/>
      </c>
      <c r="E1023" t="s">
        <v>17</v>
      </c>
      <c r="F1023" t="s">
        <v>17</v>
      </c>
      <c r="G1023" t="s">
        <v>17</v>
      </c>
      <c r="H1023" t="s">
        <v>17</v>
      </c>
      <c r="I1023" t="s">
        <v>17</v>
      </c>
      <c r="J1023" t="s">
        <v>17</v>
      </c>
      <c r="K1023" t="s">
        <v>17</v>
      </c>
      <c r="L1023" t="s">
        <v>17</v>
      </c>
      <c r="M1023" t="s">
        <v>17</v>
      </c>
      <c r="N1023" t="s">
        <v>17</v>
      </c>
      <c r="O1023" t="s">
        <v>2787</v>
      </c>
    </row>
    <row r="1024" spans="1:15">
      <c r="A1024" t="s">
        <v>2973</v>
      </c>
      <c r="B1024" t="s">
        <v>17</v>
      </c>
      <c r="C1024" t="s">
        <v>17</v>
      </c>
      <c r="D1024" s="1" t="str" cm="1">
        <f t="array" ref="D1024">IF(TRIM(B1024&amp;" "&amp;C1024)="", IFERROR(_xlfn.XLOOKUP(A1024, '[1]Sheet 1'!$E:$E, '[1]Sheet 1'!$C:$C &amp; " " &amp; '[1]Sheet 1'!$D:$D, ""), ""), TRIM(B1024&amp;" "&amp;C1024))</f>
        <v/>
      </c>
      <c r="E1024" t="s">
        <v>17</v>
      </c>
      <c r="F1024" t="s">
        <v>17</v>
      </c>
      <c r="G1024" t="s">
        <v>17</v>
      </c>
      <c r="H1024" t="s">
        <v>17</v>
      </c>
      <c r="I1024" t="s">
        <v>17</v>
      </c>
      <c r="J1024" t="s">
        <v>17</v>
      </c>
      <c r="K1024" t="s">
        <v>17</v>
      </c>
      <c r="L1024" t="s">
        <v>17</v>
      </c>
      <c r="M1024" t="s">
        <v>17</v>
      </c>
      <c r="N1024" t="s">
        <v>17</v>
      </c>
      <c r="O1024" t="s">
        <v>2787</v>
      </c>
    </row>
    <row r="1025" spans="1:15">
      <c r="A1025" t="s">
        <v>2974</v>
      </c>
      <c r="B1025" t="s">
        <v>2975</v>
      </c>
      <c r="C1025" t="s">
        <v>2976</v>
      </c>
      <c r="D1025" s="1" t="str" cm="1">
        <f t="array" ref="D1025">IF(TRIM(B1025&amp;" "&amp;C1025)="", IFERROR(_xlfn.XLOOKUP(A1025, '[1]Sheet 1'!$E:$E, '[1]Sheet 1'!$C:$C &amp; " " &amp; '[1]Sheet 1'!$D:$D, ""), ""), TRIM(B1025&amp;" "&amp;C1025))</f>
        <v>Charlie Hopper</v>
      </c>
      <c r="E1025" t="s">
        <v>2977</v>
      </c>
      <c r="F1025" t="s">
        <v>17</v>
      </c>
      <c r="G1025" t="s">
        <v>17</v>
      </c>
      <c r="H1025" t="s">
        <v>17</v>
      </c>
      <c r="I1025" t="s">
        <v>17</v>
      </c>
      <c r="J1025" t="s">
        <v>17</v>
      </c>
      <c r="K1025" t="s">
        <v>17</v>
      </c>
      <c r="L1025" t="s">
        <v>17</v>
      </c>
      <c r="M1025" t="s">
        <v>17</v>
      </c>
      <c r="N1025" t="s">
        <v>17</v>
      </c>
      <c r="O1025" t="s">
        <v>2787</v>
      </c>
    </row>
    <row r="1026" spans="1:15">
      <c r="A1026" t="s">
        <v>2978</v>
      </c>
      <c r="B1026" t="s">
        <v>17</v>
      </c>
      <c r="C1026" t="s">
        <v>17</v>
      </c>
      <c r="D1026" s="1" t="str" cm="1">
        <f t="array" ref="D1026">IF(TRIM(B1026&amp;" "&amp;C1026)="", IFERROR(_xlfn.XLOOKUP(A1026, '[1]Sheet 1'!$E:$E, '[1]Sheet 1'!$C:$C &amp; " " &amp; '[1]Sheet 1'!$D:$D, ""), ""), TRIM(B1026&amp;" "&amp;C1026))</f>
        <v/>
      </c>
      <c r="E1026" t="s">
        <v>17</v>
      </c>
      <c r="F1026" t="s">
        <v>17</v>
      </c>
      <c r="G1026" t="s">
        <v>17</v>
      </c>
      <c r="H1026" t="s">
        <v>17</v>
      </c>
      <c r="I1026" t="s">
        <v>17</v>
      </c>
      <c r="J1026" t="s">
        <v>17</v>
      </c>
      <c r="K1026" t="s">
        <v>17</v>
      </c>
      <c r="L1026" t="s">
        <v>17</v>
      </c>
      <c r="M1026" t="s">
        <v>17</v>
      </c>
      <c r="N1026" t="s">
        <v>17</v>
      </c>
      <c r="O1026" t="s">
        <v>2787</v>
      </c>
    </row>
    <row r="1027" spans="1:15">
      <c r="A1027" t="s">
        <v>2979</v>
      </c>
      <c r="B1027" t="s">
        <v>2980</v>
      </c>
      <c r="C1027" t="s">
        <v>2981</v>
      </c>
      <c r="D1027" s="1" t="str" cm="1">
        <f t="array" ref="D1027">IF(TRIM(B1027&amp;" "&amp;C1027)="", IFERROR(_xlfn.XLOOKUP(A1027, '[1]Sheet 1'!$E:$E, '[1]Sheet 1'!$C:$C &amp; " " &amp; '[1]Sheet 1'!$D:$D, ""), ""), TRIM(B1027&amp;" "&amp;C1027))</f>
        <v>Darcy Howe</v>
      </c>
      <c r="E1027" t="s">
        <v>17</v>
      </c>
      <c r="F1027" t="s">
        <v>17</v>
      </c>
      <c r="G1027" t="s">
        <v>17</v>
      </c>
      <c r="H1027" t="s">
        <v>17</v>
      </c>
      <c r="I1027" t="s">
        <v>17</v>
      </c>
      <c r="J1027" t="s">
        <v>17</v>
      </c>
      <c r="K1027" t="s">
        <v>17</v>
      </c>
      <c r="L1027" t="s">
        <v>17</v>
      </c>
      <c r="M1027" t="s">
        <v>17</v>
      </c>
      <c r="N1027" t="s">
        <v>17</v>
      </c>
      <c r="O1027" t="s">
        <v>2787</v>
      </c>
    </row>
    <row r="1028" spans="1:15">
      <c r="A1028" t="s">
        <v>2982</v>
      </c>
      <c r="B1028" t="s">
        <v>17</v>
      </c>
      <c r="C1028" t="s">
        <v>17</v>
      </c>
      <c r="D1028" s="1" t="str" cm="1">
        <f t="array" ref="D1028">IF(TRIM(B1028&amp;" "&amp;C1028)="", IFERROR(_xlfn.XLOOKUP(A1028, '[1]Sheet 1'!$E:$E, '[1]Sheet 1'!$C:$C &amp; " " &amp; '[1]Sheet 1'!$D:$D, ""), ""), TRIM(B1028&amp;" "&amp;C1028))</f>
        <v/>
      </c>
      <c r="E1028" t="s">
        <v>17</v>
      </c>
      <c r="F1028" t="s">
        <v>17</v>
      </c>
      <c r="G1028" t="s">
        <v>17</v>
      </c>
      <c r="H1028" t="s">
        <v>17</v>
      </c>
      <c r="I1028" t="s">
        <v>17</v>
      </c>
      <c r="J1028" t="s">
        <v>17</v>
      </c>
      <c r="K1028" t="s">
        <v>17</v>
      </c>
      <c r="L1028" t="s">
        <v>17</v>
      </c>
      <c r="M1028" t="s">
        <v>17</v>
      </c>
      <c r="N1028" t="s">
        <v>17</v>
      </c>
      <c r="O1028" t="s">
        <v>2787</v>
      </c>
    </row>
    <row r="1029" spans="1:15">
      <c r="A1029" t="s">
        <v>2983</v>
      </c>
      <c r="B1029" t="s">
        <v>17</v>
      </c>
      <c r="C1029" t="s">
        <v>17</v>
      </c>
      <c r="D1029" s="1" t="str" cm="1">
        <f t="array" ref="D1029">IF(TRIM(B1029&amp;" "&amp;C1029)="", IFERROR(_xlfn.XLOOKUP(A1029, '[1]Sheet 1'!$E:$E, '[1]Sheet 1'!$C:$C &amp; " " &amp; '[1]Sheet 1'!$D:$D, ""), ""), TRIM(B1029&amp;" "&amp;C1029))</f>
        <v/>
      </c>
      <c r="E1029" t="s">
        <v>17</v>
      </c>
      <c r="F1029" t="s">
        <v>17</v>
      </c>
      <c r="G1029" t="s">
        <v>17</v>
      </c>
      <c r="H1029" t="s">
        <v>17</v>
      </c>
      <c r="I1029" t="s">
        <v>17</v>
      </c>
      <c r="J1029" t="s">
        <v>17</v>
      </c>
      <c r="K1029" t="s">
        <v>17</v>
      </c>
      <c r="L1029" t="s">
        <v>17</v>
      </c>
      <c r="M1029" t="s">
        <v>17</v>
      </c>
      <c r="N1029" t="s">
        <v>17</v>
      </c>
      <c r="O1029" t="s">
        <v>2787</v>
      </c>
    </row>
    <row r="1030" spans="1:15">
      <c r="A1030" t="s">
        <v>2984</v>
      </c>
      <c r="B1030" t="s">
        <v>2985</v>
      </c>
      <c r="C1030" t="s">
        <v>2986</v>
      </c>
      <c r="D1030" s="1" t="str" cm="1">
        <f t="array" ref="D1030">IF(TRIM(B1030&amp;" "&amp;C1030)="", IFERROR(_xlfn.XLOOKUP(A1030, '[1]Sheet 1'!$E:$E, '[1]Sheet 1'!$C:$C &amp; " " &amp; '[1]Sheet 1'!$D:$D, ""), ""), TRIM(B1030&amp;" "&amp;C1030))</f>
        <v>Hillary Weber</v>
      </c>
      <c r="E1030" t="s">
        <v>17</v>
      </c>
      <c r="F1030" t="s">
        <v>17</v>
      </c>
      <c r="G1030" t="s">
        <v>17</v>
      </c>
      <c r="H1030" t="s">
        <v>17</v>
      </c>
      <c r="I1030" t="s">
        <v>17</v>
      </c>
      <c r="J1030" t="s">
        <v>17</v>
      </c>
      <c r="K1030" t="s">
        <v>17</v>
      </c>
      <c r="L1030" t="s">
        <v>17</v>
      </c>
      <c r="M1030" t="s">
        <v>17</v>
      </c>
      <c r="N1030" t="s">
        <v>17</v>
      </c>
      <c r="O1030" t="s">
        <v>2787</v>
      </c>
    </row>
    <row r="1031" spans="1:15">
      <c r="A1031" t="s">
        <v>2987</v>
      </c>
      <c r="B1031" t="s">
        <v>813</v>
      </c>
      <c r="C1031" t="s">
        <v>2988</v>
      </c>
      <c r="D1031" s="1" t="str" cm="1">
        <f t="array" ref="D1031">IF(TRIM(B1031&amp;" "&amp;C1031)="", IFERROR(_xlfn.XLOOKUP(A1031, '[1]Sheet 1'!$E:$E, '[1]Sheet 1'!$C:$C &amp; " " &amp; '[1]Sheet 1'!$D:$D, ""), ""), TRIM(B1031&amp;" "&amp;C1031))</f>
        <v>Jennifer Tidwell</v>
      </c>
      <c r="E1031" t="s">
        <v>1128</v>
      </c>
      <c r="F1031" t="s">
        <v>17</v>
      </c>
      <c r="G1031" t="s">
        <v>17</v>
      </c>
      <c r="H1031" t="s">
        <v>17</v>
      </c>
      <c r="I1031" t="s">
        <v>17</v>
      </c>
      <c r="J1031" t="s">
        <v>17</v>
      </c>
      <c r="K1031" t="s">
        <v>17</v>
      </c>
      <c r="L1031" t="s">
        <v>17</v>
      </c>
      <c r="M1031" t="s">
        <v>17</v>
      </c>
      <c r="N1031" t="s">
        <v>17</v>
      </c>
      <c r="O1031" t="s">
        <v>2787</v>
      </c>
    </row>
    <row r="1032" spans="1:15">
      <c r="A1032" t="s">
        <v>2989</v>
      </c>
      <c r="B1032" t="s">
        <v>17</v>
      </c>
      <c r="C1032" t="s">
        <v>17</v>
      </c>
      <c r="D1032" s="1" t="str" cm="1">
        <f t="array" ref="D1032">IF(TRIM(B1032&amp;" "&amp;C1032)="", IFERROR(_xlfn.XLOOKUP(A1032, '[1]Sheet 1'!$E:$E, '[1]Sheet 1'!$C:$C &amp; " " &amp; '[1]Sheet 1'!$D:$D, ""), ""), TRIM(B1032&amp;" "&amp;C1032))</f>
        <v/>
      </c>
      <c r="E1032" t="s">
        <v>17</v>
      </c>
      <c r="F1032" t="s">
        <v>17</v>
      </c>
      <c r="G1032" t="s">
        <v>17</v>
      </c>
      <c r="H1032" t="s">
        <v>17</v>
      </c>
      <c r="I1032" t="s">
        <v>17</v>
      </c>
      <c r="J1032" t="s">
        <v>17</v>
      </c>
      <c r="K1032" t="s">
        <v>17</v>
      </c>
      <c r="L1032" t="s">
        <v>17</v>
      </c>
      <c r="M1032" t="s">
        <v>17</v>
      </c>
      <c r="N1032" t="s">
        <v>17</v>
      </c>
      <c r="O1032" t="s">
        <v>2787</v>
      </c>
    </row>
    <row r="1033" spans="1:15">
      <c r="A1033" t="s">
        <v>2990</v>
      </c>
      <c r="B1033" t="s">
        <v>17</v>
      </c>
      <c r="C1033" t="s">
        <v>17</v>
      </c>
      <c r="D1033" s="1" t="str" cm="1">
        <f t="array" ref="D1033">IF(TRIM(B1033&amp;" "&amp;C1033)="", IFERROR(_xlfn.XLOOKUP(A1033, '[1]Sheet 1'!$E:$E, '[1]Sheet 1'!$C:$C &amp; " " &amp; '[1]Sheet 1'!$D:$D, ""), ""), TRIM(B1033&amp;" "&amp;C1033))</f>
        <v/>
      </c>
      <c r="E1033" t="s">
        <v>17</v>
      </c>
      <c r="F1033" t="s">
        <v>17</v>
      </c>
      <c r="G1033" t="s">
        <v>17</v>
      </c>
      <c r="H1033" t="s">
        <v>17</v>
      </c>
      <c r="I1033" t="s">
        <v>17</v>
      </c>
      <c r="J1033" t="s">
        <v>17</v>
      </c>
      <c r="K1033" t="s">
        <v>17</v>
      </c>
      <c r="L1033" t="s">
        <v>17</v>
      </c>
      <c r="M1033" t="s">
        <v>17</v>
      </c>
      <c r="N1033" t="s">
        <v>17</v>
      </c>
      <c r="O1033" t="s">
        <v>2787</v>
      </c>
    </row>
    <row r="1034" spans="1:15">
      <c r="A1034" t="s">
        <v>2991</v>
      </c>
      <c r="B1034" t="s">
        <v>17</v>
      </c>
      <c r="C1034" t="s">
        <v>17</v>
      </c>
      <c r="D1034" s="1" t="str" cm="1">
        <f t="array" ref="D1034">IF(TRIM(B1034&amp;" "&amp;C1034)="", IFERROR(_xlfn.XLOOKUP(A1034, '[1]Sheet 1'!$E:$E, '[1]Sheet 1'!$C:$C &amp; " " &amp; '[1]Sheet 1'!$D:$D, ""), ""), TRIM(B1034&amp;" "&amp;C1034))</f>
        <v/>
      </c>
      <c r="E1034" t="s">
        <v>17</v>
      </c>
      <c r="F1034" t="s">
        <v>17</v>
      </c>
      <c r="G1034" t="s">
        <v>17</v>
      </c>
      <c r="H1034" t="s">
        <v>17</v>
      </c>
      <c r="I1034" t="s">
        <v>17</v>
      </c>
      <c r="J1034" t="s">
        <v>17</v>
      </c>
      <c r="K1034" t="s">
        <v>17</v>
      </c>
      <c r="L1034" t="s">
        <v>17</v>
      </c>
      <c r="M1034" t="s">
        <v>17</v>
      </c>
      <c r="N1034" t="s">
        <v>17</v>
      </c>
      <c r="O1034" t="s">
        <v>2787</v>
      </c>
    </row>
    <row r="1035" spans="1:15">
      <c r="A1035" t="s">
        <v>2992</v>
      </c>
      <c r="B1035" t="s">
        <v>1057</v>
      </c>
      <c r="C1035" t="s">
        <v>2993</v>
      </c>
      <c r="D1035" s="1" t="str" cm="1">
        <f t="array" ref="D1035">IF(TRIM(B1035&amp;" "&amp;C1035)="", IFERROR(_xlfn.XLOOKUP(A1035, '[1]Sheet 1'!$E:$E, '[1]Sheet 1'!$C:$C &amp; " " &amp; '[1]Sheet 1'!$D:$D, ""), ""), TRIM(B1035&amp;" "&amp;C1035))</f>
        <v>Kevin McGinnis</v>
      </c>
      <c r="E1035" t="s">
        <v>17</v>
      </c>
      <c r="F1035" t="s">
        <v>17</v>
      </c>
      <c r="G1035" t="s">
        <v>17</v>
      </c>
      <c r="H1035" t="s">
        <v>2994</v>
      </c>
      <c r="I1035" t="s">
        <v>17</v>
      </c>
      <c r="J1035" t="s">
        <v>17</v>
      </c>
      <c r="K1035" t="s">
        <v>17</v>
      </c>
      <c r="L1035" t="s">
        <v>17</v>
      </c>
      <c r="M1035" t="s">
        <v>17</v>
      </c>
      <c r="N1035" t="s">
        <v>17</v>
      </c>
      <c r="O1035" t="s">
        <v>2787</v>
      </c>
    </row>
    <row r="1036" spans="1:15">
      <c r="A1036" t="s">
        <v>2995</v>
      </c>
      <c r="B1036" t="s">
        <v>17</v>
      </c>
      <c r="C1036" t="s">
        <v>17</v>
      </c>
      <c r="D1036" s="1" t="str" cm="1">
        <f t="array" ref="D1036">IF(TRIM(B1036&amp;" "&amp;C1036)="", IFERROR(_xlfn.XLOOKUP(A1036, '[1]Sheet 1'!$E:$E, '[1]Sheet 1'!$C:$C &amp; " " &amp; '[1]Sheet 1'!$D:$D, ""), ""), TRIM(B1036&amp;" "&amp;C1036))</f>
        <v/>
      </c>
      <c r="E1036" t="s">
        <v>17</v>
      </c>
      <c r="F1036" t="s">
        <v>17</v>
      </c>
      <c r="G1036" t="s">
        <v>17</v>
      </c>
      <c r="H1036" t="s">
        <v>17</v>
      </c>
      <c r="I1036" t="s">
        <v>17</v>
      </c>
      <c r="J1036" t="s">
        <v>17</v>
      </c>
      <c r="K1036" t="s">
        <v>17</v>
      </c>
      <c r="L1036" t="s">
        <v>17</v>
      </c>
      <c r="M1036" t="s">
        <v>17</v>
      </c>
      <c r="N1036" t="s">
        <v>17</v>
      </c>
      <c r="O1036" t="s">
        <v>2787</v>
      </c>
    </row>
    <row r="1037" spans="1:15">
      <c r="A1037" t="s">
        <v>2996</v>
      </c>
      <c r="B1037" t="s">
        <v>17</v>
      </c>
      <c r="C1037" t="s">
        <v>17</v>
      </c>
      <c r="D1037" s="1" t="str" cm="1">
        <f t="array" ref="D1037">IF(TRIM(B1037&amp;" "&amp;C1037)="", IFERROR(_xlfn.XLOOKUP(A1037, '[1]Sheet 1'!$E:$E, '[1]Sheet 1'!$C:$C &amp; " " &amp; '[1]Sheet 1'!$D:$D, ""), ""), TRIM(B1037&amp;" "&amp;C1037))</f>
        <v/>
      </c>
      <c r="E1037" t="s">
        <v>17</v>
      </c>
      <c r="F1037" t="s">
        <v>17</v>
      </c>
      <c r="G1037" t="s">
        <v>17</v>
      </c>
      <c r="H1037" t="s">
        <v>17</v>
      </c>
      <c r="I1037" t="s">
        <v>17</v>
      </c>
      <c r="J1037" t="s">
        <v>17</v>
      </c>
      <c r="K1037" t="s">
        <v>17</v>
      </c>
      <c r="L1037" t="s">
        <v>17</v>
      </c>
      <c r="M1037" t="s">
        <v>17</v>
      </c>
      <c r="N1037" t="s">
        <v>17</v>
      </c>
      <c r="O1037" t="s">
        <v>2787</v>
      </c>
    </row>
    <row r="1038" spans="1:15">
      <c r="A1038" t="s">
        <v>2997</v>
      </c>
      <c r="B1038" t="s">
        <v>2902</v>
      </c>
      <c r="C1038" t="s">
        <v>2998</v>
      </c>
      <c r="D1038" s="1" t="str" cm="1">
        <f t="array" ref="D1038">IF(TRIM(B1038&amp;" "&amp;C1038)="", IFERROR(_xlfn.XLOOKUP(A1038, '[1]Sheet 1'!$E:$E, '[1]Sheet 1'!$C:$C &amp; " " &amp; '[1]Sheet 1'!$D:$D, ""), ""), TRIM(B1038&amp;" "&amp;C1038))</f>
        <v>Miles Sandler</v>
      </c>
      <c r="E1038" t="s">
        <v>17</v>
      </c>
      <c r="F1038" t="s">
        <v>17</v>
      </c>
      <c r="G1038" t="s">
        <v>17</v>
      </c>
      <c r="H1038" t="s">
        <v>17</v>
      </c>
      <c r="I1038" t="s">
        <v>17</v>
      </c>
      <c r="J1038" t="s">
        <v>17</v>
      </c>
      <c r="K1038" t="s">
        <v>17</v>
      </c>
      <c r="L1038" t="s">
        <v>17</v>
      </c>
      <c r="M1038" t="s">
        <v>17</v>
      </c>
      <c r="N1038" t="s">
        <v>17</v>
      </c>
      <c r="O1038" t="s">
        <v>2787</v>
      </c>
    </row>
    <row r="1039" spans="1:15">
      <c r="A1039" t="s">
        <v>2999</v>
      </c>
      <c r="B1039" t="s">
        <v>17</v>
      </c>
      <c r="C1039" t="s">
        <v>17</v>
      </c>
      <c r="D1039" s="1" t="str" cm="1">
        <f t="array" ref="D1039">IF(TRIM(B1039&amp;" "&amp;C1039)="", IFERROR(_xlfn.XLOOKUP(A1039, '[1]Sheet 1'!$E:$E, '[1]Sheet 1'!$C:$C &amp; " " &amp; '[1]Sheet 1'!$D:$D, ""), ""), TRIM(B1039&amp;" "&amp;C1039))</f>
        <v/>
      </c>
      <c r="E1039" t="s">
        <v>17</v>
      </c>
      <c r="F1039" t="s">
        <v>17</v>
      </c>
      <c r="G1039" t="s">
        <v>17</v>
      </c>
      <c r="H1039" t="s">
        <v>17</v>
      </c>
      <c r="I1039" t="s">
        <v>17</v>
      </c>
      <c r="J1039" t="s">
        <v>17</v>
      </c>
      <c r="K1039" t="s">
        <v>17</v>
      </c>
      <c r="L1039" t="s">
        <v>17</v>
      </c>
      <c r="M1039" t="s">
        <v>17</v>
      </c>
      <c r="N1039" t="s">
        <v>17</v>
      </c>
      <c r="O1039" t="s">
        <v>2787</v>
      </c>
    </row>
    <row r="1040" spans="1:15">
      <c r="A1040" t="s">
        <v>3000</v>
      </c>
      <c r="B1040" t="s">
        <v>17</v>
      </c>
      <c r="C1040" t="s">
        <v>17</v>
      </c>
      <c r="D1040" s="1" t="str" cm="1">
        <f t="array" ref="D1040">IF(TRIM(B1040&amp;" "&amp;C1040)="", IFERROR(_xlfn.XLOOKUP(A1040, '[1]Sheet 1'!$E:$E, '[1]Sheet 1'!$C:$C &amp; " " &amp; '[1]Sheet 1'!$D:$D, ""), ""), TRIM(B1040&amp;" "&amp;C1040))</f>
        <v/>
      </c>
      <c r="E1040" t="s">
        <v>17</v>
      </c>
      <c r="F1040" t="s">
        <v>17</v>
      </c>
      <c r="G1040" t="s">
        <v>17</v>
      </c>
      <c r="H1040" t="s">
        <v>17</v>
      </c>
      <c r="I1040" t="s">
        <v>17</v>
      </c>
      <c r="J1040" t="s">
        <v>17</v>
      </c>
      <c r="K1040" t="s">
        <v>17</v>
      </c>
      <c r="L1040" t="s">
        <v>17</v>
      </c>
      <c r="M1040" t="s">
        <v>17</v>
      </c>
      <c r="N1040" t="s">
        <v>17</v>
      </c>
      <c r="O1040" t="s">
        <v>2787</v>
      </c>
    </row>
    <row r="1041" spans="1:15">
      <c r="A1041" t="s">
        <v>3001</v>
      </c>
      <c r="B1041" t="s">
        <v>17</v>
      </c>
      <c r="C1041" t="s">
        <v>17</v>
      </c>
      <c r="D1041" s="1" t="str" cm="1">
        <f t="array" ref="D1041">IF(TRIM(B1041&amp;" "&amp;C1041)="", IFERROR(_xlfn.XLOOKUP(A1041, '[1]Sheet 1'!$E:$E, '[1]Sheet 1'!$C:$C &amp; " " &amp; '[1]Sheet 1'!$D:$D, ""), ""), TRIM(B1041&amp;" "&amp;C1041))</f>
        <v/>
      </c>
      <c r="E1041" t="s">
        <v>17</v>
      </c>
      <c r="F1041" t="s">
        <v>17</v>
      </c>
      <c r="G1041" t="s">
        <v>17</v>
      </c>
      <c r="H1041" t="s">
        <v>17</v>
      </c>
      <c r="I1041" t="s">
        <v>17</v>
      </c>
      <c r="J1041" t="s">
        <v>17</v>
      </c>
      <c r="K1041" t="s">
        <v>17</v>
      </c>
      <c r="L1041" t="s">
        <v>17</v>
      </c>
      <c r="M1041" t="s">
        <v>17</v>
      </c>
      <c r="N1041" t="s">
        <v>17</v>
      </c>
      <c r="O1041" t="s">
        <v>2787</v>
      </c>
    </row>
    <row r="1042" spans="1:15">
      <c r="A1042" t="s">
        <v>3002</v>
      </c>
      <c r="B1042" t="s">
        <v>17</v>
      </c>
      <c r="C1042" t="s">
        <v>17</v>
      </c>
      <c r="D1042" s="1" t="str" cm="1">
        <f t="array" ref="D1042">IF(TRIM(B1042&amp;" "&amp;C1042)="", IFERROR(_xlfn.XLOOKUP(A1042, '[1]Sheet 1'!$E:$E, '[1]Sheet 1'!$C:$C &amp; " " &amp; '[1]Sheet 1'!$D:$D, ""), ""), TRIM(B1042&amp;" "&amp;C1042))</f>
        <v/>
      </c>
      <c r="E1042" t="s">
        <v>17</v>
      </c>
      <c r="F1042" t="s">
        <v>17</v>
      </c>
      <c r="G1042" t="s">
        <v>17</v>
      </c>
      <c r="H1042" t="s">
        <v>17</v>
      </c>
      <c r="I1042" t="s">
        <v>17</v>
      </c>
      <c r="J1042" t="s">
        <v>17</v>
      </c>
      <c r="K1042" t="s">
        <v>17</v>
      </c>
      <c r="L1042" t="s">
        <v>17</v>
      </c>
      <c r="M1042" t="s">
        <v>17</v>
      </c>
      <c r="N1042" t="s">
        <v>17</v>
      </c>
      <c r="O1042" t="s">
        <v>2787</v>
      </c>
    </row>
    <row r="1043" spans="1:15">
      <c r="A1043" t="s">
        <v>3003</v>
      </c>
      <c r="B1043" t="s">
        <v>1141</v>
      </c>
      <c r="C1043" t="s">
        <v>1142</v>
      </c>
      <c r="D1043" s="1" t="str" cm="1">
        <f t="array" ref="D1043">IF(TRIM(B1043&amp;" "&amp;C1043)="", IFERROR(_xlfn.XLOOKUP(A1043, '[1]Sheet 1'!$E:$E, '[1]Sheet 1'!$C:$C &amp; " " &amp; '[1]Sheet 1'!$D:$D, ""), ""), TRIM(B1043&amp;" "&amp;C1043))</f>
        <v>Shannon Hesterberg</v>
      </c>
      <c r="E1043" t="s">
        <v>17</v>
      </c>
      <c r="F1043" t="s">
        <v>17</v>
      </c>
      <c r="G1043" t="s">
        <v>17</v>
      </c>
      <c r="H1043" t="s">
        <v>17</v>
      </c>
      <c r="I1043" t="s">
        <v>17</v>
      </c>
      <c r="J1043" t="s">
        <v>17</v>
      </c>
      <c r="K1043" t="s">
        <v>17</v>
      </c>
      <c r="L1043" t="s">
        <v>17</v>
      </c>
      <c r="M1043" t="s">
        <v>17</v>
      </c>
      <c r="N1043" t="s">
        <v>17</v>
      </c>
      <c r="O1043" t="s">
        <v>2787</v>
      </c>
    </row>
    <row r="1044" spans="1:15">
      <c r="A1044" t="s">
        <v>3004</v>
      </c>
      <c r="B1044" t="s">
        <v>17</v>
      </c>
      <c r="C1044" t="s">
        <v>17</v>
      </c>
      <c r="D1044" s="1" t="str" cm="1">
        <f t="array" ref="D1044">IF(TRIM(B1044&amp;" "&amp;C1044)="", IFERROR(_xlfn.XLOOKUP(A1044, '[1]Sheet 1'!$E:$E, '[1]Sheet 1'!$C:$C &amp; " " &amp; '[1]Sheet 1'!$D:$D, ""), ""), TRIM(B1044&amp;" "&amp;C1044))</f>
        <v/>
      </c>
      <c r="E1044" t="s">
        <v>17</v>
      </c>
      <c r="F1044" t="s">
        <v>17</v>
      </c>
      <c r="G1044" t="s">
        <v>17</v>
      </c>
      <c r="H1044" t="s">
        <v>17</v>
      </c>
      <c r="I1044" t="s">
        <v>17</v>
      </c>
      <c r="J1044" t="s">
        <v>17</v>
      </c>
      <c r="K1044" t="s">
        <v>17</v>
      </c>
      <c r="L1044" t="s">
        <v>17</v>
      </c>
      <c r="M1044" t="s">
        <v>17</v>
      </c>
      <c r="N1044" t="s">
        <v>17</v>
      </c>
      <c r="O1044" t="s">
        <v>2787</v>
      </c>
    </row>
    <row r="1045" spans="1:15">
      <c r="A1045" t="s">
        <v>3005</v>
      </c>
      <c r="B1045" t="s">
        <v>17</v>
      </c>
      <c r="C1045" t="s">
        <v>17</v>
      </c>
      <c r="D1045" s="1" t="str" cm="1">
        <f t="array" ref="D1045">IF(TRIM(B1045&amp;" "&amp;C1045)="", IFERROR(_xlfn.XLOOKUP(A1045, '[1]Sheet 1'!$E:$E, '[1]Sheet 1'!$C:$C &amp; " " &amp; '[1]Sheet 1'!$D:$D, ""), ""), TRIM(B1045&amp;" "&amp;C1045))</f>
        <v/>
      </c>
      <c r="E1045" t="s">
        <v>17</v>
      </c>
      <c r="F1045" t="s">
        <v>17</v>
      </c>
      <c r="G1045" t="s">
        <v>17</v>
      </c>
      <c r="H1045" t="s">
        <v>17</v>
      </c>
      <c r="I1045" t="s">
        <v>17</v>
      </c>
      <c r="J1045" t="s">
        <v>17</v>
      </c>
      <c r="K1045" t="s">
        <v>17</v>
      </c>
      <c r="L1045" t="s">
        <v>17</v>
      </c>
      <c r="M1045" t="s">
        <v>17</v>
      </c>
      <c r="N1045" t="s">
        <v>17</v>
      </c>
      <c r="O1045" t="s">
        <v>2787</v>
      </c>
    </row>
    <row r="1046" spans="1:15">
      <c r="A1046" t="s">
        <v>3006</v>
      </c>
      <c r="B1046" t="s">
        <v>17</v>
      </c>
      <c r="C1046" t="s">
        <v>17</v>
      </c>
      <c r="D1046" s="1" t="str" cm="1">
        <f t="array" ref="D1046">IF(TRIM(B1046&amp;" "&amp;C1046)="", IFERROR(_xlfn.XLOOKUP(A1046, '[1]Sheet 1'!$E:$E, '[1]Sheet 1'!$C:$C &amp; " " &amp; '[1]Sheet 1'!$D:$D, ""), ""), TRIM(B1046&amp;" "&amp;C1046))</f>
        <v/>
      </c>
      <c r="E1046" t="s">
        <v>17</v>
      </c>
      <c r="F1046" t="s">
        <v>17</v>
      </c>
      <c r="G1046" t="s">
        <v>17</v>
      </c>
      <c r="H1046" t="s">
        <v>17</v>
      </c>
      <c r="I1046" t="s">
        <v>17</v>
      </c>
      <c r="J1046" t="s">
        <v>17</v>
      </c>
      <c r="K1046" t="s">
        <v>17</v>
      </c>
      <c r="L1046" t="s">
        <v>17</v>
      </c>
      <c r="M1046" t="s">
        <v>17</v>
      </c>
      <c r="N1046" t="s">
        <v>17</v>
      </c>
      <c r="O1046" t="s">
        <v>2787</v>
      </c>
    </row>
    <row r="1047" spans="1:15">
      <c r="A1047" t="s">
        <v>3007</v>
      </c>
      <c r="B1047" t="s">
        <v>17</v>
      </c>
      <c r="C1047" t="s">
        <v>17</v>
      </c>
      <c r="D1047" s="1" t="str" cm="1">
        <f t="array" ref="D1047">IF(TRIM(B1047&amp;" "&amp;C1047)="", IFERROR(_xlfn.XLOOKUP(A1047, '[1]Sheet 1'!$E:$E, '[1]Sheet 1'!$C:$C &amp; " " &amp; '[1]Sheet 1'!$D:$D, ""), ""), TRIM(B1047&amp;" "&amp;C1047))</f>
        <v/>
      </c>
      <c r="E1047" t="s">
        <v>17</v>
      </c>
      <c r="F1047" t="s">
        <v>17</v>
      </c>
      <c r="G1047" t="s">
        <v>17</v>
      </c>
      <c r="H1047" t="s">
        <v>17</v>
      </c>
      <c r="I1047" t="s">
        <v>17</v>
      </c>
      <c r="J1047" t="s">
        <v>17</v>
      </c>
      <c r="K1047" t="s">
        <v>17</v>
      </c>
      <c r="L1047" t="s">
        <v>17</v>
      </c>
      <c r="M1047" t="s">
        <v>17</v>
      </c>
      <c r="N1047" t="s">
        <v>17</v>
      </c>
      <c r="O1047" t="s">
        <v>2787</v>
      </c>
    </row>
    <row r="1048" spans="1:15">
      <c r="A1048" t="s">
        <v>3008</v>
      </c>
      <c r="B1048" t="s">
        <v>909</v>
      </c>
      <c r="C1048" t="s">
        <v>3009</v>
      </c>
      <c r="D1048" s="1" t="str" cm="1">
        <f t="array" ref="D1048">IF(TRIM(B1048&amp;" "&amp;C1048)="", IFERROR(_xlfn.XLOOKUP(A1048, '[1]Sheet 1'!$E:$E, '[1]Sheet 1'!$C:$C &amp; " " &amp; '[1]Sheet 1'!$D:$D, ""), ""), TRIM(B1048&amp;" "&amp;C1048))</f>
        <v>John Fein</v>
      </c>
      <c r="E1048" t="s">
        <v>17</v>
      </c>
      <c r="F1048" t="s">
        <v>17</v>
      </c>
      <c r="G1048" t="s">
        <v>17</v>
      </c>
      <c r="H1048" t="s">
        <v>3010</v>
      </c>
      <c r="I1048" t="s">
        <v>17</v>
      </c>
      <c r="J1048" t="s">
        <v>17</v>
      </c>
      <c r="K1048" t="s">
        <v>17</v>
      </c>
      <c r="L1048" t="s">
        <v>17</v>
      </c>
      <c r="M1048" t="s">
        <v>17</v>
      </c>
      <c r="N1048" t="s">
        <v>17</v>
      </c>
      <c r="O1048" t="s">
        <v>2787</v>
      </c>
    </row>
    <row r="1049" spans="1:15">
      <c r="A1049" t="s">
        <v>3011</v>
      </c>
      <c r="B1049" t="s">
        <v>17</v>
      </c>
      <c r="C1049" t="s">
        <v>17</v>
      </c>
      <c r="D1049" s="1" t="str" cm="1">
        <f t="array" ref="D1049">IF(TRIM(B1049&amp;" "&amp;C1049)="", IFERROR(_xlfn.XLOOKUP(A1049, '[1]Sheet 1'!$E:$E, '[1]Sheet 1'!$C:$C &amp; " " &amp; '[1]Sheet 1'!$D:$D, ""), ""), TRIM(B1049&amp;" "&amp;C1049))</f>
        <v/>
      </c>
      <c r="E1049" t="s">
        <v>17</v>
      </c>
      <c r="F1049" t="s">
        <v>17</v>
      </c>
      <c r="G1049" t="s">
        <v>17</v>
      </c>
      <c r="H1049" t="s">
        <v>17</v>
      </c>
      <c r="I1049" t="s">
        <v>17</v>
      </c>
      <c r="J1049" t="s">
        <v>17</v>
      </c>
      <c r="K1049" t="s">
        <v>17</v>
      </c>
      <c r="L1049" t="s">
        <v>17</v>
      </c>
      <c r="M1049" t="s">
        <v>17</v>
      </c>
      <c r="N1049" t="s">
        <v>17</v>
      </c>
      <c r="O1049" t="s">
        <v>2787</v>
      </c>
    </row>
    <row r="1050" spans="1:15">
      <c r="A1050" t="s">
        <v>3012</v>
      </c>
      <c r="B1050" t="s">
        <v>17</v>
      </c>
      <c r="C1050" t="s">
        <v>17</v>
      </c>
      <c r="D1050" s="1" t="str" cm="1">
        <f t="array" ref="D1050">IF(TRIM(B1050&amp;" "&amp;C1050)="", IFERROR(_xlfn.XLOOKUP(A1050, '[1]Sheet 1'!$E:$E, '[1]Sheet 1'!$C:$C &amp; " " &amp; '[1]Sheet 1'!$D:$D, ""), ""), TRIM(B1050&amp;" "&amp;C1050))</f>
        <v/>
      </c>
      <c r="E1050" t="s">
        <v>17</v>
      </c>
      <c r="F1050" t="s">
        <v>17</v>
      </c>
      <c r="G1050" t="s">
        <v>17</v>
      </c>
      <c r="H1050" t="s">
        <v>17</v>
      </c>
      <c r="I1050" t="s">
        <v>17</v>
      </c>
      <c r="J1050" t="s">
        <v>17</v>
      </c>
      <c r="K1050" t="s">
        <v>17</v>
      </c>
      <c r="L1050" t="s">
        <v>17</v>
      </c>
      <c r="M1050" t="s">
        <v>17</v>
      </c>
      <c r="N1050" t="s">
        <v>17</v>
      </c>
      <c r="O1050" t="s">
        <v>2787</v>
      </c>
    </row>
    <row r="1051" spans="1:15">
      <c r="A1051" t="s">
        <v>3013</v>
      </c>
      <c r="B1051" t="s">
        <v>17</v>
      </c>
      <c r="C1051" t="s">
        <v>17</v>
      </c>
      <c r="D1051" s="1" t="str" cm="1">
        <f t="array" ref="D1051">IF(TRIM(B1051&amp;" "&amp;C1051)="", IFERROR(_xlfn.XLOOKUP(A1051, '[1]Sheet 1'!$E:$E, '[1]Sheet 1'!$C:$C &amp; " " &amp; '[1]Sheet 1'!$D:$D, ""), ""), TRIM(B1051&amp;" "&amp;C1051))</f>
        <v/>
      </c>
      <c r="E1051" t="s">
        <v>17</v>
      </c>
      <c r="F1051" t="s">
        <v>17</v>
      </c>
      <c r="G1051" t="s">
        <v>17</v>
      </c>
      <c r="H1051" t="s">
        <v>17</v>
      </c>
      <c r="I1051" t="s">
        <v>17</v>
      </c>
      <c r="J1051" t="s">
        <v>17</v>
      </c>
      <c r="K1051" t="s">
        <v>17</v>
      </c>
      <c r="L1051" t="s">
        <v>17</v>
      </c>
      <c r="M1051" t="s">
        <v>17</v>
      </c>
      <c r="N1051" t="s">
        <v>17</v>
      </c>
      <c r="O1051" t="s">
        <v>2787</v>
      </c>
    </row>
    <row r="1052" spans="1:15">
      <c r="A1052" t="s">
        <v>3014</v>
      </c>
      <c r="B1052" t="s">
        <v>3015</v>
      </c>
      <c r="C1052" t="s">
        <v>2402</v>
      </c>
      <c r="D1052" s="1" t="str" cm="1">
        <f t="array" ref="D1052">IF(TRIM(B1052&amp;" "&amp;C1052)="", IFERROR(_xlfn.XLOOKUP(A1052, '[1]Sheet 1'!$E:$E, '[1]Sheet 1'!$C:$C &amp; " " &amp; '[1]Sheet 1'!$D:$D, ""), ""), TRIM(B1052&amp;" "&amp;C1052))</f>
        <v>Gloria Fisher</v>
      </c>
      <c r="E1052" t="s">
        <v>3016</v>
      </c>
      <c r="F1052" t="s">
        <v>17</v>
      </c>
      <c r="G1052" t="s">
        <v>17</v>
      </c>
      <c r="H1052" t="s">
        <v>17</v>
      </c>
      <c r="I1052" t="s">
        <v>17</v>
      </c>
      <c r="J1052" t="s">
        <v>17</v>
      </c>
      <c r="K1052" t="s">
        <v>17</v>
      </c>
      <c r="L1052" t="s">
        <v>17</v>
      </c>
      <c r="M1052" t="s">
        <v>17</v>
      </c>
      <c r="N1052" t="s">
        <v>17</v>
      </c>
      <c r="O1052" t="s">
        <v>2787</v>
      </c>
    </row>
    <row r="1053" spans="1:15">
      <c r="A1053" t="s">
        <v>3017</v>
      </c>
      <c r="B1053" t="s">
        <v>3018</v>
      </c>
      <c r="C1053" t="s">
        <v>1662</v>
      </c>
      <c r="D1053" s="1" t="str" cm="1">
        <f t="array" ref="D1053">IF(TRIM(B1053&amp;" "&amp;C1053)="", IFERROR(_xlfn.XLOOKUP(A1053, '[1]Sheet 1'!$E:$E, '[1]Sheet 1'!$C:$C &amp; " " &amp; '[1]Sheet 1'!$D:$D, ""), ""), TRIM(B1053&amp;" "&amp;C1053))</f>
        <v>Jamie Green</v>
      </c>
      <c r="E1053" t="s">
        <v>17</v>
      </c>
      <c r="F1053" t="s">
        <v>17</v>
      </c>
      <c r="G1053" t="s">
        <v>17</v>
      </c>
      <c r="H1053" t="s">
        <v>17</v>
      </c>
      <c r="I1053" t="s">
        <v>17</v>
      </c>
      <c r="J1053" t="s">
        <v>17</v>
      </c>
      <c r="K1053" t="s">
        <v>17</v>
      </c>
      <c r="L1053" t="s">
        <v>17</v>
      </c>
      <c r="M1053" t="s">
        <v>17</v>
      </c>
      <c r="N1053" t="s">
        <v>17</v>
      </c>
      <c r="O1053" t="s">
        <v>2787</v>
      </c>
    </row>
    <row r="1054" spans="1:15">
      <c r="A1054" t="s">
        <v>3019</v>
      </c>
      <c r="B1054" t="s">
        <v>17</v>
      </c>
      <c r="C1054" t="s">
        <v>17</v>
      </c>
      <c r="D1054" s="1" t="str" cm="1">
        <f t="array" ref="D1054">IF(TRIM(B1054&amp;" "&amp;C1054)="", IFERROR(_xlfn.XLOOKUP(A1054, '[1]Sheet 1'!$E:$E, '[1]Sheet 1'!$C:$C &amp; " " &amp; '[1]Sheet 1'!$D:$D, ""), ""), TRIM(B1054&amp;" "&amp;C1054))</f>
        <v/>
      </c>
      <c r="E1054" t="s">
        <v>17</v>
      </c>
      <c r="F1054" t="s">
        <v>17</v>
      </c>
      <c r="G1054" t="s">
        <v>17</v>
      </c>
      <c r="H1054" t="s">
        <v>17</v>
      </c>
      <c r="I1054" t="s">
        <v>17</v>
      </c>
      <c r="J1054" t="s">
        <v>17</v>
      </c>
      <c r="K1054" t="s">
        <v>17</v>
      </c>
      <c r="L1054" t="s">
        <v>17</v>
      </c>
      <c r="M1054" t="s">
        <v>17</v>
      </c>
      <c r="N1054" t="s">
        <v>17</v>
      </c>
      <c r="O1054" t="s">
        <v>2787</v>
      </c>
    </row>
    <row r="1055" spans="1:15">
      <c r="A1055" t="s">
        <v>3020</v>
      </c>
      <c r="B1055" t="s">
        <v>17</v>
      </c>
      <c r="C1055" t="s">
        <v>17</v>
      </c>
      <c r="D1055" s="1" t="str" cm="1">
        <f t="array" ref="D1055">IF(TRIM(B1055&amp;" "&amp;C1055)="", IFERROR(_xlfn.XLOOKUP(A1055, '[1]Sheet 1'!$E:$E, '[1]Sheet 1'!$C:$C &amp; " " &amp; '[1]Sheet 1'!$D:$D, ""), ""), TRIM(B1055&amp;" "&amp;C1055))</f>
        <v/>
      </c>
      <c r="E1055" t="s">
        <v>17</v>
      </c>
      <c r="F1055" t="s">
        <v>17</v>
      </c>
      <c r="G1055" t="s">
        <v>17</v>
      </c>
      <c r="H1055" t="s">
        <v>17</v>
      </c>
      <c r="I1055" t="s">
        <v>17</v>
      </c>
      <c r="J1055" t="s">
        <v>17</v>
      </c>
      <c r="K1055" t="s">
        <v>17</v>
      </c>
      <c r="L1055" t="s">
        <v>17</v>
      </c>
      <c r="M1055" t="s">
        <v>17</v>
      </c>
      <c r="N1055" t="s">
        <v>17</v>
      </c>
      <c r="O1055" t="s">
        <v>2787</v>
      </c>
    </row>
    <row r="1056" spans="1:15">
      <c r="A1056" t="s">
        <v>3021</v>
      </c>
      <c r="B1056" t="s">
        <v>17</v>
      </c>
      <c r="C1056" t="s">
        <v>17</v>
      </c>
      <c r="D1056" s="1" t="str" cm="1">
        <f t="array" ref="D1056">IF(TRIM(B1056&amp;" "&amp;C1056)="", IFERROR(_xlfn.XLOOKUP(A1056, '[1]Sheet 1'!$E:$E, '[1]Sheet 1'!$C:$C &amp; " " &amp; '[1]Sheet 1'!$D:$D, ""), ""), TRIM(B1056&amp;" "&amp;C1056))</f>
        <v/>
      </c>
      <c r="E1056" t="s">
        <v>17</v>
      </c>
      <c r="F1056" t="s">
        <v>17</v>
      </c>
      <c r="G1056" t="s">
        <v>17</v>
      </c>
      <c r="H1056" t="s">
        <v>17</v>
      </c>
      <c r="I1056" t="s">
        <v>17</v>
      </c>
      <c r="J1056" t="s">
        <v>17</v>
      </c>
      <c r="K1056" t="s">
        <v>17</v>
      </c>
      <c r="L1056" t="s">
        <v>17</v>
      </c>
      <c r="M1056" t="s">
        <v>17</v>
      </c>
      <c r="N1056" t="s">
        <v>17</v>
      </c>
      <c r="O1056" t="s">
        <v>2787</v>
      </c>
    </row>
    <row r="1057" spans="1:15">
      <c r="A1057" t="s">
        <v>3022</v>
      </c>
      <c r="B1057" t="s">
        <v>17</v>
      </c>
      <c r="C1057" t="s">
        <v>17</v>
      </c>
      <c r="D1057" s="1" t="str" cm="1">
        <f t="array" ref="D1057">IF(TRIM(B1057&amp;" "&amp;C1057)="", IFERROR(_xlfn.XLOOKUP(A1057, '[1]Sheet 1'!$E:$E, '[1]Sheet 1'!$C:$C &amp; " " &amp; '[1]Sheet 1'!$D:$D, ""), ""), TRIM(B1057&amp;" "&amp;C1057))</f>
        <v/>
      </c>
      <c r="E1057" t="s">
        <v>17</v>
      </c>
      <c r="F1057" t="s">
        <v>17</v>
      </c>
      <c r="G1057" t="s">
        <v>17</v>
      </c>
      <c r="H1057" t="s">
        <v>17</v>
      </c>
      <c r="I1057" t="s">
        <v>17</v>
      </c>
      <c r="J1057" t="s">
        <v>17</v>
      </c>
      <c r="K1057" t="s">
        <v>17</v>
      </c>
      <c r="L1057" t="s">
        <v>17</v>
      </c>
      <c r="M1057" t="s">
        <v>17</v>
      </c>
      <c r="N1057" t="s">
        <v>17</v>
      </c>
      <c r="O1057" t="s">
        <v>2787</v>
      </c>
    </row>
    <row r="1058" spans="1:15">
      <c r="A1058" t="s">
        <v>3023</v>
      </c>
      <c r="B1058" t="s">
        <v>17</v>
      </c>
      <c r="C1058" t="s">
        <v>17</v>
      </c>
      <c r="D1058" s="1" t="str" cm="1">
        <f t="array" ref="D1058">IF(TRIM(B1058&amp;" "&amp;C1058)="", IFERROR(_xlfn.XLOOKUP(A1058, '[1]Sheet 1'!$E:$E, '[1]Sheet 1'!$C:$C &amp; " " &amp; '[1]Sheet 1'!$D:$D, ""), ""), TRIM(B1058&amp;" "&amp;C1058))</f>
        <v/>
      </c>
      <c r="E1058" t="s">
        <v>17</v>
      </c>
      <c r="F1058" t="s">
        <v>17</v>
      </c>
      <c r="G1058" t="s">
        <v>17</v>
      </c>
      <c r="H1058" t="s">
        <v>17</v>
      </c>
      <c r="I1058" t="s">
        <v>17</v>
      </c>
      <c r="J1058" t="s">
        <v>17</v>
      </c>
      <c r="K1058" t="s">
        <v>17</v>
      </c>
      <c r="L1058" t="s">
        <v>17</v>
      </c>
      <c r="M1058" t="s">
        <v>17</v>
      </c>
      <c r="N1058" t="s">
        <v>17</v>
      </c>
      <c r="O1058" t="s">
        <v>2787</v>
      </c>
    </row>
    <row r="1059" spans="1:15">
      <c r="A1059" t="s">
        <v>3024</v>
      </c>
      <c r="B1059" t="s">
        <v>17</v>
      </c>
      <c r="C1059" t="s">
        <v>17</v>
      </c>
      <c r="D1059" s="1" t="str" cm="1">
        <f t="array" ref="D1059">IF(TRIM(B1059&amp;" "&amp;C1059)="", IFERROR(_xlfn.XLOOKUP(A1059, '[1]Sheet 1'!$E:$E, '[1]Sheet 1'!$C:$C &amp; " " &amp; '[1]Sheet 1'!$D:$D, ""), ""), TRIM(B1059&amp;" "&amp;C1059))</f>
        <v/>
      </c>
      <c r="E1059" t="s">
        <v>17</v>
      </c>
      <c r="F1059" t="s">
        <v>17</v>
      </c>
      <c r="G1059" t="s">
        <v>17</v>
      </c>
      <c r="H1059" t="s">
        <v>17</v>
      </c>
      <c r="I1059" t="s">
        <v>17</v>
      </c>
      <c r="J1059" t="s">
        <v>17</v>
      </c>
      <c r="K1059" t="s">
        <v>17</v>
      </c>
      <c r="L1059" t="s">
        <v>17</v>
      </c>
      <c r="M1059" t="s">
        <v>17</v>
      </c>
      <c r="N1059" t="s">
        <v>17</v>
      </c>
      <c r="O1059" t="s">
        <v>2787</v>
      </c>
    </row>
    <row r="1060" spans="1:15">
      <c r="A1060" t="s">
        <v>3025</v>
      </c>
      <c r="B1060" t="s">
        <v>17</v>
      </c>
      <c r="C1060" t="s">
        <v>17</v>
      </c>
      <c r="D1060" s="1" t="str" cm="1">
        <f t="array" ref="D1060">IF(TRIM(B1060&amp;" "&amp;C1060)="", IFERROR(_xlfn.XLOOKUP(A1060, '[1]Sheet 1'!$E:$E, '[1]Sheet 1'!$C:$C &amp; " " &amp; '[1]Sheet 1'!$D:$D, ""), ""), TRIM(B1060&amp;" "&amp;C1060))</f>
        <v/>
      </c>
      <c r="E1060" t="s">
        <v>17</v>
      </c>
      <c r="F1060" t="s">
        <v>17</v>
      </c>
      <c r="G1060" t="s">
        <v>17</v>
      </c>
      <c r="H1060" t="s">
        <v>17</v>
      </c>
      <c r="I1060" t="s">
        <v>17</v>
      </c>
      <c r="J1060" t="s">
        <v>17</v>
      </c>
      <c r="K1060" t="s">
        <v>17</v>
      </c>
      <c r="L1060" t="s">
        <v>17</v>
      </c>
      <c r="M1060" t="s">
        <v>17</v>
      </c>
      <c r="N1060" t="s">
        <v>17</v>
      </c>
      <c r="O1060" t="s">
        <v>2787</v>
      </c>
    </row>
    <row r="1061" spans="1:15">
      <c r="A1061" t="s">
        <v>3026</v>
      </c>
      <c r="B1061" t="s">
        <v>17</v>
      </c>
      <c r="C1061" t="s">
        <v>17</v>
      </c>
      <c r="D1061" s="1" t="str" cm="1">
        <f t="array" ref="D1061">IF(TRIM(B1061&amp;" "&amp;C1061)="", IFERROR(_xlfn.XLOOKUP(A1061, '[1]Sheet 1'!$E:$E, '[1]Sheet 1'!$C:$C &amp; " " &amp; '[1]Sheet 1'!$D:$D, ""), ""), TRIM(B1061&amp;" "&amp;C1061))</f>
        <v/>
      </c>
      <c r="E1061" t="s">
        <v>17</v>
      </c>
      <c r="F1061" t="s">
        <v>17</v>
      </c>
      <c r="G1061" t="s">
        <v>17</v>
      </c>
      <c r="H1061" t="s">
        <v>17</v>
      </c>
      <c r="I1061" t="s">
        <v>17</v>
      </c>
      <c r="J1061" t="s">
        <v>17</v>
      </c>
      <c r="K1061" t="s">
        <v>17</v>
      </c>
      <c r="L1061" t="s">
        <v>17</v>
      </c>
      <c r="M1061" t="s">
        <v>17</v>
      </c>
      <c r="N1061" t="s">
        <v>17</v>
      </c>
      <c r="O1061" t="s">
        <v>2787</v>
      </c>
    </row>
    <row r="1062" spans="1:15">
      <c r="A1062" t="s">
        <v>3027</v>
      </c>
      <c r="B1062" t="s">
        <v>17</v>
      </c>
      <c r="C1062" t="s">
        <v>17</v>
      </c>
      <c r="D1062" s="1" t="str" cm="1">
        <f t="array" ref="D1062">IF(TRIM(B1062&amp;" "&amp;C1062)="", IFERROR(_xlfn.XLOOKUP(A1062, '[1]Sheet 1'!$E:$E, '[1]Sheet 1'!$C:$C &amp; " " &amp; '[1]Sheet 1'!$D:$D, ""), ""), TRIM(B1062&amp;" "&amp;C1062))</f>
        <v/>
      </c>
      <c r="E1062" t="s">
        <v>17</v>
      </c>
      <c r="F1062" t="s">
        <v>17</v>
      </c>
      <c r="G1062" t="s">
        <v>17</v>
      </c>
      <c r="H1062" t="s">
        <v>17</v>
      </c>
      <c r="I1062" t="s">
        <v>17</v>
      </c>
      <c r="J1062" t="s">
        <v>17</v>
      </c>
      <c r="K1062" t="s">
        <v>17</v>
      </c>
      <c r="L1062" t="s">
        <v>17</v>
      </c>
      <c r="M1062" t="s">
        <v>17</v>
      </c>
      <c r="N1062" t="s">
        <v>17</v>
      </c>
      <c r="O1062" t="s">
        <v>2787</v>
      </c>
    </row>
    <row r="1063" spans="1:15">
      <c r="A1063" t="s">
        <v>3028</v>
      </c>
      <c r="B1063" t="s">
        <v>3029</v>
      </c>
      <c r="C1063" t="s">
        <v>3030</v>
      </c>
      <c r="D1063" s="1" t="str" cm="1">
        <f t="array" ref="D1063">IF(TRIM(B1063&amp;" "&amp;C1063)="", IFERROR(_xlfn.XLOOKUP(A1063, '[1]Sheet 1'!$E:$E, '[1]Sheet 1'!$C:$C &amp; " " &amp; '[1]Sheet 1'!$D:$D, ""), ""), TRIM(B1063&amp;" "&amp;C1063))</f>
        <v>Douglas S. "Doug" Stone</v>
      </c>
      <c r="E1063" t="s">
        <v>17</v>
      </c>
      <c r="F1063" t="s">
        <v>17</v>
      </c>
      <c r="G1063" t="s">
        <v>17</v>
      </c>
      <c r="H1063" t="s">
        <v>17</v>
      </c>
      <c r="I1063" t="s">
        <v>17</v>
      </c>
      <c r="J1063" t="s">
        <v>17</v>
      </c>
      <c r="K1063" t="s">
        <v>17</v>
      </c>
      <c r="L1063" t="s">
        <v>17</v>
      </c>
      <c r="M1063" t="s">
        <v>17</v>
      </c>
      <c r="N1063" t="s">
        <v>17</v>
      </c>
      <c r="O1063" t="s">
        <v>2787</v>
      </c>
    </row>
    <row r="1064" spans="1:15">
      <c r="A1064" t="s">
        <v>3031</v>
      </c>
      <c r="B1064" t="s">
        <v>17</v>
      </c>
      <c r="C1064" t="s">
        <v>17</v>
      </c>
      <c r="D1064" s="1" t="str" cm="1">
        <f t="array" ref="D1064">IF(TRIM(B1064&amp;" "&amp;C1064)="", IFERROR(_xlfn.XLOOKUP(A1064, '[1]Sheet 1'!$E:$E, '[1]Sheet 1'!$C:$C &amp; " " &amp; '[1]Sheet 1'!$D:$D, ""), ""), TRIM(B1064&amp;" "&amp;C1064))</f>
        <v/>
      </c>
      <c r="E1064" t="s">
        <v>17</v>
      </c>
      <c r="F1064" t="s">
        <v>17</v>
      </c>
      <c r="G1064" t="s">
        <v>17</v>
      </c>
      <c r="H1064" t="s">
        <v>17</v>
      </c>
      <c r="I1064" t="s">
        <v>17</v>
      </c>
      <c r="J1064" t="s">
        <v>17</v>
      </c>
      <c r="K1064" t="s">
        <v>17</v>
      </c>
      <c r="L1064" t="s">
        <v>17</v>
      </c>
      <c r="M1064" t="s">
        <v>17</v>
      </c>
      <c r="N1064" t="s">
        <v>17</v>
      </c>
      <c r="O1064" t="s">
        <v>2787</v>
      </c>
    </row>
    <row r="1065" spans="1:15">
      <c r="A1065" t="s">
        <v>3032</v>
      </c>
      <c r="B1065" t="s">
        <v>17</v>
      </c>
      <c r="C1065" t="s">
        <v>17</v>
      </c>
      <c r="D1065" s="1" t="str" cm="1">
        <f t="array" ref="D1065">IF(TRIM(B1065&amp;" "&amp;C1065)="", IFERROR(_xlfn.XLOOKUP(A1065, '[1]Sheet 1'!$E:$E, '[1]Sheet 1'!$C:$C &amp; " " &amp; '[1]Sheet 1'!$D:$D, ""), ""), TRIM(B1065&amp;" "&amp;C1065))</f>
        <v/>
      </c>
      <c r="E1065" t="s">
        <v>17</v>
      </c>
      <c r="F1065" t="s">
        <v>17</v>
      </c>
      <c r="G1065" t="s">
        <v>17</v>
      </c>
      <c r="H1065" t="s">
        <v>17</v>
      </c>
      <c r="I1065" t="s">
        <v>17</v>
      </c>
      <c r="J1065" t="s">
        <v>17</v>
      </c>
      <c r="K1065" t="s">
        <v>17</v>
      </c>
      <c r="L1065" t="s">
        <v>17</v>
      </c>
      <c r="M1065" t="s">
        <v>17</v>
      </c>
      <c r="N1065" t="s">
        <v>17</v>
      </c>
      <c r="O1065" t="s">
        <v>2787</v>
      </c>
    </row>
    <row r="1066" spans="1:15">
      <c r="A1066" t="s">
        <v>3033</v>
      </c>
      <c r="B1066" t="s">
        <v>17</v>
      </c>
      <c r="C1066" t="s">
        <v>17</v>
      </c>
      <c r="D1066" s="1" t="str" cm="1">
        <f t="array" ref="D1066">IF(TRIM(B1066&amp;" "&amp;C1066)="", IFERROR(_xlfn.XLOOKUP(A1066, '[1]Sheet 1'!$E:$E, '[1]Sheet 1'!$C:$C &amp; " " &amp; '[1]Sheet 1'!$D:$D, ""), ""), TRIM(B1066&amp;" "&amp;C1066))</f>
        <v/>
      </c>
      <c r="E1066" t="s">
        <v>17</v>
      </c>
      <c r="F1066" t="s">
        <v>17</v>
      </c>
      <c r="G1066" t="s">
        <v>17</v>
      </c>
      <c r="H1066" t="s">
        <v>17</v>
      </c>
      <c r="I1066" t="s">
        <v>17</v>
      </c>
      <c r="J1066" t="s">
        <v>17</v>
      </c>
      <c r="K1066" t="s">
        <v>17</v>
      </c>
      <c r="L1066" t="s">
        <v>17</v>
      </c>
      <c r="M1066" t="s">
        <v>17</v>
      </c>
      <c r="N1066" t="s">
        <v>17</v>
      </c>
      <c r="O1066" t="s">
        <v>2787</v>
      </c>
    </row>
    <row r="1067" spans="1:15">
      <c r="A1067" t="s">
        <v>3034</v>
      </c>
      <c r="B1067" t="s">
        <v>17</v>
      </c>
      <c r="C1067" t="s">
        <v>17</v>
      </c>
      <c r="D1067" s="1" t="str" cm="1">
        <f t="array" ref="D1067">IF(TRIM(B1067&amp;" "&amp;C1067)="", IFERROR(_xlfn.XLOOKUP(A1067, '[1]Sheet 1'!$E:$E, '[1]Sheet 1'!$C:$C &amp; " " &amp; '[1]Sheet 1'!$D:$D, ""), ""), TRIM(B1067&amp;" "&amp;C1067))</f>
        <v/>
      </c>
      <c r="E1067" t="s">
        <v>17</v>
      </c>
      <c r="F1067" t="s">
        <v>17</v>
      </c>
      <c r="G1067" t="s">
        <v>17</v>
      </c>
      <c r="H1067" t="s">
        <v>17</v>
      </c>
      <c r="I1067" t="s">
        <v>17</v>
      </c>
      <c r="J1067" t="s">
        <v>17</v>
      </c>
      <c r="K1067" t="s">
        <v>17</v>
      </c>
      <c r="L1067" t="s">
        <v>17</v>
      </c>
      <c r="M1067" t="s">
        <v>17</v>
      </c>
      <c r="N1067" t="s">
        <v>17</v>
      </c>
      <c r="O1067" t="s">
        <v>2787</v>
      </c>
    </row>
    <row r="1068" spans="1:15">
      <c r="A1068" t="s">
        <v>3035</v>
      </c>
      <c r="B1068" t="s">
        <v>17</v>
      </c>
      <c r="C1068" t="s">
        <v>17</v>
      </c>
      <c r="D1068" s="1" t="str" cm="1">
        <f t="array" ref="D1068">IF(TRIM(B1068&amp;" "&amp;C1068)="", IFERROR(_xlfn.XLOOKUP(A1068, '[1]Sheet 1'!$E:$E, '[1]Sheet 1'!$C:$C &amp; " " &amp; '[1]Sheet 1'!$D:$D, ""), ""), TRIM(B1068&amp;" "&amp;C1068))</f>
        <v/>
      </c>
      <c r="E1068" t="s">
        <v>17</v>
      </c>
      <c r="F1068" t="s">
        <v>17</v>
      </c>
      <c r="G1068" t="s">
        <v>17</v>
      </c>
      <c r="H1068" t="s">
        <v>17</v>
      </c>
      <c r="I1068" t="s">
        <v>17</v>
      </c>
      <c r="J1068" t="s">
        <v>17</v>
      </c>
      <c r="K1068" t="s">
        <v>17</v>
      </c>
      <c r="L1068" t="s">
        <v>17</v>
      </c>
      <c r="M1068" t="s">
        <v>17</v>
      </c>
      <c r="N1068" t="s">
        <v>17</v>
      </c>
      <c r="O1068" t="s">
        <v>2787</v>
      </c>
    </row>
    <row r="1069" spans="1:15">
      <c r="A1069" t="s">
        <v>3036</v>
      </c>
      <c r="B1069" t="s">
        <v>17</v>
      </c>
      <c r="C1069" t="s">
        <v>17</v>
      </c>
      <c r="D1069" s="1" t="str" cm="1">
        <f t="array" ref="D1069">IF(TRIM(B1069&amp;" "&amp;C1069)="", IFERROR(_xlfn.XLOOKUP(A1069, '[1]Sheet 1'!$E:$E, '[1]Sheet 1'!$C:$C &amp; " " &amp; '[1]Sheet 1'!$D:$D, ""), ""), TRIM(B1069&amp;" "&amp;C1069))</f>
        <v/>
      </c>
      <c r="E1069" t="s">
        <v>17</v>
      </c>
      <c r="F1069" t="s">
        <v>17</v>
      </c>
      <c r="G1069" t="s">
        <v>17</v>
      </c>
      <c r="H1069" t="s">
        <v>17</v>
      </c>
      <c r="I1069" t="s">
        <v>17</v>
      </c>
      <c r="J1069" t="s">
        <v>17</v>
      </c>
      <c r="K1069" t="s">
        <v>17</v>
      </c>
      <c r="L1069" t="s">
        <v>17</v>
      </c>
      <c r="M1069" t="s">
        <v>17</v>
      </c>
      <c r="N1069" t="s">
        <v>17</v>
      </c>
      <c r="O1069" t="s">
        <v>2787</v>
      </c>
    </row>
    <row r="1070" spans="1:15">
      <c r="A1070" t="s">
        <v>3037</v>
      </c>
      <c r="B1070" t="s">
        <v>17</v>
      </c>
      <c r="C1070" t="s">
        <v>17</v>
      </c>
      <c r="D1070" s="1" t="str" cm="1">
        <f t="array" ref="D1070">IF(TRIM(B1070&amp;" "&amp;C1070)="", IFERROR(_xlfn.XLOOKUP(A1070, '[1]Sheet 1'!$E:$E, '[1]Sheet 1'!$C:$C &amp; " " &amp; '[1]Sheet 1'!$D:$D, ""), ""), TRIM(B1070&amp;" "&amp;C1070))</f>
        <v/>
      </c>
      <c r="E1070" t="s">
        <v>17</v>
      </c>
      <c r="F1070" t="s">
        <v>17</v>
      </c>
      <c r="G1070" t="s">
        <v>17</v>
      </c>
      <c r="H1070" t="s">
        <v>17</v>
      </c>
      <c r="I1070" t="s">
        <v>17</v>
      </c>
      <c r="J1070" t="s">
        <v>17</v>
      </c>
      <c r="K1070" t="s">
        <v>17</v>
      </c>
      <c r="L1070" t="s">
        <v>17</v>
      </c>
      <c r="M1070" t="s">
        <v>17</v>
      </c>
      <c r="N1070" t="s">
        <v>17</v>
      </c>
      <c r="O1070" t="s">
        <v>2787</v>
      </c>
    </row>
    <row r="1071" spans="1:15">
      <c r="A1071" t="s">
        <v>3038</v>
      </c>
      <c r="B1071" t="s">
        <v>17</v>
      </c>
      <c r="C1071" t="s">
        <v>17</v>
      </c>
      <c r="D1071" s="1" t="str" cm="1">
        <f t="array" ref="D1071">IF(TRIM(B1071&amp;" "&amp;C1071)="", IFERROR(_xlfn.XLOOKUP(A1071, '[1]Sheet 1'!$E:$E, '[1]Sheet 1'!$C:$C &amp; " " &amp; '[1]Sheet 1'!$D:$D, ""), ""), TRIM(B1071&amp;" "&amp;C1071))</f>
        <v/>
      </c>
      <c r="E1071" t="s">
        <v>17</v>
      </c>
      <c r="F1071" t="s">
        <v>17</v>
      </c>
      <c r="G1071" t="s">
        <v>17</v>
      </c>
      <c r="H1071" t="s">
        <v>17</v>
      </c>
      <c r="I1071" t="s">
        <v>17</v>
      </c>
      <c r="J1071" t="s">
        <v>17</v>
      </c>
      <c r="K1071" t="s">
        <v>17</v>
      </c>
      <c r="L1071" t="s">
        <v>17</v>
      </c>
      <c r="M1071" t="s">
        <v>17</v>
      </c>
      <c r="N1071" t="s">
        <v>17</v>
      </c>
      <c r="O1071" t="s">
        <v>2787</v>
      </c>
    </row>
    <row r="1072" spans="1:15">
      <c r="A1072" t="s">
        <v>3039</v>
      </c>
      <c r="B1072" t="s">
        <v>3040</v>
      </c>
      <c r="C1072" t="s">
        <v>3041</v>
      </c>
      <c r="D1072" s="1" t="str" cm="1">
        <f t="array" ref="D1072">IF(TRIM(B1072&amp;" "&amp;C1072)="", IFERROR(_xlfn.XLOOKUP(A1072, '[1]Sheet 1'!$E:$E, '[1]Sheet 1'!$C:$C &amp; " " &amp; '[1]Sheet 1'!$D:$D, ""), ""), TRIM(B1072&amp;" "&amp;C1072))</f>
        <v>Troy Carlson</v>
      </c>
      <c r="E1072" t="s">
        <v>17</v>
      </c>
      <c r="F1072" t="s">
        <v>17</v>
      </c>
      <c r="G1072" t="s">
        <v>17</v>
      </c>
      <c r="H1072" t="s">
        <v>17</v>
      </c>
      <c r="I1072" t="s">
        <v>17</v>
      </c>
      <c r="J1072" t="s">
        <v>17</v>
      </c>
      <c r="K1072" t="s">
        <v>17</v>
      </c>
      <c r="L1072" t="s">
        <v>17</v>
      </c>
      <c r="M1072" t="s">
        <v>17</v>
      </c>
      <c r="N1072" t="s">
        <v>17</v>
      </c>
      <c r="O1072" t="s">
        <v>2787</v>
      </c>
    </row>
    <row r="1073" spans="1:15">
      <c r="A1073" t="s">
        <v>3042</v>
      </c>
      <c r="B1073" t="s">
        <v>3043</v>
      </c>
      <c r="C1073" t="s">
        <v>2814</v>
      </c>
      <c r="D1073" s="1" t="str" cm="1">
        <f t="array" ref="D1073">IF(TRIM(B1073&amp;" "&amp;C1073)="", IFERROR(_xlfn.XLOOKUP(A1073, '[1]Sheet 1'!$E:$E, '[1]Sheet 1'!$C:$C &amp; " " &amp; '[1]Sheet 1'!$D:$D, ""), ""), TRIM(B1073&amp;" "&amp;C1073))</f>
        <v>Parrish Baker</v>
      </c>
      <c r="E1073" t="s">
        <v>17</v>
      </c>
      <c r="F1073" t="s">
        <v>17</v>
      </c>
      <c r="G1073" t="s">
        <v>17</v>
      </c>
      <c r="H1073" t="s">
        <v>17</v>
      </c>
      <c r="I1073" t="s">
        <v>3044</v>
      </c>
      <c r="J1073" t="s">
        <v>17</v>
      </c>
      <c r="K1073" t="s">
        <v>17</v>
      </c>
      <c r="L1073" t="s">
        <v>17</v>
      </c>
      <c r="M1073" t="s">
        <v>17</v>
      </c>
      <c r="N1073" t="s">
        <v>3045</v>
      </c>
      <c r="O1073" t="s">
        <v>3046</v>
      </c>
    </row>
    <row r="1074" spans="1:15">
      <c r="A1074" t="s">
        <v>3047</v>
      </c>
      <c r="B1074" t="s">
        <v>3048</v>
      </c>
      <c r="C1074" t="s">
        <v>1602</v>
      </c>
      <c r="D1074" s="1" t="str" cm="1">
        <f t="array" ref="D1074">IF(TRIM(B1074&amp;" "&amp;C1074)="", IFERROR(_xlfn.XLOOKUP(A1074, '[1]Sheet 1'!$E:$E, '[1]Sheet 1'!$C:$C &amp; " " &amp; '[1]Sheet 1'!$D:$D, ""), ""), TRIM(B1074&amp;" "&amp;C1074))</f>
        <v>Micuela Wright</v>
      </c>
      <c r="E1074" t="s">
        <v>17</v>
      </c>
      <c r="F1074" t="s">
        <v>17</v>
      </c>
      <c r="G1074" t="s">
        <v>17</v>
      </c>
      <c r="H1074" t="s">
        <v>17</v>
      </c>
      <c r="I1074" t="s">
        <v>17</v>
      </c>
      <c r="J1074" t="s">
        <v>17</v>
      </c>
      <c r="K1074" t="s">
        <v>17</v>
      </c>
      <c r="L1074" t="s">
        <v>17</v>
      </c>
      <c r="M1074" t="s">
        <v>17</v>
      </c>
      <c r="N1074" t="s">
        <v>3049</v>
      </c>
      <c r="O1074" t="s">
        <v>3050</v>
      </c>
    </row>
    <row r="1075" spans="1:15">
      <c r="A1075" t="s">
        <v>3051</v>
      </c>
      <c r="B1075" t="s">
        <v>3052</v>
      </c>
      <c r="C1075" t="s">
        <v>3053</v>
      </c>
      <c r="D1075" s="1" t="str" cm="1">
        <f t="array" ref="D1075">IF(TRIM(B1075&amp;" "&amp;C1075)="", IFERROR(_xlfn.XLOOKUP(A1075, '[1]Sheet 1'!$E:$E, '[1]Sheet 1'!$C:$C &amp; " " &amp; '[1]Sheet 1'!$D:$D, ""), ""), TRIM(B1075&amp;" "&amp;C1075))</f>
        <v>Teri Kriege</v>
      </c>
      <c r="E1075" t="s">
        <v>17</v>
      </c>
      <c r="F1075" t="s">
        <v>17</v>
      </c>
      <c r="G1075" t="s">
        <v>17</v>
      </c>
      <c r="H1075" t="s">
        <v>17</v>
      </c>
      <c r="I1075" t="s">
        <v>17</v>
      </c>
      <c r="J1075" t="s">
        <v>17</v>
      </c>
      <c r="K1075" t="s">
        <v>17</v>
      </c>
      <c r="L1075" t="s">
        <v>17</v>
      </c>
      <c r="M1075" t="s">
        <v>17</v>
      </c>
      <c r="N1075" t="s">
        <v>3054</v>
      </c>
      <c r="O1075" t="s">
        <v>3055</v>
      </c>
    </row>
    <row r="1076" spans="1:15">
      <c r="A1076" t="s">
        <v>3056</v>
      </c>
      <c r="B1076" t="s">
        <v>3057</v>
      </c>
      <c r="C1076" t="s">
        <v>3058</v>
      </c>
      <c r="D1076" s="1" t="str" cm="1">
        <f t="array" ref="D1076">IF(TRIM(B1076&amp;" "&amp;C1076)="", IFERROR(_xlfn.XLOOKUP(A1076, '[1]Sheet 1'!$E:$E, '[1]Sheet 1'!$C:$C &amp; " " &amp; '[1]Sheet 1'!$D:$D, ""), ""), TRIM(B1076&amp;" "&amp;C1076))</f>
        <v>Shawna Allen-Echols</v>
      </c>
      <c r="E1076" t="s">
        <v>17</v>
      </c>
      <c r="F1076" t="s">
        <v>17</v>
      </c>
      <c r="G1076" t="s">
        <v>17</v>
      </c>
      <c r="H1076" t="s">
        <v>17</v>
      </c>
      <c r="I1076" t="s">
        <v>17</v>
      </c>
      <c r="J1076" t="s">
        <v>17</v>
      </c>
      <c r="K1076" t="s">
        <v>17</v>
      </c>
      <c r="L1076" t="s">
        <v>17</v>
      </c>
      <c r="M1076" t="s">
        <v>17</v>
      </c>
      <c r="N1076" t="s">
        <v>17</v>
      </c>
      <c r="O1076" t="s">
        <v>3059</v>
      </c>
    </row>
    <row r="1077" spans="1:15">
      <c r="A1077" t="s">
        <v>3060</v>
      </c>
      <c r="B1077" t="s">
        <v>3061</v>
      </c>
      <c r="C1077" t="s">
        <v>3062</v>
      </c>
      <c r="D1077" s="1" t="str" cm="1">
        <f t="array" ref="D1077">IF(TRIM(B1077&amp;" "&amp;C1077)="", IFERROR(_xlfn.XLOOKUP(A1077, '[1]Sheet 1'!$E:$E, '[1]Sheet 1'!$C:$C &amp; " " &amp; '[1]Sheet 1'!$D:$D, ""), ""), TRIM(B1077&amp;" "&amp;C1077))</f>
        <v>Sharese Yount</v>
      </c>
      <c r="E1077" t="s">
        <v>17</v>
      </c>
      <c r="F1077" t="s">
        <v>17</v>
      </c>
      <c r="G1077" t="s">
        <v>17</v>
      </c>
      <c r="H1077" t="s">
        <v>17</v>
      </c>
      <c r="I1077" t="s">
        <v>17</v>
      </c>
      <c r="J1077" t="s">
        <v>17</v>
      </c>
      <c r="K1077" t="s">
        <v>17</v>
      </c>
      <c r="L1077" t="s">
        <v>17</v>
      </c>
      <c r="M1077" t="s">
        <v>17</v>
      </c>
      <c r="N1077" t="s">
        <v>17</v>
      </c>
      <c r="O1077" t="s">
        <v>3063</v>
      </c>
    </row>
    <row r="1078" spans="1:15">
      <c r="A1078" t="s">
        <v>3064</v>
      </c>
      <c r="B1078" t="s">
        <v>17</v>
      </c>
      <c r="C1078" t="s">
        <v>17</v>
      </c>
      <c r="D1078" s="1" t="str" cm="1">
        <f t="array" ref="D1078">IF(TRIM(B1078&amp;" "&amp;C1078)="", IFERROR(_xlfn.XLOOKUP(A1078, '[1]Sheet 1'!$E:$E, '[1]Sheet 1'!$C:$C &amp; " " &amp; '[1]Sheet 1'!$D:$D, ""), ""), TRIM(B1078&amp;" "&amp;C1078))</f>
        <v/>
      </c>
      <c r="E1078" t="s">
        <v>17</v>
      </c>
      <c r="F1078" t="s">
        <v>17</v>
      </c>
      <c r="G1078" t="s">
        <v>17</v>
      </c>
      <c r="H1078" t="s">
        <v>17</v>
      </c>
      <c r="I1078" t="s">
        <v>17</v>
      </c>
      <c r="J1078" t="s">
        <v>17</v>
      </c>
      <c r="K1078" t="s">
        <v>17</v>
      </c>
      <c r="L1078" t="s">
        <v>17</v>
      </c>
      <c r="M1078" t="s">
        <v>17</v>
      </c>
      <c r="N1078" t="s">
        <v>17</v>
      </c>
      <c r="O1078" t="s">
        <v>3065</v>
      </c>
    </row>
    <row r="1079" spans="1:15">
      <c r="A1079" t="s">
        <v>3066</v>
      </c>
      <c r="B1079" t="s">
        <v>3067</v>
      </c>
      <c r="C1079" t="s">
        <v>625</v>
      </c>
      <c r="D1079" s="1" t="str" cm="1">
        <f t="array" ref="D1079">IF(TRIM(B1079&amp;" "&amp;C1079)="", IFERROR(_xlfn.XLOOKUP(A1079, '[1]Sheet 1'!$E:$E, '[1]Sheet 1'!$C:$C &amp; " " &amp; '[1]Sheet 1'!$D:$D, ""), ""), TRIM(B1079&amp;" "&amp;C1079))</f>
        <v>Laron Evans</v>
      </c>
      <c r="E1079" t="s">
        <v>17</v>
      </c>
      <c r="F1079" t="s">
        <v>17</v>
      </c>
      <c r="G1079" t="s">
        <v>17</v>
      </c>
      <c r="H1079" t="s">
        <v>17</v>
      </c>
      <c r="I1079" t="s">
        <v>17</v>
      </c>
      <c r="J1079" t="s">
        <v>17</v>
      </c>
      <c r="K1079" t="s">
        <v>17</v>
      </c>
      <c r="L1079" t="s">
        <v>17</v>
      </c>
      <c r="M1079" t="s">
        <v>17</v>
      </c>
      <c r="N1079" t="s">
        <v>17</v>
      </c>
      <c r="O1079" t="s">
        <v>3068</v>
      </c>
    </row>
    <row r="1080" spans="1:15">
      <c r="A1080" t="s">
        <v>3069</v>
      </c>
      <c r="B1080" t="s">
        <v>17</v>
      </c>
      <c r="C1080" t="s">
        <v>17</v>
      </c>
      <c r="D1080" s="1" t="str" cm="1">
        <f t="array" ref="D1080">IF(TRIM(B1080&amp;" "&amp;C1080)="", IFERROR(_xlfn.XLOOKUP(A1080, '[1]Sheet 1'!$E:$E, '[1]Sheet 1'!$C:$C &amp; " " &amp; '[1]Sheet 1'!$D:$D, ""), ""), TRIM(B1080&amp;" "&amp;C1080))</f>
        <v/>
      </c>
      <c r="E1080" t="s">
        <v>3070</v>
      </c>
      <c r="F1080" t="s">
        <v>2609</v>
      </c>
      <c r="G1080" t="s">
        <v>17</v>
      </c>
      <c r="H1080" t="s">
        <v>17</v>
      </c>
      <c r="I1080" t="s">
        <v>17</v>
      </c>
      <c r="J1080" t="s">
        <v>17</v>
      </c>
      <c r="K1080" t="s">
        <v>17</v>
      </c>
      <c r="L1080" t="s">
        <v>17</v>
      </c>
      <c r="M1080" t="s">
        <v>17</v>
      </c>
      <c r="N1080" t="s">
        <v>17</v>
      </c>
      <c r="O1080" t="s">
        <v>3071</v>
      </c>
    </row>
    <row r="1081" spans="1:15">
      <c r="A1081" t="s">
        <v>3072</v>
      </c>
      <c r="B1081" t="s">
        <v>17</v>
      </c>
      <c r="C1081" t="s">
        <v>17</v>
      </c>
      <c r="D1081" s="1" t="str" cm="1">
        <f t="array" ref="D1081">IF(TRIM(B1081&amp;" "&amp;C1081)="", IFERROR(_xlfn.XLOOKUP(A1081, '[1]Sheet 1'!$E:$E, '[1]Sheet 1'!$C:$C &amp; " " &amp; '[1]Sheet 1'!$D:$D, ""), ""), TRIM(B1081&amp;" "&amp;C1081))</f>
        <v/>
      </c>
      <c r="E1081" t="s">
        <v>17</v>
      </c>
      <c r="F1081" t="s">
        <v>17</v>
      </c>
      <c r="G1081" t="s">
        <v>17</v>
      </c>
      <c r="H1081" t="s">
        <v>17</v>
      </c>
      <c r="I1081" t="s">
        <v>17</v>
      </c>
      <c r="J1081" t="s">
        <v>17</v>
      </c>
      <c r="K1081" t="s">
        <v>17</v>
      </c>
      <c r="L1081" t="s">
        <v>17</v>
      </c>
      <c r="M1081" t="s">
        <v>17</v>
      </c>
      <c r="N1081" t="s">
        <v>17</v>
      </c>
      <c r="O1081" t="s">
        <v>3073</v>
      </c>
    </row>
    <row r="1082" spans="1:15">
      <c r="A1082" t="s">
        <v>3074</v>
      </c>
      <c r="B1082" t="s">
        <v>3075</v>
      </c>
      <c r="C1082" t="s">
        <v>3076</v>
      </c>
      <c r="D1082" s="1" t="str" cm="1">
        <f t="array" ref="D1082">IF(TRIM(B1082&amp;" "&amp;C1082)="", IFERROR(_xlfn.XLOOKUP(A1082, '[1]Sheet 1'!$E:$E, '[1]Sheet 1'!$C:$C &amp; " " &amp; '[1]Sheet 1'!$D:$D, ""), ""), TRIM(B1082&amp;" "&amp;C1082))</f>
        <v>Chrissie Small</v>
      </c>
      <c r="E1082" t="s">
        <v>17</v>
      </c>
      <c r="F1082" t="s">
        <v>17</v>
      </c>
      <c r="G1082" t="s">
        <v>17</v>
      </c>
      <c r="H1082" t="s">
        <v>17</v>
      </c>
      <c r="I1082" t="s">
        <v>17</v>
      </c>
      <c r="J1082" t="s">
        <v>17</v>
      </c>
      <c r="K1082" t="s">
        <v>17</v>
      </c>
      <c r="L1082" t="s">
        <v>17</v>
      </c>
      <c r="M1082" t="s">
        <v>17</v>
      </c>
      <c r="N1082" t="s">
        <v>3077</v>
      </c>
      <c r="O1082" t="s">
        <v>3078</v>
      </c>
    </row>
    <row r="1083" spans="1:15">
      <c r="A1083" t="s">
        <v>3079</v>
      </c>
      <c r="B1083" t="s">
        <v>3080</v>
      </c>
      <c r="C1083" t="s">
        <v>3081</v>
      </c>
      <c r="D1083" s="1" t="str" cm="1">
        <f t="array" ref="D1083">IF(TRIM(B1083&amp;" "&amp;C1083)="", IFERROR(_xlfn.XLOOKUP(A1083, '[1]Sheet 1'!$E:$E, '[1]Sheet 1'!$C:$C &amp; " " &amp; '[1]Sheet 1'!$D:$D, ""), ""), TRIM(B1083&amp;" "&amp;C1083))</f>
        <v>Arts Tech</v>
      </c>
      <c r="E1083" t="s">
        <v>17</v>
      </c>
      <c r="F1083" t="s">
        <v>17</v>
      </c>
      <c r="G1083" t="s">
        <v>17</v>
      </c>
      <c r="H1083" t="s">
        <v>17</v>
      </c>
      <c r="I1083" t="s">
        <v>17</v>
      </c>
      <c r="J1083" t="s">
        <v>17</v>
      </c>
      <c r="K1083" t="s">
        <v>17</v>
      </c>
      <c r="L1083" t="s">
        <v>17</v>
      </c>
      <c r="M1083" t="s">
        <v>17</v>
      </c>
      <c r="N1083" t="s">
        <v>17</v>
      </c>
      <c r="O1083" t="s">
        <v>3082</v>
      </c>
    </row>
    <row r="1084" spans="1:15">
      <c r="A1084" t="s">
        <v>3083</v>
      </c>
      <c r="B1084" t="s">
        <v>3084</v>
      </c>
      <c r="C1084" t="s">
        <v>821</v>
      </c>
      <c r="D1084" s="1" t="str" cm="1">
        <f t="array" ref="D1084">IF(TRIM(B1084&amp;" "&amp;C1084)="", IFERROR(_xlfn.XLOOKUP(A1084, '[1]Sheet 1'!$E:$E, '[1]Sheet 1'!$C:$C &amp; " " &amp; '[1]Sheet 1'!$D:$D, ""), ""), TRIM(B1084&amp;" "&amp;C1084))</f>
        <v>Tru-Kechia Smith</v>
      </c>
      <c r="E1084" t="s">
        <v>17</v>
      </c>
      <c r="F1084" t="s">
        <v>17</v>
      </c>
      <c r="G1084" t="s">
        <v>17</v>
      </c>
      <c r="H1084" t="s">
        <v>17</v>
      </c>
      <c r="I1084" t="s">
        <v>17</v>
      </c>
      <c r="J1084" t="s">
        <v>17</v>
      </c>
      <c r="K1084" t="s">
        <v>17</v>
      </c>
      <c r="L1084" t="s">
        <v>17</v>
      </c>
      <c r="M1084" t="s">
        <v>17</v>
      </c>
      <c r="N1084" t="s">
        <v>17</v>
      </c>
      <c r="O1084" t="s">
        <v>3085</v>
      </c>
    </row>
    <row r="1085" spans="1:15">
      <c r="A1085" t="s">
        <v>3086</v>
      </c>
      <c r="B1085" t="s">
        <v>15</v>
      </c>
      <c r="C1085" t="s">
        <v>3087</v>
      </c>
      <c r="D1085" s="1" t="str" cm="1">
        <f t="array" ref="D1085">IF(TRIM(B1085&amp;" "&amp;C1085)="", IFERROR(_xlfn.XLOOKUP(A1085, '[1]Sheet 1'!$E:$E, '[1]Sheet 1'!$C:$C &amp; " " &amp; '[1]Sheet 1'!$D:$D, ""), ""), TRIM(B1085&amp;" "&amp;C1085))</f>
        <v>Kristy Koerner</v>
      </c>
      <c r="E1085" t="s">
        <v>17</v>
      </c>
      <c r="F1085" t="s">
        <v>17</v>
      </c>
      <c r="G1085" t="s">
        <v>17</v>
      </c>
      <c r="H1085" t="s">
        <v>17</v>
      </c>
      <c r="I1085" t="s">
        <v>17</v>
      </c>
      <c r="J1085" t="s">
        <v>17</v>
      </c>
      <c r="K1085" t="s">
        <v>17</v>
      </c>
      <c r="L1085" t="s">
        <v>17</v>
      </c>
      <c r="M1085" t="s">
        <v>17</v>
      </c>
      <c r="N1085" t="s">
        <v>17</v>
      </c>
      <c r="O1085" t="s">
        <v>3088</v>
      </c>
    </row>
    <row r="1086" spans="1:15">
      <c r="A1086" t="s">
        <v>3089</v>
      </c>
      <c r="B1086" t="s">
        <v>3090</v>
      </c>
      <c r="C1086" t="s">
        <v>3091</v>
      </c>
      <c r="D1086" s="1" t="str" cm="1">
        <f t="array" ref="D1086">IF(TRIM(B1086&amp;" "&amp;C1086)="", IFERROR(_xlfn.XLOOKUP(A1086, '[1]Sheet 1'!$E:$E, '[1]Sheet 1'!$C:$C &amp; " " &amp; '[1]Sheet 1'!$D:$D, ""), ""), TRIM(B1086&amp;" "&amp;C1086))</f>
        <v>Al'Lishia Fuel</v>
      </c>
      <c r="E1086" t="s">
        <v>17</v>
      </c>
      <c r="F1086" t="s">
        <v>17</v>
      </c>
      <c r="G1086" t="s">
        <v>17</v>
      </c>
      <c r="H1086" t="s">
        <v>17</v>
      </c>
      <c r="I1086" t="s">
        <v>17</v>
      </c>
      <c r="J1086" t="s">
        <v>17</v>
      </c>
      <c r="K1086" t="s">
        <v>17</v>
      </c>
      <c r="L1086" t="s">
        <v>17</v>
      </c>
      <c r="M1086" t="s">
        <v>17</v>
      </c>
      <c r="N1086" t="s">
        <v>17</v>
      </c>
      <c r="O1086" t="s">
        <v>3092</v>
      </c>
    </row>
    <row r="1087" spans="1:15">
      <c r="A1087" t="s">
        <v>3093</v>
      </c>
      <c r="B1087" t="s">
        <v>3094</v>
      </c>
      <c r="C1087" t="s">
        <v>3095</v>
      </c>
      <c r="D1087" s="1" t="str" cm="1">
        <f t="array" ref="D1087">IF(TRIM(B1087&amp;" "&amp;C1087)="", IFERROR(_xlfn.XLOOKUP(A1087, '[1]Sheet 1'!$E:$E, '[1]Sheet 1'!$C:$C &amp; " " &amp; '[1]Sheet 1'!$D:$D, ""), ""), TRIM(B1087&amp;" "&amp;C1087))</f>
        <v>Sophia Binder</v>
      </c>
      <c r="E1087" t="s">
        <v>17</v>
      </c>
      <c r="F1087" t="s">
        <v>17</v>
      </c>
      <c r="G1087" t="s">
        <v>17</v>
      </c>
      <c r="H1087" t="s">
        <v>17</v>
      </c>
      <c r="I1087" t="s">
        <v>3096</v>
      </c>
      <c r="J1087" t="s">
        <v>17</v>
      </c>
      <c r="K1087" t="s">
        <v>17</v>
      </c>
      <c r="L1087" t="s">
        <v>17</v>
      </c>
      <c r="M1087" t="s">
        <v>17</v>
      </c>
      <c r="N1087" t="s">
        <v>17</v>
      </c>
      <c r="O1087" t="s">
        <v>3097</v>
      </c>
    </row>
    <row r="1088" spans="1:15">
      <c r="A1088" t="s">
        <v>3098</v>
      </c>
      <c r="B1088" t="s">
        <v>17</v>
      </c>
      <c r="C1088" t="s">
        <v>17</v>
      </c>
      <c r="D1088" s="1" t="str" cm="1">
        <f t="array" ref="D1088">IF(TRIM(B1088&amp;" "&amp;C1088)="", IFERROR(_xlfn.XLOOKUP(A1088, '[1]Sheet 1'!$E:$E, '[1]Sheet 1'!$C:$C &amp; " " &amp; '[1]Sheet 1'!$D:$D, ""), ""), TRIM(B1088&amp;" "&amp;C1088))</f>
        <v>Sandy Curls</v>
      </c>
      <c r="E1088" t="s">
        <v>17</v>
      </c>
      <c r="F1088" t="s">
        <v>17</v>
      </c>
      <c r="G1088" t="s">
        <v>17</v>
      </c>
      <c r="H1088" t="s">
        <v>17</v>
      </c>
      <c r="I1088" t="s">
        <v>17</v>
      </c>
      <c r="J1088" t="s">
        <v>17</v>
      </c>
      <c r="K1088" t="s">
        <v>17</v>
      </c>
      <c r="L1088" t="s">
        <v>17</v>
      </c>
      <c r="M1088" t="s">
        <v>17</v>
      </c>
      <c r="N1088" t="s">
        <v>17</v>
      </c>
      <c r="O1088" t="s">
        <v>3099</v>
      </c>
    </row>
    <row r="1089" spans="1:15">
      <c r="A1089" t="s">
        <v>3100</v>
      </c>
      <c r="B1089" t="s">
        <v>17</v>
      </c>
      <c r="C1089" t="s">
        <v>17</v>
      </c>
      <c r="D1089" s="1" t="str" cm="1">
        <f t="array" ref="D1089">IF(TRIM(B1089&amp;" "&amp;C1089)="", IFERROR(_xlfn.XLOOKUP(A1089, '[1]Sheet 1'!$E:$E, '[1]Sheet 1'!$C:$C &amp; " " &amp; '[1]Sheet 1'!$D:$D, ""), ""), TRIM(B1089&amp;" "&amp;C1089))</f>
        <v/>
      </c>
      <c r="E1089" t="s">
        <v>17</v>
      </c>
      <c r="F1089" t="s">
        <v>17</v>
      </c>
      <c r="G1089" t="s">
        <v>17</v>
      </c>
      <c r="H1089" t="s">
        <v>17</v>
      </c>
      <c r="I1089" t="s">
        <v>17</v>
      </c>
      <c r="J1089" t="s">
        <v>17</v>
      </c>
      <c r="K1089" t="s">
        <v>17</v>
      </c>
      <c r="L1089" t="s">
        <v>17</v>
      </c>
      <c r="M1089" t="s">
        <v>17</v>
      </c>
      <c r="N1089" t="s">
        <v>17</v>
      </c>
      <c r="O1089" t="s">
        <v>3101</v>
      </c>
    </row>
    <row r="1090" spans="1:15">
      <c r="A1090" t="s">
        <v>3102</v>
      </c>
      <c r="B1090" t="s">
        <v>2386</v>
      </c>
      <c r="C1090" t="s">
        <v>2451</v>
      </c>
      <c r="D1090" s="1" t="str" cm="1">
        <f t="array" ref="D1090">IF(TRIM(B1090&amp;" "&amp;C1090)="", IFERROR(_xlfn.XLOOKUP(A1090, '[1]Sheet 1'!$E:$E, '[1]Sheet 1'!$C:$C &amp; " " &amp; '[1]Sheet 1'!$D:$D, ""), ""), TRIM(B1090&amp;" "&amp;C1090))</f>
        <v>Brandon Kirk</v>
      </c>
      <c r="E1090" t="s">
        <v>17</v>
      </c>
      <c r="F1090" t="s">
        <v>17</v>
      </c>
      <c r="G1090" t="s">
        <v>17</v>
      </c>
      <c r="H1090" t="s">
        <v>17</v>
      </c>
      <c r="I1090" t="s">
        <v>17</v>
      </c>
      <c r="J1090" t="s">
        <v>17</v>
      </c>
      <c r="K1090" t="s">
        <v>17</v>
      </c>
      <c r="L1090" t="s">
        <v>17</v>
      </c>
      <c r="M1090" t="s">
        <v>17</v>
      </c>
      <c r="N1090" t="s">
        <v>3103</v>
      </c>
      <c r="O1090" t="s">
        <v>3104</v>
      </c>
    </row>
    <row r="1091" spans="1:15">
      <c r="A1091" t="s">
        <v>3105</v>
      </c>
      <c r="B1091" t="s">
        <v>17</v>
      </c>
      <c r="C1091" t="s">
        <v>17</v>
      </c>
      <c r="D1091" s="1" t="str" cm="1">
        <f t="array" ref="D1091">IF(TRIM(B1091&amp;" "&amp;C1091)="", IFERROR(_xlfn.XLOOKUP(A1091, '[1]Sheet 1'!$E:$E, '[1]Sheet 1'!$C:$C &amp; " " &amp; '[1]Sheet 1'!$D:$D, ""), ""), TRIM(B1091&amp;" "&amp;C1091))</f>
        <v>Lois Robinson</v>
      </c>
      <c r="E1091" t="s">
        <v>17</v>
      </c>
      <c r="F1091" t="s">
        <v>17</v>
      </c>
      <c r="G1091" t="s">
        <v>17</v>
      </c>
      <c r="H1091" t="s">
        <v>17</v>
      </c>
      <c r="I1091" t="s">
        <v>17</v>
      </c>
      <c r="J1091" t="s">
        <v>17</v>
      </c>
      <c r="K1091" t="s">
        <v>17</v>
      </c>
      <c r="L1091" t="s">
        <v>17</v>
      </c>
      <c r="M1091" t="s">
        <v>17</v>
      </c>
      <c r="N1091" t="s">
        <v>17</v>
      </c>
      <c r="O1091" t="s">
        <v>3106</v>
      </c>
    </row>
    <row r="1092" spans="1:15">
      <c r="A1092" t="s">
        <v>3107</v>
      </c>
      <c r="B1092" t="s">
        <v>17</v>
      </c>
      <c r="C1092" t="s">
        <v>17</v>
      </c>
      <c r="D1092" s="1" t="str" cm="1">
        <f t="array" ref="D1092">IF(TRIM(B1092&amp;" "&amp;C1092)="", IFERROR(_xlfn.XLOOKUP(A1092, '[1]Sheet 1'!$E:$E, '[1]Sheet 1'!$C:$C &amp; " " &amp; '[1]Sheet 1'!$D:$D, ""), ""), TRIM(B1092&amp;" "&amp;C1092))</f>
        <v/>
      </c>
      <c r="E1092" t="s">
        <v>17</v>
      </c>
      <c r="F1092" t="s">
        <v>17</v>
      </c>
      <c r="G1092" t="s">
        <v>17</v>
      </c>
      <c r="H1092" t="s">
        <v>17</v>
      </c>
      <c r="I1092" t="s">
        <v>17</v>
      </c>
      <c r="J1092" t="s">
        <v>17</v>
      </c>
      <c r="K1092" t="s">
        <v>17</v>
      </c>
      <c r="L1092" t="s">
        <v>17</v>
      </c>
      <c r="M1092" t="s">
        <v>17</v>
      </c>
      <c r="N1092" t="s">
        <v>17</v>
      </c>
      <c r="O1092" t="s">
        <v>3108</v>
      </c>
    </row>
    <row r="1093" spans="1:15">
      <c r="A1093" t="s">
        <v>3109</v>
      </c>
      <c r="B1093" t="s">
        <v>3110</v>
      </c>
      <c r="C1093" t="s">
        <v>3111</v>
      </c>
      <c r="D1093" s="1" t="str" cm="1">
        <f t="array" ref="D1093">IF(TRIM(B1093&amp;" "&amp;C1093)="", IFERROR(_xlfn.XLOOKUP(A1093, '[1]Sheet 1'!$E:$E, '[1]Sheet 1'!$C:$C &amp; " " &amp; '[1]Sheet 1'!$D:$D, ""), ""), TRIM(B1093&amp;" "&amp;C1093))</f>
        <v>Micah Eklu</v>
      </c>
      <c r="E1093" t="s">
        <v>17</v>
      </c>
      <c r="F1093" t="s">
        <v>17</v>
      </c>
      <c r="G1093" t="s">
        <v>17</v>
      </c>
      <c r="H1093" t="s">
        <v>17</v>
      </c>
      <c r="I1093" t="s">
        <v>17</v>
      </c>
      <c r="J1093" t="s">
        <v>17</v>
      </c>
      <c r="K1093" t="s">
        <v>17</v>
      </c>
      <c r="L1093" t="s">
        <v>17</v>
      </c>
      <c r="M1093" t="s">
        <v>17</v>
      </c>
      <c r="N1093" t="s">
        <v>17</v>
      </c>
      <c r="O1093" t="s">
        <v>3112</v>
      </c>
    </row>
    <row r="1094" spans="1:15">
      <c r="A1094" t="s">
        <v>3113</v>
      </c>
      <c r="B1094" t="s">
        <v>3114</v>
      </c>
      <c r="C1094" t="s">
        <v>125</v>
      </c>
      <c r="D1094" s="1" t="str" cm="1">
        <f t="array" ref="D1094">IF(TRIM(B1094&amp;" "&amp;C1094)="", IFERROR(_xlfn.XLOOKUP(A1094, '[1]Sheet 1'!$E:$E, '[1]Sheet 1'!$C:$C &amp; " " &amp; '[1]Sheet 1'!$D:$D, ""), ""), TRIM(B1094&amp;" "&amp;C1094))</f>
        <v>Jhia Johnson</v>
      </c>
      <c r="E1094" t="s">
        <v>17</v>
      </c>
      <c r="F1094" t="s">
        <v>17</v>
      </c>
      <c r="G1094" t="s">
        <v>17</v>
      </c>
      <c r="H1094" t="s">
        <v>17</v>
      </c>
      <c r="I1094" t="s">
        <v>17</v>
      </c>
      <c r="J1094" t="s">
        <v>17</v>
      </c>
      <c r="K1094" t="s">
        <v>17</v>
      </c>
      <c r="L1094" t="s">
        <v>17</v>
      </c>
      <c r="M1094" t="s">
        <v>17</v>
      </c>
      <c r="N1094" t="s">
        <v>17</v>
      </c>
      <c r="O1094" t="s">
        <v>3115</v>
      </c>
    </row>
    <row r="1095" spans="1:15">
      <c r="A1095" t="s">
        <v>3116</v>
      </c>
      <c r="B1095" t="s">
        <v>3117</v>
      </c>
      <c r="C1095" t="s">
        <v>3118</v>
      </c>
      <c r="D1095" s="1" t="str" cm="1">
        <f t="array" ref="D1095">IF(TRIM(B1095&amp;" "&amp;C1095)="", IFERROR(_xlfn.XLOOKUP(A1095, '[1]Sheet 1'!$E:$E, '[1]Sheet 1'!$C:$C &amp; " " &amp; '[1]Sheet 1'!$D:$D, ""), ""), TRIM(B1095&amp;" "&amp;C1095))</f>
        <v>Joi Mays</v>
      </c>
      <c r="E1095" t="s">
        <v>17</v>
      </c>
      <c r="F1095" t="s">
        <v>17</v>
      </c>
      <c r="G1095" t="s">
        <v>17</v>
      </c>
      <c r="H1095" t="s">
        <v>17</v>
      </c>
      <c r="I1095" t="s">
        <v>17</v>
      </c>
      <c r="J1095" t="s">
        <v>17</v>
      </c>
      <c r="K1095" t="s">
        <v>17</v>
      </c>
      <c r="L1095" t="s">
        <v>17</v>
      </c>
      <c r="M1095" t="s">
        <v>17</v>
      </c>
      <c r="N1095" t="s">
        <v>17</v>
      </c>
      <c r="O1095" t="s">
        <v>3115</v>
      </c>
    </row>
    <row r="1096" spans="1:15">
      <c r="A1096" t="s">
        <v>3119</v>
      </c>
      <c r="B1096" t="s">
        <v>3120</v>
      </c>
      <c r="C1096" t="s">
        <v>3118</v>
      </c>
      <c r="D1096" s="1" t="str" cm="1">
        <f t="array" ref="D1096">IF(TRIM(B1096&amp;" "&amp;C1096)="", IFERROR(_xlfn.XLOOKUP(A1096, '[1]Sheet 1'!$E:$E, '[1]Sheet 1'!$C:$C &amp; " " &amp; '[1]Sheet 1'!$D:$D, ""), ""), TRIM(B1096&amp;" "&amp;C1096))</f>
        <v>Jai Mays</v>
      </c>
      <c r="E1096" t="s">
        <v>17</v>
      </c>
      <c r="F1096" t="s">
        <v>17</v>
      </c>
      <c r="G1096" t="s">
        <v>17</v>
      </c>
      <c r="H1096" t="s">
        <v>17</v>
      </c>
      <c r="I1096" t="s">
        <v>17</v>
      </c>
      <c r="J1096" t="s">
        <v>17</v>
      </c>
      <c r="K1096" t="s">
        <v>17</v>
      </c>
      <c r="L1096" t="s">
        <v>17</v>
      </c>
      <c r="M1096" t="s">
        <v>17</v>
      </c>
      <c r="N1096" t="s">
        <v>17</v>
      </c>
      <c r="O1096" t="s">
        <v>3115</v>
      </c>
    </row>
    <row r="1097" spans="1:15">
      <c r="A1097" t="s">
        <v>3121</v>
      </c>
      <c r="B1097" t="s">
        <v>347</v>
      </c>
      <c r="C1097" t="s">
        <v>495</v>
      </c>
      <c r="D1097" s="1" t="str" cm="1">
        <f t="array" ref="D1097">IF(TRIM(B1097&amp;" "&amp;C1097)="", IFERROR(_xlfn.XLOOKUP(A1097, '[1]Sheet 1'!$E:$E, '[1]Sheet 1'!$C:$C &amp; " " &amp; '[1]Sheet 1'!$D:$D, ""), ""), TRIM(B1097&amp;" "&amp;C1097))</f>
        <v>Mary Sharma</v>
      </c>
      <c r="E1097" t="s">
        <v>17</v>
      </c>
      <c r="F1097" t="s">
        <v>17</v>
      </c>
      <c r="G1097" t="s">
        <v>17</v>
      </c>
      <c r="H1097" t="s">
        <v>17</v>
      </c>
      <c r="I1097" t="s">
        <v>17</v>
      </c>
      <c r="J1097" t="s">
        <v>17</v>
      </c>
      <c r="K1097" t="s">
        <v>17</v>
      </c>
      <c r="L1097" t="s">
        <v>17</v>
      </c>
      <c r="M1097" t="s">
        <v>17</v>
      </c>
      <c r="N1097" t="s">
        <v>17</v>
      </c>
      <c r="O1097" t="s">
        <v>3115</v>
      </c>
    </row>
    <row r="1098" spans="1:15">
      <c r="A1098" t="s">
        <v>3122</v>
      </c>
      <c r="B1098" t="s">
        <v>3123</v>
      </c>
      <c r="C1098" t="s">
        <v>278</v>
      </c>
      <c r="D1098" s="1" t="str" cm="1">
        <f t="array" ref="D1098">IF(TRIM(B1098&amp;" "&amp;C1098)="", IFERROR(_xlfn.XLOOKUP(A1098, '[1]Sheet 1'!$E:$E, '[1]Sheet 1'!$C:$C &amp; " " &amp; '[1]Sheet 1'!$D:$D, ""), ""), TRIM(B1098&amp;" "&amp;C1098))</f>
        <v>Dominique King</v>
      </c>
      <c r="E1098" t="s">
        <v>17</v>
      </c>
      <c r="F1098" t="s">
        <v>17</v>
      </c>
      <c r="G1098" t="s">
        <v>17</v>
      </c>
      <c r="H1098" t="s">
        <v>3124</v>
      </c>
      <c r="I1098" t="s">
        <v>17</v>
      </c>
      <c r="J1098" t="s">
        <v>17</v>
      </c>
      <c r="K1098" t="s">
        <v>17</v>
      </c>
      <c r="L1098" t="s">
        <v>17</v>
      </c>
      <c r="M1098" t="s">
        <v>3125</v>
      </c>
      <c r="N1098" t="s">
        <v>17</v>
      </c>
      <c r="O1098" t="s">
        <v>3115</v>
      </c>
    </row>
    <row r="1099" spans="1:15">
      <c r="A1099" t="s">
        <v>3126</v>
      </c>
      <c r="B1099" t="s">
        <v>3127</v>
      </c>
      <c r="C1099" t="s">
        <v>3128</v>
      </c>
      <c r="D1099" s="1" t="str" cm="1">
        <f t="array" ref="D1099">IF(TRIM(B1099&amp;" "&amp;C1099)="", IFERROR(_xlfn.XLOOKUP(A1099, '[1]Sheet 1'!$E:$E, '[1]Sheet 1'!$C:$C &amp; " " &amp; '[1]Sheet 1'!$D:$D, ""), ""), TRIM(B1099&amp;" "&amp;C1099))</f>
        <v>Essence Prince-Lewis</v>
      </c>
      <c r="E1099" t="s">
        <v>17</v>
      </c>
      <c r="F1099" t="s">
        <v>17</v>
      </c>
      <c r="G1099" t="s">
        <v>17</v>
      </c>
      <c r="H1099" t="s">
        <v>17</v>
      </c>
      <c r="I1099" t="s">
        <v>17</v>
      </c>
      <c r="J1099" t="s">
        <v>17</v>
      </c>
      <c r="K1099" t="s">
        <v>17</v>
      </c>
      <c r="L1099" t="s">
        <v>17</v>
      </c>
      <c r="M1099" t="s">
        <v>17</v>
      </c>
      <c r="N1099" t="s">
        <v>3129</v>
      </c>
      <c r="O1099" t="s">
        <v>3130</v>
      </c>
    </row>
    <row r="1100" spans="1:15">
      <c r="A1100" t="s">
        <v>3131</v>
      </c>
      <c r="B1100" t="s">
        <v>3132</v>
      </c>
      <c r="C1100" t="s">
        <v>3133</v>
      </c>
      <c r="D1100" s="1" t="str" cm="1">
        <f t="array" ref="D1100">IF(TRIM(B1100&amp;" "&amp;C1100)="", IFERROR(_xlfn.XLOOKUP(A1100, '[1]Sheet 1'!$E:$E, '[1]Sheet 1'!$C:$C &amp; " " &amp; '[1]Sheet 1'!$D:$D, ""), ""), TRIM(B1100&amp;" "&amp;C1100))</f>
        <v>Aide New</v>
      </c>
      <c r="E1100" t="s">
        <v>17</v>
      </c>
      <c r="F1100" t="s">
        <v>17</v>
      </c>
      <c r="G1100" t="s">
        <v>17</v>
      </c>
      <c r="H1100" t="s">
        <v>17</v>
      </c>
      <c r="I1100" t="s">
        <v>17</v>
      </c>
      <c r="J1100" t="s">
        <v>17</v>
      </c>
      <c r="K1100" t="s">
        <v>17</v>
      </c>
      <c r="L1100" t="s">
        <v>17</v>
      </c>
      <c r="M1100" t="s">
        <v>17</v>
      </c>
      <c r="N1100" t="s">
        <v>3134</v>
      </c>
      <c r="O1100" t="s">
        <v>3135</v>
      </c>
    </row>
    <row r="1101" spans="1:15">
      <c r="A1101" t="s">
        <v>3136</v>
      </c>
      <c r="B1101" t="s">
        <v>17</v>
      </c>
      <c r="C1101" t="s">
        <v>17</v>
      </c>
      <c r="D1101" s="1" t="str" cm="1">
        <f t="array" ref="D1101">IF(TRIM(B1101&amp;" "&amp;C1101)="", IFERROR(_xlfn.XLOOKUP(A1101, '[1]Sheet 1'!$E:$E, '[1]Sheet 1'!$C:$C &amp; " " &amp; '[1]Sheet 1'!$D:$D, ""), ""), TRIM(B1101&amp;" "&amp;C1101))</f>
        <v>Sandee Sanderson</v>
      </c>
      <c r="E1101" t="s">
        <v>17</v>
      </c>
      <c r="F1101" t="s">
        <v>17</v>
      </c>
      <c r="G1101" t="s">
        <v>17</v>
      </c>
      <c r="H1101" t="s">
        <v>17</v>
      </c>
      <c r="I1101" t="s">
        <v>17</v>
      </c>
      <c r="J1101" t="s">
        <v>17</v>
      </c>
      <c r="K1101" t="s">
        <v>17</v>
      </c>
      <c r="L1101" t="s">
        <v>17</v>
      </c>
      <c r="M1101" t="s">
        <v>17</v>
      </c>
      <c r="N1101" t="s">
        <v>17</v>
      </c>
      <c r="O1101" t="s">
        <v>3137</v>
      </c>
    </row>
    <row r="1102" spans="1:15">
      <c r="A1102" t="s">
        <v>3138</v>
      </c>
      <c r="B1102" t="s">
        <v>17</v>
      </c>
      <c r="C1102" t="s">
        <v>17</v>
      </c>
      <c r="D1102" s="1" t="str" cm="1">
        <f t="array" ref="D1102">IF(TRIM(B1102&amp;" "&amp;C1102)="", IFERROR(_xlfn.XLOOKUP(A1102, '[1]Sheet 1'!$E:$E, '[1]Sheet 1'!$C:$C &amp; " " &amp; '[1]Sheet 1'!$D:$D, ""), ""), TRIM(B1102&amp;" "&amp;C1102))</f>
        <v>Maria Martinez</v>
      </c>
      <c r="E1102" t="s">
        <v>17</v>
      </c>
      <c r="F1102" t="s">
        <v>17</v>
      </c>
      <c r="G1102" t="s">
        <v>17</v>
      </c>
      <c r="H1102" t="s">
        <v>17</v>
      </c>
      <c r="I1102" t="s">
        <v>17</v>
      </c>
      <c r="J1102" t="s">
        <v>17</v>
      </c>
      <c r="K1102" t="s">
        <v>17</v>
      </c>
      <c r="L1102" t="s">
        <v>17</v>
      </c>
      <c r="M1102" t="s">
        <v>17</v>
      </c>
      <c r="N1102" t="s">
        <v>17</v>
      </c>
      <c r="O1102" t="s">
        <v>3137</v>
      </c>
    </row>
    <row r="1103" spans="1:15">
      <c r="A1103" t="s">
        <v>3139</v>
      </c>
      <c r="B1103" t="s">
        <v>17</v>
      </c>
      <c r="C1103" t="s">
        <v>17</v>
      </c>
      <c r="D1103" s="1" t="str" cm="1">
        <f t="array" ref="D1103">IF(TRIM(B1103&amp;" "&amp;C1103)="", IFERROR(_xlfn.XLOOKUP(A1103, '[1]Sheet 1'!$E:$E, '[1]Sheet 1'!$C:$C &amp; " " &amp; '[1]Sheet 1'!$D:$D, ""), ""), TRIM(B1103&amp;" "&amp;C1103))</f>
        <v>Rickey Leathers</v>
      </c>
      <c r="E1103" t="s">
        <v>17</v>
      </c>
      <c r="F1103" t="s">
        <v>17</v>
      </c>
      <c r="G1103" t="s">
        <v>17</v>
      </c>
      <c r="H1103" t="s">
        <v>17</v>
      </c>
      <c r="I1103" t="s">
        <v>17</v>
      </c>
      <c r="J1103" t="s">
        <v>17</v>
      </c>
      <c r="K1103" t="s">
        <v>17</v>
      </c>
      <c r="L1103" t="s">
        <v>17</v>
      </c>
      <c r="M1103" t="s">
        <v>17</v>
      </c>
      <c r="N1103" t="s">
        <v>17</v>
      </c>
      <c r="O1103" t="s">
        <v>3137</v>
      </c>
    </row>
    <row r="1104" spans="1:15">
      <c r="A1104" t="s">
        <v>3140</v>
      </c>
      <c r="B1104" t="s">
        <v>17</v>
      </c>
      <c r="C1104" t="s">
        <v>17</v>
      </c>
      <c r="D1104" s="1" t="str" cm="1">
        <f t="array" ref="D1104">IF(TRIM(B1104&amp;" "&amp;C1104)="", IFERROR(_xlfn.XLOOKUP(A1104, '[1]Sheet 1'!$E:$E, '[1]Sheet 1'!$C:$C &amp; " " &amp; '[1]Sheet 1'!$D:$D, ""), ""), TRIM(B1104&amp;" "&amp;C1104))</f>
        <v>Anthony Medina</v>
      </c>
      <c r="E1104" t="s">
        <v>17</v>
      </c>
      <c r="F1104" t="s">
        <v>17</v>
      </c>
      <c r="G1104" t="s">
        <v>17</v>
      </c>
      <c r="H1104" t="s">
        <v>17</v>
      </c>
      <c r="I1104" t="s">
        <v>17</v>
      </c>
      <c r="J1104" t="s">
        <v>17</v>
      </c>
      <c r="K1104" t="s">
        <v>17</v>
      </c>
      <c r="L1104" t="s">
        <v>17</v>
      </c>
      <c r="M1104" t="s">
        <v>17</v>
      </c>
      <c r="N1104" t="s">
        <v>17</v>
      </c>
      <c r="O1104" t="s">
        <v>3137</v>
      </c>
    </row>
    <row r="1105" spans="1:15">
      <c r="A1105" t="s">
        <v>3141</v>
      </c>
      <c r="B1105" t="s">
        <v>17</v>
      </c>
      <c r="C1105" t="s">
        <v>17</v>
      </c>
      <c r="D1105" s="1" t="str" cm="1">
        <f t="array" ref="D1105">IF(TRIM(B1105&amp;" "&amp;C1105)="", IFERROR(_xlfn.XLOOKUP(A1105, '[1]Sheet 1'!$E:$E, '[1]Sheet 1'!$C:$C &amp; " " &amp; '[1]Sheet 1'!$D:$D, ""), ""), TRIM(B1105&amp;" "&amp;C1105))</f>
        <v/>
      </c>
      <c r="E1105" t="s">
        <v>17</v>
      </c>
      <c r="F1105" t="s">
        <v>17</v>
      </c>
      <c r="G1105" t="s">
        <v>17</v>
      </c>
      <c r="H1105" t="s">
        <v>17</v>
      </c>
      <c r="I1105" t="s">
        <v>17</v>
      </c>
      <c r="J1105" t="s">
        <v>17</v>
      </c>
      <c r="K1105" t="s">
        <v>17</v>
      </c>
      <c r="L1105" t="s">
        <v>17</v>
      </c>
      <c r="M1105" t="s">
        <v>17</v>
      </c>
      <c r="N1105" t="s">
        <v>17</v>
      </c>
      <c r="O1105" t="s">
        <v>3137</v>
      </c>
    </row>
    <row r="1106" spans="1:15">
      <c r="A1106" t="s">
        <v>3142</v>
      </c>
      <c r="B1106" t="s">
        <v>17</v>
      </c>
      <c r="C1106" t="s">
        <v>17</v>
      </c>
      <c r="D1106" s="1" t="str" cm="1">
        <f t="array" ref="D1106">IF(TRIM(B1106&amp;" "&amp;C1106)="", IFERROR(_xlfn.XLOOKUP(A1106, '[1]Sheet 1'!$E:$E, '[1]Sheet 1'!$C:$C &amp; " " &amp; '[1]Sheet 1'!$D:$D, ""), ""), TRIM(B1106&amp;" "&amp;C1106))</f>
        <v>K Johnson</v>
      </c>
      <c r="E1106" t="s">
        <v>17</v>
      </c>
      <c r="F1106" t="s">
        <v>17</v>
      </c>
      <c r="G1106" t="s">
        <v>17</v>
      </c>
      <c r="H1106" t="s">
        <v>17</v>
      </c>
      <c r="I1106" t="s">
        <v>17</v>
      </c>
      <c r="J1106" t="s">
        <v>17</v>
      </c>
      <c r="K1106" t="s">
        <v>17</v>
      </c>
      <c r="L1106" t="s">
        <v>17</v>
      </c>
      <c r="M1106" t="s">
        <v>17</v>
      </c>
      <c r="N1106" t="s">
        <v>17</v>
      </c>
      <c r="O1106" t="s">
        <v>3137</v>
      </c>
    </row>
    <row r="1107" spans="1:15">
      <c r="A1107" t="s">
        <v>3143</v>
      </c>
      <c r="B1107" t="s">
        <v>17</v>
      </c>
      <c r="C1107" t="s">
        <v>17</v>
      </c>
      <c r="D1107" s="1" t="str" cm="1">
        <f t="array" ref="D1107">IF(TRIM(B1107&amp;" "&amp;C1107)="", IFERROR(_xlfn.XLOOKUP(A1107, '[1]Sheet 1'!$E:$E, '[1]Sheet 1'!$C:$C &amp; " " &amp; '[1]Sheet 1'!$D:$D, ""), ""), TRIM(B1107&amp;" "&amp;C1107))</f>
        <v>Elsa Macedo</v>
      </c>
      <c r="E1107" t="s">
        <v>17</v>
      </c>
      <c r="F1107" t="s">
        <v>17</v>
      </c>
      <c r="G1107" t="s">
        <v>17</v>
      </c>
      <c r="H1107" t="s">
        <v>17</v>
      </c>
      <c r="I1107" t="s">
        <v>17</v>
      </c>
      <c r="J1107" t="s">
        <v>17</v>
      </c>
      <c r="K1107" t="s">
        <v>17</v>
      </c>
      <c r="L1107" t="s">
        <v>17</v>
      </c>
      <c r="M1107" t="s">
        <v>17</v>
      </c>
      <c r="N1107" t="s">
        <v>17</v>
      </c>
      <c r="O1107" t="s">
        <v>3137</v>
      </c>
    </row>
    <row r="1108" spans="1:15">
      <c r="A1108" t="s">
        <v>3144</v>
      </c>
      <c r="B1108" t="s">
        <v>17</v>
      </c>
      <c r="C1108" t="s">
        <v>17</v>
      </c>
      <c r="D1108" s="1" t="str" cm="1">
        <f t="array" ref="D1108">IF(TRIM(B1108&amp;" "&amp;C1108)="", IFERROR(_xlfn.XLOOKUP(A1108, '[1]Sheet 1'!$E:$E, '[1]Sheet 1'!$C:$C &amp; " " &amp; '[1]Sheet 1'!$D:$D, ""), ""), TRIM(B1108&amp;" "&amp;C1108))</f>
        <v>Radiya Shabazz</v>
      </c>
      <c r="E1108" t="s">
        <v>17</v>
      </c>
      <c r="F1108" t="s">
        <v>17</v>
      </c>
      <c r="G1108" t="s">
        <v>17</v>
      </c>
      <c r="H1108" t="s">
        <v>17</v>
      </c>
      <c r="I1108" t="s">
        <v>17</v>
      </c>
      <c r="J1108" t="s">
        <v>17</v>
      </c>
      <c r="K1108" t="s">
        <v>17</v>
      </c>
      <c r="L1108" t="s">
        <v>17</v>
      </c>
      <c r="M1108" t="s">
        <v>17</v>
      </c>
      <c r="N1108" t="s">
        <v>17</v>
      </c>
      <c r="O1108" t="s">
        <v>3137</v>
      </c>
    </row>
    <row r="1109" spans="1:15">
      <c r="A1109" t="s">
        <v>3145</v>
      </c>
      <c r="B1109" t="s">
        <v>17</v>
      </c>
      <c r="C1109" t="s">
        <v>17</v>
      </c>
      <c r="D1109" s="1" t="str" cm="1">
        <f t="array" ref="D1109">IF(TRIM(B1109&amp;" "&amp;C1109)="", IFERROR(_xlfn.XLOOKUP(A1109, '[1]Sheet 1'!$E:$E, '[1]Sheet 1'!$C:$C &amp; " " &amp; '[1]Sheet 1'!$D:$D, ""), ""), TRIM(B1109&amp;" "&amp;C1109))</f>
        <v>micaela harris</v>
      </c>
      <c r="E1109" t="s">
        <v>17</v>
      </c>
      <c r="F1109" t="s">
        <v>17</v>
      </c>
      <c r="G1109" t="s">
        <v>17</v>
      </c>
      <c r="H1109" t="s">
        <v>17</v>
      </c>
      <c r="I1109" t="s">
        <v>17</v>
      </c>
      <c r="J1109" t="s">
        <v>17</v>
      </c>
      <c r="K1109" t="s">
        <v>17</v>
      </c>
      <c r="L1109" t="s">
        <v>17</v>
      </c>
      <c r="M1109" t="s">
        <v>17</v>
      </c>
      <c r="N1109" t="s">
        <v>17</v>
      </c>
      <c r="O1109" t="s">
        <v>3137</v>
      </c>
    </row>
    <row r="1110" spans="1:15">
      <c r="A1110" t="s">
        <v>3146</v>
      </c>
      <c r="B1110" t="s">
        <v>17</v>
      </c>
      <c r="C1110" t="s">
        <v>17</v>
      </c>
      <c r="D1110" s="1" t="str" cm="1">
        <f t="array" ref="D1110">IF(TRIM(B1110&amp;" "&amp;C1110)="", IFERROR(_xlfn.XLOOKUP(A1110, '[1]Sheet 1'!$E:$E, '[1]Sheet 1'!$C:$C &amp; " " &amp; '[1]Sheet 1'!$D:$D, ""), ""), TRIM(B1110&amp;" "&amp;C1110))</f>
        <v>DeShai Turner</v>
      </c>
      <c r="E1110" t="s">
        <v>17</v>
      </c>
      <c r="F1110" t="s">
        <v>17</v>
      </c>
      <c r="G1110" t="s">
        <v>17</v>
      </c>
      <c r="H1110" t="s">
        <v>17</v>
      </c>
      <c r="I1110" t="s">
        <v>17</v>
      </c>
      <c r="J1110" t="s">
        <v>17</v>
      </c>
      <c r="K1110" t="s">
        <v>17</v>
      </c>
      <c r="L1110" t="s">
        <v>17</v>
      </c>
      <c r="M1110" t="s">
        <v>17</v>
      </c>
      <c r="N1110" t="s">
        <v>17</v>
      </c>
      <c r="O1110" t="s">
        <v>3137</v>
      </c>
    </row>
    <row r="1111" spans="1:15">
      <c r="A1111" t="s">
        <v>3147</v>
      </c>
      <c r="B1111" t="s">
        <v>17</v>
      </c>
      <c r="C1111" t="s">
        <v>17</v>
      </c>
      <c r="D1111" s="1" t="str" cm="1">
        <f t="array" ref="D1111">IF(TRIM(B1111&amp;" "&amp;C1111)="", IFERROR(_xlfn.XLOOKUP(A1111, '[1]Sheet 1'!$E:$E, '[1]Sheet 1'!$C:$C &amp; " " &amp; '[1]Sheet 1'!$D:$D, ""), ""), TRIM(B1111&amp;" "&amp;C1111))</f>
        <v>Hector Velez</v>
      </c>
      <c r="E1111" t="s">
        <v>17</v>
      </c>
      <c r="F1111" t="s">
        <v>17</v>
      </c>
      <c r="G1111" t="s">
        <v>17</v>
      </c>
      <c r="H1111" t="s">
        <v>17</v>
      </c>
      <c r="I1111" t="s">
        <v>17</v>
      </c>
      <c r="J1111" t="s">
        <v>17</v>
      </c>
      <c r="K1111" t="s">
        <v>17</v>
      </c>
      <c r="L1111" t="s">
        <v>17</v>
      </c>
      <c r="M1111" t="s">
        <v>17</v>
      </c>
      <c r="N1111" t="s">
        <v>17</v>
      </c>
      <c r="O1111" t="s">
        <v>3137</v>
      </c>
    </row>
    <row r="1112" spans="1:15">
      <c r="A1112" t="s">
        <v>3148</v>
      </c>
      <c r="B1112" t="s">
        <v>17</v>
      </c>
      <c r="C1112" t="s">
        <v>17</v>
      </c>
      <c r="D1112" s="1" t="str" cm="1">
        <f t="array" ref="D1112">IF(TRIM(B1112&amp;" "&amp;C1112)="", IFERROR(_xlfn.XLOOKUP(A1112, '[1]Sheet 1'!$E:$E, '[1]Sheet 1'!$C:$C &amp; " " &amp; '[1]Sheet 1'!$D:$D, ""), ""), TRIM(B1112&amp;" "&amp;C1112))</f>
        <v>LaTrice Magee</v>
      </c>
      <c r="E1112" t="s">
        <v>17</v>
      </c>
      <c r="F1112" t="s">
        <v>17</v>
      </c>
      <c r="G1112" t="s">
        <v>17</v>
      </c>
      <c r="H1112" t="s">
        <v>17</v>
      </c>
      <c r="I1112" t="s">
        <v>17</v>
      </c>
      <c r="J1112" t="s">
        <v>17</v>
      </c>
      <c r="K1112" t="s">
        <v>17</v>
      </c>
      <c r="L1112" t="s">
        <v>17</v>
      </c>
      <c r="M1112" t="s">
        <v>17</v>
      </c>
      <c r="N1112" t="s">
        <v>17</v>
      </c>
      <c r="O1112" t="s">
        <v>3137</v>
      </c>
    </row>
    <row r="1113" spans="1:15">
      <c r="A1113" t="s">
        <v>3149</v>
      </c>
      <c r="B1113" t="s">
        <v>2212</v>
      </c>
      <c r="C1113" t="s">
        <v>3150</v>
      </c>
      <c r="D1113" s="1" t="str" cm="1">
        <f t="array" ref="D1113">IF(TRIM(B1113&amp;" "&amp;C1113)="", IFERROR(_xlfn.XLOOKUP(A1113, '[1]Sheet 1'!$E:$E, '[1]Sheet 1'!$C:$C &amp; " " &amp; '[1]Sheet 1'!$D:$D, ""), ""), TRIM(B1113&amp;" "&amp;C1113))</f>
        <v>Kimberly Tovar</v>
      </c>
      <c r="E1113" t="s">
        <v>17</v>
      </c>
      <c r="F1113" t="s">
        <v>17</v>
      </c>
      <c r="G1113" t="s">
        <v>17</v>
      </c>
      <c r="H1113" t="s">
        <v>17</v>
      </c>
      <c r="I1113" t="s">
        <v>17</v>
      </c>
      <c r="J1113" t="s">
        <v>17</v>
      </c>
      <c r="K1113" t="s">
        <v>17</v>
      </c>
      <c r="L1113" t="s">
        <v>17</v>
      </c>
      <c r="M1113" t="s">
        <v>17</v>
      </c>
      <c r="N1113" t="s">
        <v>17</v>
      </c>
      <c r="O1113" t="s">
        <v>3137</v>
      </c>
    </row>
    <row r="1114" spans="1:15">
      <c r="A1114" t="s">
        <v>3151</v>
      </c>
      <c r="B1114" t="s">
        <v>17</v>
      </c>
      <c r="C1114" t="s">
        <v>17</v>
      </c>
      <c r="D1114" s="1" t="str" cm="1">
        <f t="array" ref="D1114">IF(TRIM(B1114&amp;" "&amp;C1114)="", IFERROR(_xlfn.XLOOKUP(A1114, '[1]Sheet 1'!$E:$E, '[1]Sheet 1'!$C:$C &amp; " " &amp; '[1]Sheet 1'!$D:$D, ""), ""), TRIM(B1114&amp;" "&amp;C1114))</f>
        <v>Darwin Curls</v>
      </c>
      <c r="E1114" t="s">
        <v>17</v>
      </c>
      <c r="F1114" t="s">
        <v>17</v>
      </c>
      <c r="G1114" t="s">
        <v>17</v>
      </c>
      <c r="H1114" t="s">
        <v>17</v>
      </c>
      <c r="I1114" t="s">
        <v>17</v>
      </c>
      <c r="J1114" t="s">
        <v>17</v>
      </c>
      <c r="K1114" t="s">
        <v>17</v>
      </c>
      <c r="L1114" t="s">
        <v>17</v>
      </c>
      <c r="M1114" t="s">
        <v>17</v>
      </c>
      <c r="N1114" t="s">
        <v>17</v>
      </c>
      <c r="O1114" t="s">
        <v>3137</v>
      </c>
    </row>
    <row r="1115" spans="1:15">
      <c r="A1115" t="s">
        <v>3152</v>
      </c>
      <c r="B1115" t="s">
        <v>17</v>
      </c>
      <c r="C1115" t="s">
        <v>17</v>
      </c>
      <c r="D1115" s="1" t="str" cm="1">
        <f t="array" ref="D1115">IF(TRIM(B1115&amp;" "&amp;C1115)="", IFERROR(_xlfn.XLOOKUP(A1115, '[1]Sheet 1'!$E:$E, '[1]Sheet 1'!$C:$C &amp; " " &amp; '[1]Sheet 1'!$D:$D, ""), ""), TRIM(B1115&amp;" "&amp;C1115))</f>
        <v>Kiki Curls</v>
      </c>
      <c r="E1115" t="s">
        <v>17</v>
      </c>
      <c r="F1115" t="s">
        <v>17</v>
      </c>
      <c r="G1115" t="s">
        <v>17</v>
      </c>
      <c r="H1115" t="s">
        <v>17</v>
      </c>
      <c r="I1115" t="s">
        <v>17</v>
      </c>
      <c r="J1115" t="s">
        <v>17</v>
      </c>
      <c r="K1115" t="s">
        <v>17</v>
      </c>
      <c r="L1115" t="s">
        <v>17</v>
      </c>
      <c r="M1115" t="s">
        <v>17</v>
      </c>
      <c r="N1115" t="s">
        <v>17</v>
      </c>
      <c r="O1115" t="s">
        <v>3137</v>
      </c>
    </row>
    <row r="1116" spans="1:15">
      <c r="A1116" t="s">
        <v>3153</v>
      </c>
      <c r="B1116" t="s">
        <v>17</v>
      </c>
      <c r="C1116" t="s">
        <v>17</v>
      </c>
      <c r="D1116" s="1" t="str" cm="1">
        <f t="array" ref="D1116">IF(TRIM(B1116&amp;" "&amp;C1116)="", IFERROR(_xlfn.XLOOKUP(A1116, '[1]Sheet 1'!$E:$E, '[1]Sheet 1'!$C:$C &amp; " " &amp; '[1]Sheet 1'!$D:$D, ""), ""), TRIM(B1116&amp;" "&amp;C1116))</f>
        <v>Ryan Newton</v>
      </c>
      <c r="E1116" t="s">
        <v>17</v>
      </c>
      <c r="F1116" t="s">
        <v>17</v>
      </c>
      <c r="G1116" t="s">
        <v>17</v>
      </c>
      <c r="H1116" t="s">
        <v>17</v>
      </c>
      <c r="I1116" t="s">
        <v>17</v>
      </c>
      <c r="J1116" t="s">
        <v>17</v>
      </c>
      <c r="K1116" t="s">
        <v>17</v>
      </c>
      <c r="L1116" t="s">
        <v>17</v>
      </c>
      <c r="M1116" t="s">
        <v>17</v>
      </c>
      <c r="N1116" t="s">
        <v>17</v>
      </c>
      <c r="O1116" t="s">
        <v>3137</v>
      </c>
    </row>
    <row r="1117" spans="1:15">
      <c r="A1117" t="s">
        <v>3154</v>
      </c>
      <c r="B1117" t="s">
        <v>17</v>
      </c>
      <c r="C1117" t="s">
        <v>17</v>
      </c>
      <c r="D1117" s="1" t="str" cm="1">
        <f t="array" ref="D1117">IF(TRIM(B1117&amp;" "&amp;C1117)="", IFERROR(_xlfn.XLOOKUP(A1117, '[1]Sheet 1'!$E:$E, '[1]Sheet 1'!$C:$C &amp; " " &amp; '[1]Sheet 1'!$D:$D, ""), ""), TRIM(B1117&amp;" "&amp;C1117))</f>
        <v>Diego Reyes</v>
      </c>
      <c r="E1117" t="s">
        <v>17</v>
      </c>
      <c r="F1117" t="s">
        <v>17</v>
      </c>
      <c r="G1117" t="s">
        <v>17</v>
      </c>
      <c r="H1117" t="s">
        <v>17</v>
      </c>
      <c r="I1117" t="s">
        <v>17</v>
      </c>
      <c r="J1117" t="s">
        <v>17</v>
      </c>
      <c r="K1117" t="s">
        <v>17</v>
      </c>
      <c r="L1117" t="s">
        <v>17</v>
      </c>
      <c r="M1117" t="s">
        <v>17</v>
      </c>
      <c r="N1117" t="s">
        <v>17</v>
      </c>
      <c r="O1117" t="s">
        <v>3137</v>
      </c>
    </row>
    <row r="1118" spans="1:15">
      <c r="A1118" t="s">
        <v>3155</v>
      </c>
      <c r="B1118" t="s">
        <v>17</v>
      </c>
      <c r="C1118" t="s">
        <v>17</v>
      </c>
      <c r="D1118" s="1" t="str" cm="1">
        <f t="array" ref="D1118">IF(TRIM(B1118&amp;" "&amp;C1118)="", IFERROR(_xlfn.XLOOKUP(A1118, '[1]Sheet 1'!$E:$E, '[1]Sheet 1'!$C:$C &amp; " " &amp; '[1]Sheet 1'!$D:$D, ""), ""), TRIM(B1118&amp;" "&amp;C1118))</f>
        <v>Cecilia Belser-Patton</v>
      </c>
      <c r="E1118" t="s">
        <v>17</v>
      </c>
      <c r="F1118" t="s">
        <v>17</v>
      </c>
      <c r="G1118" t="s">
        <v>17</v>
      </c>
      <c r="H1118" t="s">
        <v>17</v>
      </c>
      <c r="I1118" t="s">
        <v>17</v>
      </c>
      <c r="J1118" t="s">
        <v>17</v>
      </c>
      <c r="K1118" t="s">
        <v>17</v>
      </c>
      <c r="L1118" t="s">
        <v>17</v>
      </c>
      <c r="M1118" t="s">
        <v>17</v>
      </c>
      <c r="N1118" t="s">
        <v>17</v>
      </c>
      <c r="O1118" t="s">
        <v>3137</v>
      </c>
    </row>
    <row r="1119" spans="1:15">
      <c r="A1119" t="s">
        <v>3156</v>
      </c>
      <c r="B1119" t="s">
        <v>17</v>
      </c>
      <c r="C1119" t="s">
        <v>17</v>
      </c>
      <c r="D1119" s="1" t="str" cm="1">
        <f t="array" ref="D1119">IF(TRIM(B1119&amp;" "&amp;C1119)="", IFERROR(_xlfn.XLOOKUP(A1119, '[1]Sheet 1'!$E:$E, '[1]Sheet 1'!$C:$C &amp; " " &amp; '[1]Sheet 1'!$D:$D, ""), ""), TRIM(B1119&amp;" "&amp;C1119))</f>
        <v/>
      </c>
      <c r="E1119" t="s">
        <v>17</v>
      </c>
      <c r="F1119" t="s">
        <v>17</v>
      </c>
      <c r="G1119" t="s">
        <v>17</v>
      </c>
      <c r="H1119" t="s">
        <v>17</v>
      </c>
      <c r="I1119" t="s">
        <v>17</v>
      </c>
      <c r="J1119" t="s">
        <v>17</v>
      </c>
      <c r="K1119" t="s">
        <v>17</v>
      </c>
      <c r="L1119" t="s">
        <v>17</v>
      </c>
      <c r="M1119" t="s">
        <v>17</v>
      </c>
      <c r="N1119" t="s">
        <v>17</v>
      </c>
      <c r="O1119" t="s">
        <v>3157</v>
      </c>
    </row>
    <row r="1120" spans="1:15">
      <c r="A1120" t="s">
        <v>3158</v>
      </c>
      <c r="B1120" t="s">
        <v>17</v>
      </c>
      <c r="C1120" t="s">
        <v>17</v>
      </c>
      <c r="D1120" s="1" t="str" cm="1">
        <f t="array" ref="D1120">IF(TRIM(B1120&amp;" "&amp;C1120)="", IFERROR(_xlfn.XLOOKUP(A1120, '[1]Sheet 1'!$E:$E, '[1]Sheet 1'!$C:$C &amp; " " &amp; '[1]Sheet 1'!$D:$D, ""), ""), TRIM(B1120&amp;" "&amp;C1120))</f>
        <v/>
      </c>
      <c r="E1120" t="s">
        <v>17</v>
      </c>
      <c r="F1120" t="s">
        <v>17</v>
      </c>
      <c r="G1120" t="s">
        <v>17</v>
      </c>
      <c r="H1120" t="s">
        <v>17</v>
      </c>
      <c r="I1120" t="s">
        <v>17</v>
      </c>
      <c r="J1120" t="s">
        <v>17</v>
      </c>
      <c r="K1120" t="s">
        <v>17</v>
      </c>
      <c r="L1120" t="s">
        <v>17</v>
      </c>
      <c r="M1120" t="s">
        <v>17</v>
      </c>
      <c r="N1120" t="s">
        <v>17</v>
      </c>
      <c r="O1120" t="s">
        <v>3157</v>
      </c>
    </row>
    <row r="1121" spans="1:15">
      <c r="A1121" t="s">
        <v>3159</v>
      </c>
      <c r="B1121" t="s">
        <v>17</v>
      </c>
      <c r="C1121" t="s">
        <v>17</v>
      </c>
      <c r="D1121" s="1" t="str" cm="1">
        <f t="array" ref="D1121">IF(TRIM(B1121&amp;" "&amp;C1121)="", IFERROR(_xlfn.XLOOKUP(A1121, '[1]Sheet 1'!$E:$E, '[1]Sheet 1'!$C:$C &amp; " " &amp; '[1]Sheet 1'!$D:$D, ""), ""), TRIM(B1121&amp;" "&amp;C1121))</f>
        <v>Gregory Houser</v>
      </c>
      <c r="E1121" t="s">
        <v>17</v>
      </c>
      <c r="F1121" t="s">
        <v>17</v>
      </c>
      <c r="G1121" t="s">
        <v>17</v>
      </c>
      <c r="H1121" t="s">
        <v>17</v>
      </c>
      <c r="I1121" t="s">
        <v>17</v>
      </c>
      <c r="J1121" t="s">
        <v>17</v>
      </c>
      <c r="K1121" t="s">
        <v>17</v>
      </c>
      <c r="L1121" t="s">
        <v>17</v>
      </c>
      <c r="M1121" t="s">
        <v>17</v>
      </c>
      <c r="N1121" t="s">
        <v>17</v>
      </c>
      <c r="O1121" t="s">
        <v>3157</v>
      </c>
    </row>
    <row r="1122" spans="1:15">
      <c r="A1122" t="s">
        <v>3160</v>
      </c>
      <c r="B1122" t="s">
        <v>17</v>
      </c>
      <c r="C1122" t="s">
        <v>17</v>
      </c>
      <c r="D1122" s="1" t="str" cm="1">
        <f t="array" ref="D1122">IF(TRIM(B1122&amp;" "&amp;C1122)="", IFERROR(_xlfn.XLOOKUP(A1122, '[1]Sheet 1'!$E:$E, '[1]Sheet 1'!$C:$C &amp; " " &amp; '[1]Sheet 1'!$D:$D, ""), ""), TRIM(B1122&amp;" "&amp;C1122))</f>
        <v/>
      </c>
      <c r="E1122" t="s">
        <v>17</v>
      </c>
      <c r="F1122" t="s">
        <v>17</v>
      </c>
      <c r="G1122" t="s">
        <v>17</v>
      </c>
      <c r="H1122" t="s">
        <v>17</v>
      </c>
      <c r="I1122" t="s">
        <v>17</v>
      </c>
      <c r="J1122" t="s">
        <v>17</v>
      </c>
      <c r="K1122" t="s">
        <v>17</v>
      </c>
      <c r="L1122" t="s">
        <v>17</v>
      </c>
      <c r="M1122" t="s">
        <v>17</v>
      </c>
      <c r="N1122" t="s">
        <v>17</v>
      </c>
      <c r="O1122" t="s">
        <v>3157</v>
      </c>
    </row>
    <row r="1123" spans="1:15">
      <c r="A1123" t="s">
        <v>3161</v>
      </c>
      <c r="B1123" t="s">
        <v>17</v>
      </c>
      <c r="C1123" t="s">
        <v>17</v>
      </c>
      <c r="D1123" s="1" t="str" cm="1">
        <f t="array" ref="D1123">IF(TRIM(B1123&amp;" "&amp;C1123)="", IFERROR(_xlfn.XLOOKUP(A1123, '[1]Sheet 1'!$E:$E, '[1]Sheet 1'!$C:$C &amp; " " &amp; '[1]Sheet 1'!$D:$D, ""), ""), TRIM(B1123&amp;" "&amp;C1123))</f>
        <v>JaVon Wofford</v>
      </c>
      <c r="E1123" t="s">
        <v>17</v>
      </c>
      <c r="F1123" t="s">
        <v>17</v>
      </c>
      <c r="G1123" t="s">
        <v>17</v>
      </c>
      <c r="H1123" t="s">
        <v>17</v>
      </c>
      <c r="I1123" t="s">
        <v>17</v>
      </c>
      <c r="J1123" t="s">
        <v>17</v>
      </c>
      <c r="K1123" t="s">
        <v>17</v>
      </c>
      <c r="L1123" t="s">
        <v>17</v>
      </c>
      <c r="M1123" t="s">
        <v>17</v>
      </c>
      <c r="N1123" t="s">
        <v>17</v>
      </c>
      <c r="O1123" t="s">
        <v>3157</v>
      </c>
    </row>
    <row r="1124" spans="1:15">
      <c r="A1124" t="s">
        <v>3162</v>
      </c>
      <c r="B1124" t="s">
        <v>17</v>
      </c>
      <c r="C1124" t="s">
        <v>17</v>
      </c>
      <c r="D1124" s="1" t="str" cm="1">
        <f t="array" ref="D1124">IF(TRIM(B1124&amp;" "&amp;C1124)="", IFERROR(_xlfn.XLOOKUP(A1124, '[1]Sheet 1'!$E:$E, '[1]Sheet 1'!$C:$C &amp; " " &amp; '[1]Sheet 1'!$D:$D, ""), ""), TRIM(B1124&amp;" "&amp;C1124))</f>
        <v/>
      </c>
      <c r="E1124" t="s">
        <v>17</v>
      </c>
      <c r="F1124" t="s">
        <v>17</v>
      </c>
      <c r="G1124" t="s">
        <v>17</v>
      </c>
      <c r="H1124" t="s">
        <v>17</v>
      </c>
      <c r="I1124" t="s">
        <v>17</v>
      </c>
      <c r="J1124" t="s">
        <v>17</v>
      </c>
      <c r="K1124" t="s">
        <v>17</v>
      </c>
      <c r="L1124" t="s">
        <v>17</v>
      </c>
      <c r="M1124" t="s">
        <v>17</v>
      </c>
      <c r="N1124" t="s">
        <v>17</v>
      </c>
      <c r="O1124" t="s">
        <v>3157</v>
      </c>
    </row>
    <row r="1125" spans="1:15">
      <c r="A1125" t="s">
        <v>3163</v>
      </c>
      <c r="B1125" t="s">
        <v>17</v>
      </c>
      <c r="C1125" t="s">
        <v>17</v>
      </c>
      <c r="D1125" s="1" t="str" cm="1">
        <f t="array" ref="D1125">IF(TRIM(B1125&amp;" "&amp;C1125)="", IFERROR(_xlfn.XLOOKUP(A1125, '[1]Sheet 1'!$E:$E, '[1]Sheet 1'!$C:$C &amp; " " &amp; '[1]Sheet 1'!$D:$D, ""), ""), TRIM(B1125&amp;" "&amp;C1125))</f>
        <v/>
      </c>
      <c r="E1125" t="s">
        <v>17</v>
      </c>
      <c r="F1125" t="s">
        <v>17</v>
      </c>
      <c r="G1125" t="s">
        <v>17</v>
      </c>
      <c r="H1125" t="s">
        <v>17</v>
      </c>
      <c r="I1125" t="s">
        <v>17</v>
      </c>
      <c r="J1125" t="s">
        <v>17</v>
      </c>
      <c r="K1125" t="s">
        <v>17</v>
      </c>
      <c r="L1125" t="s">
        <v>17</v>
      </c>
      <c r="M1125" t="s">
        <v>17</v>
      </c>
      <c r="N1125" t="s">
        <v>17</v>
      </c>
      <c r="O1125" t="s">
        <v>3157</v>
      </c>
    </row>
    <row r="1126" spans="1:15">
      <c r="A1126" t="s">
        <v>3164</v>
      </c>
      <c r="B1126" t="s">
        <v>17</v>
      </c>
      <c r="C1126" t="s">
        <v>17</v>
      </c>
      <c r="D1126" s="1" t="str" cm="1">
        <f t="array" ref="D1126">IF(TRIM(B1126&amp;" "&amp;C1126)="", IFERROR(_xlfn.XLOOKUP(A1126, '[1]Sheet 1'!$E:$E, '[1]Sheet 1'!$C:$C &amp; " " &amp; '[1]Sheet 1'!$D:$D, ""), ""), TRIM(B1126&amp;" "&amp;C1126))</f>
        <v/>
      </c>
      <c r="E1126" t="s">
        <v>17</v>
      </c>
      <c r="F1126" t="s">
        <v>17</v>
      </c>
      <c r="G1126" t="s">
        <v>17</v>
      </c>
      <c r="H1126" t="s">
        <v>17</v>
      </c>
      <c r="I1126" t="s">
        <v>17</v>
      </c>
      <c r="J1126" t="s">
        <v>17</v>
      </c>
      <c r="K1126" t="s">
        <v>17</v>
      </c>
      <c r="L1126" t="s">
        <v>17</v>
      </c>
      <c r="M1126" t="s">
        <v>17</v>
      </c>
      <c r="N1126" t="s">
        <v>17</v>
      </c>
      <c r="O1126" t="s">
        <v>3157</v>
      </c>
    </row>
    <row r="1127" spans="1:15">
      <c r="A1127" t="s">
        <v>3165</v>
      </c>
      <c r="B1127" t="s">
        <v>17</v>
      </c>
      <c r="C1127" t="s">
        <v>17</v>
      </c>
      <c r="D1127" s="1" t="str" cm="1">
        <f t="array" ref="D1127">IF(TRIM(B1127&amp;" "&amp;C1127)="", IFERROR(_xlfn.XLOOKUP(A1127, '[1]Sheet 1'!$E:$E, '[1]Sheet 1'!$C:$C &amp; " " &amp; '[1]Sheet 1'!$D:$D, ""), ""), TRIM(B1127&amp;" "&amp;C1127))</f>
        <v/>
      </c>
      <c r="E1127" t="s">
        <v>17</v>
      </c>
      <c r="F1127" t="s">
        <v>17</v>
      </c>
      <c r="G1127" t="s">
        <v>17</v>
      </c>
      <c r="H1127" t="s">
        <v>17</v>
      </c>
      <c r="I1127" t="s">
        <v>17</v>
      </c>
      <c r="J1127" t="s">
        <v>17</v>
      </c>
      <c r="K1127" t="s">
        <v>17</v>
      </c>
      <c r="L1127" t="s">
        <v>17</v>
      </c>
      <c r="M1127" t="s">
        <v>17</v>
      </c>
      <c r="N1127" t="s">
        <v>17</v>
      </c>
      <c r="O1127" t="s">
        <v>3157</v>
      </c>
    </row>
    <row r="1128" spans="1:15">
      <c r="A1128" t="s">
        <v>3166</v>
      </c>
      <c r="B1128" t="s">
        <v>17</v>
      </c>
      <c r="C1128" t="s">
        <v>17</v>
      </c>
      <c r="D1128" s="1" t="str" cm="1">
        <f t="array" ref="D1128">IF(TRIM(B1128&amp;" "&amp;C1128)="", IFERROR(_xlfn.XLOOKUP(A1128, '[1]Sheet 1'!$E:$E, '[1]Sheet 1'!$C:$C &amp; " " &amp; '[1]Sheet 1'!$D:$D, ""), ""), TRIM(B1128&amp;" "&amp;C1128))</f>
        <v/>
      </c>
      <c r="E1128" t="s">
        <v>17</v>
      </c>
      <c r="F1128" t="s">
        <v>17</v>
      </c>
      <c r="G1128" t="s">
        <v>17</v>
      </c>
      <c r="H1128" t="s">
        <v>17</v>
      </c>
      <c r="I1128" t="s">
        <v>17</v>
      </c>
      <c r="J1128" t="s">
        <v>17</v>
      </c>
      <c r="K1128" t="s">
        <v>17</v>
      </c>
      <c r="L1128" t="s">
        <v>17</v>
      </c>
      <c r="M1128" t="s">
        <v>17</v>
      </c>
      <c r="N1128" t="s">
        <v>17</v>
      </c>
      <c r="O1128" t="s">
        <v>3157</v>
      </c>
    </row>
    <row r="1129" spans="1:15">
      <c r="A1129" t="s">
        <v>3167</v>
      </c>
      <c r="B1129" t="s">
        <v>17</v>
      </c>
      <c r="C1129" t="s">
        <v>17</v>
      </c>
      <c r="D1129" s="1" t="str" cm="1">
        <f t="array" ref="D1129">IF(TRIM(B1129&amp;" "&amp;C1129)="", IFERROR(_xlfn.XLOOKUP(A1129, '[1]Sheet 1'!$E:$E, '[1]Sheet 1'!$C:$C &amp; " " &amp; '[1]Sheet 1'!$D:$D, ""), ""), TRIM(B1129&amp;" "&amp;C1129))</f>
        <v/>
      </c>
      <c r="E1129" t="s">
        <v>17</v>
      </c>
      <c r="F1129" t="s">
        <v>17</v>
      </c>
      <c r="G1129" t="s">
        <v>17</v>
      </c>
      <c r="H1129" t="s">
        <v>17</v>
      </c>
      <c r="I1129" t="s">
        <v>17</v>
      </c>
      <c r="J1129" t="s">
        <v>17</v>
      </c>
      <c r="K1129" t="s">
        <v>17</v>
      </c>
      <c r="L1129" t="s">
        <v>17</v>
      </c>
      <c r="M1129" t="s">
        <v>17</v>
      </c>
      <c r="N1129" t="s">
        <v>17</v>
      </c>
      <c r="O1129" t="s">
        <v>3157</v>
      </c>
    </row>
    <row r="1130" spans="1:15">
      <c r="A1130" t="s">
        <v>3168</v>
      </c>
      <c r="B1130" t="s">
        <v>17</v>
      </c>
      <c r="C1130" t="s">
        <v>17</v>
      </c>
      <c r="D1130" s="1" t="str" cm="1">
        <f t="array" ref="D1130">IF(TRIM(B1130&amp;" "&amp;C1130)="", IFERROR(_xlfn.XLOOKUP(A1130, '[1]Sheet 1'!$E:$E, '[1]Sheet 1'!$C:$C &amp; " " &amp; '[1]Sheet 1'!$D:$D, ""), ""), TRIM(B1130&amp;" "&amp;C1130))</f>
        <v/>
      </c>
      <c r="E1130" t="s">
        <v>17</v>
      </c>
      <c r="F1130" t="s">
        <v>17</v>
      </c>
      <c r="G1130" t="s">
        <v>17</v>
      </c>
      <c r="H1130" t="s">
        <v>17</v>
      </c>
      <c r="I1130" t="s">
        <v>17</v>
      </c>
      <c r="J1130" t="s">
        <v>17</v>
      </c>
      <c r="K1130" t="s">
        <v>17</v>
      </c>
      <c r="L1130" t="s">
        <v>17</v>
      </c>
      <c r="M1130" t="s">
        <v>17</v>
      </c>
      <c r="N1130" t="s">
        <v>17</v>
      </c>
      <c r="O1130" t="s">
        <v>3157</v>
      </c>
    </row>
    <row r="1131" spans="1:15">
      <c r="A1131" t="s">
        <v>3169</v>
      </c>
      <c r="B1131" t="s">
        <v>17</v>
      </c>
      <c r="C1131" t="s">
        <v>17</v>
      </c>
      <c r="D1131" s="1" t="str" cm="1">
        <f t="array" ref="D1131">IF(TRIM(B1131&amp;" "&amp;C1131)="", IFERROR(_xlfn.XLOOKUP(A1131, '[1]Sheet 1'!$E:$E, '[1]Sheet 1'!$C:$C &amp; " " &amp; '[1]Sheet 1'!$D:$D, ""), ""), TRIM(B1131&amp;" "&amp;C1131))</f>
        <v/>
      </c>
      <c r="E1131" t="s">
        <v>17</v>
      </c>
      <c r="F1131" t="s">
        <v>17</v>
      </c>
      <c r="G1131" t="s">
        <v>17</v>
      </c>
      <c r="H1131" t="s">
        <v>17</v>
      </c>
      <c r="I1131" t="s">
        <v>17</v>
      </c>
      <c r="J1131" t="s">
        <v>17</v>
      </c>
      <c r="K1131" t="s">
        <v>17</v>
      </c>
      <c r="L1131" t="s">
        <v>17</v>
      </c>
      <c r="M1131" t="s">
        <v>17</v>
      </c>
      <c r="N1131" t="s">
        <v>17</v>
      </c>
      <c r="O1131" t="s">
        <v>3157</v>
      </c>
    </row>
    <row r="1132" spans="1:15">
      <c r="A1132" t="s">
        <v>3170</v>
      </c>
      <c r="B1132" t="s">
        <v>17</v>
      </c>
      <c r="C1132" t="s">
        <v>17</v>
      </c>
      <c r="D1132" s="1" t="str" cm="1">
        <f t="array" ref="D1132">IF(TRIM(B1132&amp;" "&amp;C1132)="", IFERROR(_xlfn.XLOOKUP(A1132, '[1]Sheet 1'!$E:$E, '[1]Sheet 1'!$C:$C &amp; " " &amp; '[1]Sheet 1'!$D:$D, ""), ""), TRIM(B1132&amp;" "&amp;C1132))</f>
        <v/>
      </c>
      <c r="E1132" t="s">
        <v>17</v>
      </c>
      <c r="F1132" t="s">
        <v>17</v>
      </c>
      <c r="G1132" t="s">
        <v>17</v>
      </c>
      <c r="H1132" t="s">
        <v>17</v>
      </c>
      <c r="I1132" t="s">
        <v>17</v>
      </c>
      <c r="J1132" t="s">
        <v>17</v>
      </c>
      <c r="K1132" t="s">
        <v>17</v>
      </c>
      <c r="L1132" t="s">
        <v>17</v>
      </c>
      <c r="M1132" t="s">
        <v>17</v>
      </c>
      <c r="N1132" t="s">
        <v>17</v>
      </c>
      <c r="O1132" t="s">
        <v>3157</v>
      </c>
    </row>
    <row r="1133" spans="1:15">
      <c r="A1133" t="s">
        <v>3171</v>
      </c>
      <c r="B1133" t="s">
        <v>17</v>
      </c>
      <c r="C1133" t="s">
        <v>17</v>
      </c>
      <c r="D1133" s="1" t="str" cm="1">
        <f t="array" ref="D1133">IF(TRIM(B1133&amp;" "&amp;C1133)="", IFERROR(_xlfn.XLOOKUP(A1133, '[1]Sheet 1'!$E:$E, '[1]Sheet 1'!$C:$C &amp; " " &amp; '[1]Sheet 1'!$D:$D, ""), ""), TRIM(B1133&amp;" "&amp;C1133))</f>
        <v/>
      </c>
      <c r="E1133" t="s">
        <v>17</v>
      </c>
      <c r="F1133" t="s">
        <v>17</v>
      </c>
      <c r="G1133" t="s">
        <v>17</v>
      </c>
      <c r="H1133" t="s">
        <v>17</v>
      </c>
      <c r="I1133" t="s">
        <v>17</v>
      </c>
      <c r="J1133" t="s">
        <v>17</v>
      </c>
      <c r="K1133" t="s">
        <v>17</v>
      </c>
      <c r="L1133" t="s">
        <v>17</v>
      </c>
      <c r="M1133" t="s">
        <v>17</v>
      </c>
      <c r="N1133" t="s">
        <v>17</v>
      </c>
      <c r="O1133" t="s">
        <v>3157</v>
      </c>
    </row>
    <row r="1134" spans="1:15">
      <c r="A1134" t="s">
        <v>3172</v>
      </c>
      <c r="B1134" t="s">
        <v>17</v>
      </c>
      <c r="C1134" t="s">
        <v>17</v>
      </c>
      <c r="D1134" s="1" t="str" cm="1">
        <f t="array" ref="D1134">IF(TRIM(B1134&amp;" "&amp;C1134)="", IFERROR(_xlfn.XLOOKUP(A1134, '[1]Sheet 1'!$E:$E, '[1]Sheet 1'!$C:$C &amp; " " &amp; '[1]Sheet 1'!$D:$D, ""), ""), TRIM(B1134&amp;" "&amp;C1134))</f>
        <v/>
      </c>
      <c r="E1134" t="s">
        <v>17</v>
      </c>
      <c r="F1134" t="s">
        <v>17</v>
      </c>
      <c r="G1134" t="s">
        <v>17</v>
      </c>
      <c r="H1134" t="s">
        <v>17</v>
      </c>
      <c r="I1134" t="s">
        <v>17</v>
      </c>
      <c r="J1134" t="s">
        <v>17</v>
      </c>
      <c r="K1134" t="s">
        <v>17</v>
      </c>
      <c r="L1134" t="s">
        <v>17</v>
      </c>
      <c r="M1134" t="s">
        <v>17</v>
      </c>
      <c r="N1134" t="s">
        <v>17</v>
      </c>
      <c r="O1134" t="s">
        <v>3157</v>
      </c>
    </row>
    <row r="1135" spans="1:15">
      <c r="A1135" t="s">
        <v>3173</v>
      </c>
      <c r="B1135" t="s">
        <v>17</v>
      </c>
      <c r="C1135" t="s">
        <v>17</v>
      </c>
      <c r="D1135" s="1" t="str" cm="1">
        <f t="array" ref="D1135">IF(TRIM(B1135&amp;" "&amp;C1135)="", IFERROR(_xlfn.XLOOKUP(A1135, '[1]Sheet 1'!$E:$E, '[1]Sheet 1'!$C:$C &amp; " " &amp; '[1]Sheet 1'!$D:$D, ""), ""), TRIM(B1135&amp;" "&amp;C1135))</f>
        <v/>
      </c>
      <c r="E1135" t="s">
        <v>17</v>
      </c>
      <c r="F1135" t="s">
        <v>17</v>
      </c>
      <c r="G1135" t="s">
        <v>17</v>
      </c>
      <c r="H1135" t="s">
        <v>17</v>
      </c>
      <c r="I1135" t="s">
        <v>17</v>
      </c>
      <c r="J1135" t="s">
        <v>17</v>
      </c>
      <c r="K1135" t="s">
        <v>17</v>
      </c>
      <c r="L1135" t="s">
        <v>17</v>
      </c>
      <c r="M1135" t="s">
        <v>17</v>
      </c>
      <c r="N1135" t="s">
        <v>17</v>
      </c>
      <c r="O1135" t="s">
        <v>3157</v>
      </c>
    </row>
    <row r="1136" spans="1:15">
      <c r="A1136" t="s">
        <v>3174</v>
      </c>
      <c r="B1136" t="s">
        <v>17</v>
      </c>
      <c r="C1136" t="s">
        <v>17</v>
      </c>
      <c r="D1136" s="1" t="str" cm="1">
        <f t="array" ref="D1136">IF(TRIM(B1136&amp;" "&amp;C1136)="", IFERROR(_xlfn.XLOOKUP(A1136, '[1]Sheet 1'!$E:$E, '[1]Sheet 1'!$C:$C &amp; " " &amp; '[1]Sheet 1'!$D:$D, ""), ""), TRIM(B1136&amp;" "&amp;C1136))</f>
        <v/>
      </c>
      <c r="E1136" t="s">
        <v>17</v>
      </c>
      <c r="F1136" t="s">
        <v>17</v>
      </c>
      <c r="G1136" t="s">
        <v>17</v>
      </c>
      <c r="H1136" t="s">
        <v>17</v>
      </c>
      <c r="I1136" t="s">
        <v>17</v>
      </c>
      <c r="J1136" t="s">
        <v>17</v>
      </c>
      <c r="K1136" t="s">
        <v>17</v>
      </c>
      <c r="L1136" t="s">
        <v>17</v>
      </c>
      <c r="M1136" t="s">
        <v>17</v>
      </c>
      <c r="N1136" t="s">
        <v>17</v>
      </c>
      <c r="O1136" t="s">
        <v>3157</v>
      </c>
    </row>
    <row r="1137" spans="1:15">
      <c r="A1137" t="s">
        <v>3175</v>
      </c>
      <c r="B1137" t="s">
        <v>17</v>
      </c>
      <c r="C1137" t="s">
        <v>17</v>
      </c>
      <c r="D1137" s="1" t="str" cm="1">
        <f t="array" ref="D1137">IF(TRIM(B1137&amp;" "&amp;C1137)="", IFERROR(_xlfn.XLOOKUP(A1137, '[1]Sheet 1'!$E:$E, '[1]Sheet 1'!$C:$C &amp; " " &amp; '[1]Sheet 1'!$D:$D, ""), ""), TRIM(B1137&amp;" "&amp;C1137))</f>
        <v/>
      </c>
      <c r="E1137" t="s">
        <v>17</v>
      </c>
      <c r="F1137" t="s">
        <v>17</v>
      </c>
      <c r="G1137" t="s">
        <v>17</v>
      </c>
      <c r="H1137" t="s">
        <v>17</v>
      </c>
      <c r="I1137" t="s">
        <v>17</v>
      </c>
      <c r="J1137" t="s">
        <v>17</v>
      </c>
      <c r="K1137" t="s">
        <v>17</v>
      </c>
      <c r="L1137" t="s">
        <v>17</v>
      </c>
      <c r="M1137" t="s">
        <v>17</v>
      </c>
      <c r="N1137" t="s">
        <v>17</v>
      </c>
      <c r="O1137" t="s">
        <v>3157</v>
      </c>
    </row>
    <row r="1138" spans="1:15">
      <c r="A1138" t="s">
        <v>3176</v>
      </c>
      <c r="B1138" t="s">
        <v>17</v>
      </c>
      <c r="C1138" t="s">
        <v>17</v>
      </c>
      <c r="D1138" s="1" t="str" cm="1">
        <f t="array" ref="D1138">IF(TRIM(B1138&amp;" "&amp;C1138)="", IFERROR(_xlfn.XLOOKUP(A1138, '[1]Sheet 1'!$E:$E, '[1]Sheet 1'!$C:$C &amp; " " &amp; '[1]Sheet 1'!$D:$D, ""), ""), TRIM(B1138&amp;" "&amp;C1138))</f>
        <v/>
      </c>
      <c r="E1138" t="s">
        <v>17</v>
      </c>
      <c r="F1138" t="s">
        <v>17</v>
      </c>
      <c r="G1138" t="s">
        <v>17</v>
      </c>
      <c r="H1138" t="s">
        <v>17</v>
      </c>
      <c r="I1138" t="s">
        <v>17</v>
      </c>
      <c r="J1138" t="s">
        <v>17</v>
      </c>
      <c r="K1138" t="s">
        <v>17</v>
      </c>
      <c r="L1138" t="s">
        <v>17</v>
      </c>
      <c r="M1138" t="s">
        <v>17</v>
      </c>
      <c r="N1138" t="s">
        <v>17</v>
      </c>
      <c r="O1138" t="s">
        <v>3157</v>
      </c>
    </row>
    <row r="1139" spans="1:15">
      <c r="A1139" t="s">
        <v>3177</v>
      </c>
      <c r="B1139" t="s">
        <v>17</v>
      </c>
      <c r="C1139" t="s">
        <v>17</v>
      </c>
      <c r="D1139" s="1" t="str" cm="1">
        <f t="array" ref="D1139">IF(TRIM(B1139&amp;" "&amp;C1139)="", IFERROR(_xlfn.XLOOKUP(A1139, '[1]Sheet 1'!$E:$E, '[1]Sheet 1'!$C:$C &amp; " " &amp; '[1]Sheet 1'!$D:$D, ""), ""), TRIM(B1139&amp;" "&amp;C1139))</f>
        <v/>
      </c>
      <c r="E1139" t="s">
        <v>17</v>
      </c>
      <c r="F1139" t="s">
        <v>17</v>
      </c>
      <c r="G1139" t="s">
        <v>17</v>
      </c>
      <c r="H1139" t="s">
        <v>17</v>
      </c>
      <c r="I1139" t="s">
        <v>17</v>
      </c>
      <c r="J1139" t="s">
        <v>17</v>
      </c>
      <c r="K1139" t="s">
        <v>17</v>
      </c>
      <c r="L1139" t="s">
        <v>17</v>
      </c>
      <c r="M1139" t="s">
        <v>17</v>
      </c>
      <c r="N1139" t="s">
        <v>17</v>
      </c>
      <c r="O1139" t="s">
        <v>3157</v>
      </c>
    </row>
    <row r="1140" spans="1:15">
      <c r="A1140" t="s">
        <v>3178</v>
      </c>
      <c r="B1140" t="s">
        <v>17</v>
      </c>
      <c r="C1140" t="s">
        <v>17</v>
      </c>
      <c r="D1140" s="1" t="str" cm="1">
        <f t="array" ref="D1140">IF(TRIM(B1140&amp;" "&amp;C1140)="", IFERROR(_xlfn.XLOOKUP(A1140, '[1]Sheet 1'!$E:$E, '[1]Sheet 1'!$C:$C &amp; " " &amp; '[1]Sheet 1'!$D:$D, ""), ""), TRIM(B1140&amp;" "&amp;C1140))</f>
        <v/>
      </c>
      <c r="E1140" t="s">
        <v>17</v>
      </c>
      <c r="F1140" t="s">
        <v>17</v>
      </c>
      <c r="G1140" t="s">
        <v>17</v>
      </c>
      <c r="H1140" t="s">
        <v>17</v>
      </c>
      <c r="I1140" t="s">
        <v>17</v>
      </c>
      <c r="J1140" t="s">
        <v>17</v>
      </c>
      <c r="K1140" t="s">
        <v>17</v>
      </c>
      <c r="L1140" t="s">
        <v>17</v>
      </c>
      <c r="M1140" t="s">
        <v>17</v>
      </c>
      <c r="N1140" t="s">
        <v>17</v>
      </c>
      <c r="O1140" t="s">
        <v>3157</v>
      </c>
    </row>
    <row r="1141" spans="1:15">
      <c r="A1141" t="s">
        <v>3179</v>
      </c>
      <c r="B1141" t="s">
        <v>17</v>
      </c>
      <c r="C1141" t="s">
        <v>17</v>
      </c>
      <c r="D1141" s="1" t="str" cm="1">
        <f t="array" ref="D1141">IF(TRIM(B1141&amp;" "&amp;C1141)="", IFERROR(_xlfn.XLOOKUP(A1141, '[1]Sheet 1'!$E:$E, '[1]Sheet 1'!$C:$C &amp; " " &amp; '[1]Sheet 1'!$D:$D, ""), ""), TRIM(B1141&amp;" "&amp;C1141))</f>
        <v/>
      </c>
      <c r="E1141" t="s">
        <v>17</v>
      </c>
      <c r="F1141" t="s">
        <v>17</v>
      </c>
      <c r="G1141" t="s">
        <v>17</v>
      </c>
      <c r="H1141" t="s">
        <v>17</v>
      </c>
      <c r="I1141" t="s">
        <v>17</v>
      </c>
      <c r="J1141" t="s">
        <v>17</v>
      </c>
      <c r="K1141" t="s">
        <v>17</v>
      </c>
      <c r="L1141" t="s">
        <v>17</v>
      </c>
      <c r="M1141" t="s">
        <v>17</v>
      </c>
      <c r="N1141" t="s">
        <v>17</v>
      </c>
      <c r="O1141" t="s">
        <v>3157</v>
      </c>
    </row>
    <row r="1142" spans="1:15">
      <c r="A1142" t="s">
        <v>3180</v>
      </c>
      <c r="B1142" t="s">
        <v>17</v>
      </c>
      <c r="C1142" t="s">
        <v>17</v>
      </c>
      <c r="D1142" s="1" t="str" cm="1">
        <f t="array" ref="D1142">IF(TRIM(B1142&amp;" "&amp;C1142)="", IFERROR(_xlfn.XLOOKUP(A1142, '[1]Sheet 1'!$E:$E, '[1]Sheet 1'!$C:$C &amp; " " &amp; '[1]Sheet 1'!$D:$D, ""), ""), TRIM(B1142&amp;" "&amp;C1142))</f>
        <v/>
      </c>
      <c r="E1142" t="s">
        <v>17</v>
      </c>
      <c r="F1142" t="s">
        <v>17</v>
      </c>
      <c r="G1142" t="s">
        <v>17</v>
      </c>
      <c r="H1142" t="s">
        <v>17</v>
      </c>
      <c r="I1142" t="s">
        <v>17</v>
      </c>
      <c r="J1142" t="s">
        <v>17</v>
      </c>
      <c r="K1142" t="s">
        <v>17</v>
      </c>
      <c r="L1142" t="s">
        <v>17</v>
      </c>
      <c r="M1142" t="s">
        <v>17</v>
      </c>
      <c r="N1142" t="s">
        <v>17</v>
      </c>
      <c r="O1142" t="s">
        <v>3157</v>
      </c>
    </row>
    <row r="1143" spans="1:15">
      <c r="A1143" t="s">
        <v>3181</v>
      </c>
      <c r="B1143" t="s">
        <v>17</v>
      </c>
      <c r="C1143" t="s">
        <v>17</v>
      </c>
      <c r="D1143" s="1" t="str" cm="1">
        <f t="array" ref="D1143">IF(TRIM(B1143&amp;" "&amp;C1143)="", IFERROR(_xlfn.XLOOKUP(A1143, '[1]Sheet 1'!$E:$E, '[1]Sheet 1'!$C:$C &amp; " " &amp; '[1]Sheet 1'!$D:$D, ""), ""), TRIM(B1143&amp;" "&amp;C1143))</f>
        <v/>
      </c>
      <c r="E1143" t="s">
        <v>17</v>
      </c>
      <c r="F1143" t="s">
        <v>17</v>
      </c>
      <c r="G1143" t="s">
        <v>17</v>
      </c>
      <c r="H1143" t="s">
        <v>17</v>
      </c>
      <c r="I1143" t="s">
        <v>17</v>
      </c>
      <c r="J1143" t="s">
        <v>17</v>
      </c>
      <c r="K1143" t="s">
        <v>17</v>
      </c>
      <c r="L1143" t="s">
        <v>17</v>
      </c>
      <c r="M1143" t="s">
        <v>17</v>
      </c>
      <c r="N1143" t="s">
        <v>17</v>
      </c>
      <c r="O1143" t="s">
        <v>3157</v>
      </c>
    </row>
    <row r="1144" spans="1:15">
      <c r="A1144" t="s">
        <v>3182</v>
      </c>
      <c r="B1144" t="s">
        <v>17</v>
      </c>
      <c r="C1144" t="s">
        <v>17</v>
      </c>
      <c r="D1144" s="1" t="str" cm="1">
        <f t="array" ref="D1144">IF(TRIM(B1144&amp;" "&amp;C1144)="", IFERROR(_xlfn.XLOOKUP(A1144, '[1]Sheet 1'!$E:$E, '[1]Sheet 1'!$C:$C &amp; " " &amp; '[1]Sheet 1'!$D:$D, ""), ""), TRIM(B1144&amp;" "&amp;C1144))</f>
        <v/>
      </c>
      <c r="E1144" t="s">
        <v>17</v>
      </c>
      <c r="F1144" t="s">
        <v>17</v>
      </c>
      <c r="G1144" t="s">
        <v>17</v>
      </c>
      <c r="H1144" t="s">
        <v>17</v>
      </c>
      <c r="I1144" t="s">
        <v>17</v>
      </c>
      <c r="J1144" t="s">
        <v>17</v>
      </c>
      <c r="K1144" t="s">
        <v>17</v>
      </c>
      <c r="L1144" t="s">
        <v>17</v>
      </c>
      <c r="M1144" t="s">
        <v>17</v>
      </c>
      <c r="N1144" t="s">
        <v>17</v>
      </c>
      <c r="O1144" t="s">
        <v>3157</v>
      </c>
    </row>
    <row r="1145" spans="1:15">
      <c r="A1145" t="s">
        <v>3183</v>
      </c>
      <c r="B1145" t="s">
        <v>17</v>
      </c>
      <c r="C1145" t="s">
        <v>17</v>
      </c>
      <c r="D1145" s="1" t="str" cm="1">
        <f t="array" ref="D1145">IF(TRIM(B1145&amp;" "&amp;C1145)="", IFERROR(_xlfn.XLOOKUP(A1145, '[1]Sheet 1'!$E:$E, '[1]Sheet 1'!$C:$C &amp; " " &amp; '[1]Sheet 1'!$D:$D, ""), ""), TRIM(B1145&amp;" "&amp;C1145))</f>
        <v/>
      </c>
      <c r="E1145" t="s">
        <v>17</v>
      </c>
      <c r="F1145" t="s">
        <v>17</v>
      </c>
      <c r="G1145" t="s">
        <v>17</v>
      </c>
      <c r="H1145" t="s">
        <v>17</v>
      </c>
      <c r="I1145" t="s">
        <v>17</v>
      </c>
      <c r="J1145" t="s">
        <v>17</v>
      </c>
      <c r="K1145" t="s">
        <v>17</v>
      </c>
      <c r="L1145" t="s">
        <v>17</v>
      </c>
      <c r="M1145" t="s">
        <v>17</v>
      </c>
      <c r="N1145" t="s">
        <v>17</v>
      </c>
      <c r="O1145" t="s">
        <v>3157</v>
      </c>
    </row>
    <row r="1146" spans="1:15">
      <c r="A1146" t="s">
        <v>3184</v>
      </c>
      <c r="B1146" t="s">
        <v>17</v>
      </c>
      <c r="C1146" t="s">
        <v>17</v>
      </c>
      <c r="D1146" s="1" t="str" cm="1">
        <f t="array" ref="D1146">IF(TRIM(B1146&amp;" "&amp;C1146)="", IFERROR(_xlfn.XLOOKUP(A1146, '[1]Sheet 1'!$E:$E, '[1]Sheet 1'!$C:$C &amp; " " &amp; '[1]Sheet 1'!$D:$D, ""), ""), TRIM(B1146&amp;" "&amp;C1146))</f>
        <v/>
      </c>
      <c r="E1146" t="s">
        <v>17</v>
      </c>
      <c r="F1146" t="s">
        <v>17</v>
      </c>
      <c r="G1146" t="s">
        <v>17</v>
      </c>
      <c r="H1146" t="s">
        <v>17</v>
      </c>
      <c r="I1146" t="s">
        <v>17</v>
      </c>
      <c r="J1146" t="s">
        <v>17</v>
      </c>
      <c r="K1146" t="s">
        <v>17</v>
      </c>
      <c r="L1146" t="s">
        <v>17</v>
      </c>
      <c r="M1146" t="s">
        <v>17</v>
      </c>
      <c r="N1146" t="s">
        <v>17</v>
      </c>
      <c r="O1146" t="s">
        <v>3157</v>
      </c>
    </row>
    <row r="1147" spans="1:15">
      <c r="A1147" t="s">
        <v>3185</v>
      </c>
      <c r="B1147" t="s">
        <v>17</v>
      </c>
      <c r="C1147" t="s">
        <v>17</v>
      </c>
      <c r="D1147" s="1" t="str" cm="1">
        <f t="array" ref="D1147">IF(TRIM(B1147&amp;" "&amp;C1147)="", IFERROR(_xlfn.XLOOKUP(A1147, '[1]Sheet 1'!$E:$E, '[1]Sheet 1'!$C:$C &amp; " " &amp; '[1]Sheet 1'!$D:$D, ""), ""), TRIM(B1147&amp;" "&amp;C1147))</f>
        <v/>
      </c>
      <c r="E1147" t="s">
        <v>17</v>
      </c>
      <c r="F1147" t="s">
        <v>17</v>
      </c>
      <c r="G1147" t="s">
        <v>17</v>
      </c>
      <c r="H1147" t="s">
        <v>17</v>
      </c>
      <c r="I1147" t="s">
        <v>17</v>
      </c>
      <c r="J1147" t="s">
        <v>17</v>
      </c>
      <c r="K1147" t="s">
        <v>17</v>
      </c>
      <c r="L1147" t="s">
        <v>17</v>
      </c>
      <c r="M1147" t="s">
        <v>17</v>
      </c>
      <c r="N1147" t="s">
        <v>17</v>
      </c>
      <c r="O1147" t="s">
        <v>3157</v>
      </c>
    </row>
    <row r="1148" spans="1:15">
      <c r="A1148" t="s">
        <v>3186</v>
      </c>
      <c r="B1148" t="s">
        <v>17</v>
      </c>
      <c r="C1148" t="s">
        <v>17</v>
      </c>
      <c r="D1148" s="1" t="str" cm="1">
        <f t="array" ref="D1148">IF(TRIM(B1148&amp;" "&amp;C1148)="", IFERROR(_xlfn.XLOOKUP(A1148, '[1]Sheet 1'!$E:$E, '[1]Sheet 1'!$C:$C &amp; " " &amp; '[1]Sheet 1'!$D:$D, ""), ""), TRIM(B1148&amp;" "&amp;C1148))</f>
        <v/>
      </c>
      <c r="E1148" t="s">
        <v>17</v>
      </c>
      <c r="F1148" t="s">
        <v>17</v>
      </c>
      <c r="G1148" t="s">
        <v>17</v>
      </c>
      <c r="H1148" t="s">
        <v>17</v>
      </c>
      <c r="I1148" t="s">
        <v>17</v>
      </c>
      <c r="J1148" t="s">
        <v>17</v>
      </c>
      <c r="K1148" t="s">
        <v>17</v>
      </c>
      <c r="L1148" t="s">
        <v>17</v>
      </c>
      <c r="M1148" t="s">
        <v>17</v>
      </c>
      <c r="N1148" t="s">
        <v>17</v>
      </c>
      <c r="O1148" t="s">
        <v>3157</v>
      </c>
    </row>
    <row r="1149" spans="1:15">
      <c r="A1149" t="s">
        <v>3187</v>
      </c>
      <c r="B1149" t="s">
        <v>17</v>
      </c>
      <c r="C1149" t="s">
        <v>17</v>
      </c>
      <c r="D1149" s="1" t="str" cm="1">
        <f t="array" ref="D1149">IF(TRIM(B1149&amp;" "&amp;C1149)="", IFERROR(_xlfn.XLOOKUP(A1149, '[1]Sheet 1'!$E:$E, '[1]Sheet 1'!$C:$C &amp; " " &amp; '[1]Sheet 1'!$D:$D, ""), ""), TRIM(B1149&amp;" "&amp;C1149))</f>
        <v/>
      </c>
      <c r="E1149" t="s">
        <v>17</v>
      </c>
      <c r="F1149" t="s">
        <v>17</v>
      </c>
      <c r="G1149" t="s">
        <v>17</v>
      </c>
      <c r="H1149" t="s">
        <v>17</v>
      </c>
      <c r="I1149" t="s">
        <v>17</v>
      </c>
      <c r="J1149" t="s">
        <v>17</v>
      </c>
      <c r="K1149" t="s">
        <v>17</v>
      </c>
      <c r="L1149" t="s">
        <v>17</v>
      </c>
      <c r="M1149" t="s">
        <v>17</v>
      </c>
      <c r="N1149" t="s">
        <v>17</v>
      </c>
      <c r="O1149" t="s">
        <v>3157</v>
      </c>
    </row>
    <row r="1150" spans="1:15">
      <c r="A1150" t="s">
        <v>3188</v>
      </c>
      <c r="B1150" t="s">
        <v>17</v>
      </c>
      <c r="C1150" t="s">
        <v>17</v>
      </c>
      <c r="D1150" s="1" t="str" cm="1">
        <f t="array" ref="D1150">IF(TRIM(B1150&amp;" "&amp;C1150)="", IFERROR(_xlfn.XLOOKUP(A1150, '[1]Sheet 1'!$E:$E, '[1]Sheet 1'!$C:$C &amp; " " &amp; '[1]Sheet 1'!$D:$D, ""), ""), TRIM(B1150&amp;" "&amp;C1150))</f>
        <v/>
      </c>
      <c r="E1150" t="s">
        <v>17</v>
      </c>
      <c r="F1150" t="s">
        <v>17</v>
      </c>
      <c r="G1150" t="s">
        <v>17</v>
      </c>
      <c r="H1150" t="s">
        <v>17</v>
      </c>
      <c r="I1150" t="s">
        <v>17</v>
      </c>
      <c r="J1150" t="s">
        <v>17</v>
      </c>
      <c r="K1150" t="s">
        <v>17</v>
      </c>
      <c r="L1150" t="s">
        <v>17</v>
      </c>
      <c r="M1150" t="s">
        <v>17</v>
      </c>
      <c r="N1150" t="s">
        <v>17</v>
      </c>
      <c r="O1150" t="s">
        <v>3157</v>
      </c>
    </row>
    <row r="1151" spans="1:15">
      <c r="A1151" t="s">
        <v>3189</v>
      </c>
      <c r="B1151" t="s">
        <v>17</v>
      </c>
      <c r="C1151" t="s">
        <v>17</v>
      </c>
      <c r="D1151" s="1" t="str" cm="1">
        <f t="array" ref="D1151">IF(TRIM(B1151&amp;" "&amp;C1151)="", IFERROR(_xlfn.XLOOKUP(A1151, '[1]Sheet 1'!$E:$E, '[1]Sheet 1'!$C:$C &amp; " " &amp; '[1]Sheet 1'!$D:$D, ""), ""), TRIM(B1151&amp;" "&amp;C1151))</f>
        <v/>
      </c>
      <c r="E1151" t="s">
        <v>17</v>
      </c>
      <c r="F1151" t="s">
        <v>17</v>
      </c>
      <c r="G1151" t="s">
        <v>17</v>
      </c>
      <c r="H1151" t="s">
        <v>17</v>
      </c>
      <c r="I1151" t="s">
        <v>17</v>
      </c>
      <c r="J1151" t="s">
        <v>17</v>
      </c>
      <c r="K1151" t="s">
        <v>17</v>
      </c>
      <c r="L1151" t="s">
        <v>17</v>
      </c>
      <c r="M1151" t="s">
        <v>17</v>
      </c>
      <c r="N1151" t="s">
        <v>17</v>
      </c>
      <c r="O1151" t="s">
        <v>3157</v>
      </c>
    </row>
    <row r="1152" spans="1:15">
      <c r="A1152" t="s">
        <v>3190</v>
      </c>
      <c r="B1152" t="s">
        <v>17</v>
      </c>
      <c r="C1152" t="s">
        <v>17</v>
      </c>
      <c r="D1152" s="1" t="str" cm="1">
        <f t="array" ref="D1152">IF(TRIM(B1152&amp;" "&amp;C1152)="", IFERROR(_xlfn.XLOOKUP(A1152, '[1]Sheet 1'!$E:$E, '[1]Sheet 1'!$C:$C &amp; " " &amp; '[1]Sheet 1'!$D:$D, ""), ""), TRIM(B1152&amp;" "&amp;C1152))</f>
        <v/>
      </c>
      <c r="E1152" t="s">
        <v>17</v>
      </c>
      <c r="F1152" t="s">
        <v>17</v>
      </c>
      <c r="G1152" t="s">
        <v>17</v>
      </c>
      <c r="H1152" t="s">
        <v>17</v>
      </c>
      <c r="I1152" t="s">
        <v>17</v>
      </c>
      <c r="J1152" t="s">
        <v>17</v>
      </c>
      <c r="K1152" t="s">
        <v>17</v>
      </c>
      <c r="L1152" t="s">
        <v>17</v>
      </c>
      <c r="M1152" t="s">
        <v>17</v>
      </c>
      <c r="N1152" t="s">
        <v>17</v>
      </c>
      <c r="O1152" t="s">
        <v>3157</v>
      </c>
    </row>
    <row r="1153" spans="1:15">
      <c r="A1153" t="s">
        <v>3191</v>
      </c>
      <c r="B1153" t="s">
        <v>17</v>
      </c>
      <c r="C1153" t="s">
        <v>17</v>
      </c>
      <c r="D1153" s="1" t="str" cm="1">
        <f t="array" ref="D1153">IF(TRIM(B1153&amp;" "&amp;C1153)="", IFERROR(_xlfn.XLOOKUP(A1153, '[1]Sheet 1'!$E:$E, '[1]Sheet 1'!$C:$C &amp; " " &amp; '[1]Sheet 1'!$D:$D, ""), ""), TRIM(B1153&amp;" "&amp;C1153))</f>
        <v/>
      </c>
      <c r="E1153" t="s">
        <v>17</v>
      </c>
      <c r="F1153" t="s">
        <v>17</v>
      </c>
      <c r="G1153" t="s">
        <v>17</v>
      </c>
      <c r="H1153" t="s">
        <v>17</v>
      </c>
      <c r="I1153" t="s">
        <v>17</v>
      </c>
      <c r="J1153" t="s">
        <v>17</v>
      </c>
      <c r="K1153" t="s">
        <v>17</v>
      </c>
      <c r="L1153" t="s">
        <v>17</v>
      </c>
      <c r="M1153" t="s">
        <v>17</v>
      </c>
      <c r="N1153" t="s">
        <v>17</v>
      </c>
      <c r="O1153" t="s">
        <v>3157</v>
      </c>
    </row>
    <row r="1154" spans="1:15">
      <c r="A1154" t="s">
        <v>3192</v>
      </c>
      <c r="B1154" t="s">
        <v>3193</v>
      </c>
      <c r="C1154" t="s">
        <v>17</v>
      </c>
      <c r="D1154" s="1" t="str" cm="1">
        <f t="array" ref="D1154">IF(TRIM(B1154&amp;" "&amp;C1154)="", IFERROR(_xlfn.XLOOKUP(A1154, '[1]Sheet 1'!$E:$E, '[1]Sheet 1'!$C:$C &amp; " " &amp; '[1]Sheet 1'!$D:$D, ""), ""), TRIM(B1154&amp;" "&amp;C1154))</f>
        <v>Camry Ivory</v>
      </c>
      <c r="E1154" t="s">
        <v>3194</v>
      </c>
      <c r="F1154" t="s">
        <v>17</v>
      </c>
      <c r="G1154" t="s">
        <v>17</v>
      </c>
      <c r="H1154" t="s">
        <v>17</v>
      </c>
      <c r="I1154" t="s">
        <v>17</v>
      </c>
      <c r="J1154" t="s">
        <v>17</v>
      </c>
      <c r="K1154" t="s">
        <v>17</v>
      </c>
      <c r="L1154" t="s">
        <v>17</v>
      </c>
      <c r="M1154" t="s">
        <v>17</v>
      </c>
      <c r="N1154" t="s">
        <v>17</v>
      </c>
      <c r="O1154" t="s">
        <v>3157</v>
      </c>
    </row>
    <row r="1155" spans="1:15">
      <c r="A1155" t="s">
        <v>3195</v>
      </c>
      <c r="B1155" t="s">
        <v>17</v>
      </c>
      <c r="C1155" t="s">
        <v>17</v>
      </c>
      <c r="D1155" s="1" t="str" cm="1">
        <f t="array" ref="D1155">IF(TRIM(B1155&amp;" "&amp;C1155)="", IFERROR(_xlfn.XLOOKUP(A1155, '[1]Sheet 1'!$E:$E, '[1]Sheet 1'!$C:$C &amp; " " &amp; '[1]Sheet 1'!$D:$D, ""), ""), TRIM(B1155&amp;" "&amp;C1155))</f>
        <v/>
      </c>
      <c r="E1155" t="s">
        <v>17</v>
      </c>
      <c r="F1155" t="s">
        <v>17</v>
      </c>
      <c r="G1155" t="s">
        <v>17</v>
      </c>
      <c r="H1155" t="s">
        <v>17</v>
      </c>
      <c r="I1155" t="s">
        <v>17</v>
      </c>
      <c r="J1155" t="s">
        <v>17</v>
      </c>
      <c r="K1155" t="s">
        <v>17</v>
      </c>
      <c r="L1155" t="s">
        <v>17</v>
      </c>
      <c r="M1155" t="s">
        <v>17</v>
      </c>
      <c r="N1155" t="s">
        <v>17</v>
      </c>
      <c r="O1155" t="s">
        <v>3157</v>
      </c>
    </row>
    <row r="1156" spans="1:15">
      <c r="A1156" t="s">
        <v>3196</v>
      </c>
      <c r="B1156" t="s">
        <v>17</v>
      </c>
      <c r="C1156" t="s">
        <v>17</v>
      </c>
      <c r="D1156" s="1" t="str" cm="1">
        <f t="array" ref="D1156">IF(TRIM(B1156&amp;" "&amp;C1156)="", IFERROR(_xlfn.XLOOKUP(A1156, '[1]Sheet 1'!$E:$E, '[1]Sheet 1'!$C:$C &amp; " " &amp; '[1]Sheet 1'!$D:$D, ""), ""), TRIM(B1156&amp;" "&amp;C1156))</f>
        <v/>
      </c>
      <c r="E1156" t="s">
        <v>17</v>
      </c>
      <c r="F1156" t="s">
        <v>17</v>
      </c>
      <c r="G1156" t="s">
        <v>17</v>
      </c>
      <c r="H1156" t="s">
        <v>17</v>
      </c>
      <c r="I1156" t="s">
        <v>17</v>
      </c>
      <c r="J1156" t="s">
        <v>17</v>
      </c>
      <c r="K1156" t="s">
        <v>17</v>
      </c>
      <c r="L1156" t="s">
        <v>17</v>
      </c>
      <c r="M1156" t="s">
        <v>17</v>
      </c>
      <c r="N1156" t="s">
        <v>17</v>
      </c>
      <c r="O1156" t="s">
        <v>3157</v>
      </c>
    </row>
    <row r="1157" spans="1:15">
      <c r="A1157" t="s">
        <v>3197</v>
      </c>
      <c r="B1157" t="s">
        <v>17</v>
      </c>
      <c r="C1157" t="s">
        <v>17</v>
      </c>
      <c r="D1157" s="1" t="str" cm="1">
        <f t="array" ref="D1157">IF(TRIM(B1157&amp;" "&amp;C1157)="", IFERROR(_xlfn.XLOOKUP(A1157, '[1]Sheet 1'!$E:$E, '[1]Sheet 1'!$C:$C &amp; " " &amp; '[1]Sheet 1'!$D:$D, ""), ""), TRIM(B1157&amp;" "&amp;C1157))</f>
        <v/>
      </c>
      <c r="E1157" t="s">
        <v>17</v>
      </c>
      <c r="F1157" t="s">
        <v>17</v>
      </c>
      <c r="G1157" t="s">
        <v>17</v>
      </c>
      <c r="H1157" t="s">
        <v>17</v>
      </c>
      <c r="I1157" t="s">
        <v>17</v>
      </c>
      <c r="J1157" t="s">
        <v>17</v>
      </c>
      <c r="K1157" t="s">
        <v>17</v>
      </c>
      <c r="L1157" t="s">
        <v>17</v>
      </c>
      <c r="M1157" t="s">
        <v>17</v>
      </c>
      <c r="N1157" t="s">
        <v>17</v>
      </c>
      <c r="O1157" t="s">
        <v>3157</v>
      </c>
    </row>
    <row r="1158" spans="1:15">
      <c r="A1158" t="s">
        <v>3198</v>
      </c>
      <c r="B1158" t="s">
        <v>3199</v>
      </c>
      <c r="C1158" t="s">
        <v>3200</v>
      </c>
      <c r="D1158" s="1" t="str" cm="1">
        <f t="array" ref="D1158">IF(TRIM(B1158&amp;" "&amp;C1158)="", IFERROR(_xlfn.XLOOKUP(A1158, '[1]Sheet 1'!$E:$E, '[1]Sheet 1'!$C:$C &amp; " " &amp; '[1]Sheet 1'!$D:$D, ""), ""), TRIM(B1158&amp;" "&amp;C1158))</f>
        <v>DIONA WEBB</v>
      </c>
      <c r="E1158" t="s">
        <v>17</v>
      </c>
      <c r="F1158" t="s">
        <v>17</v>
      </c>
      <c r="G1158" t="s">
        <v>17</v>
      </c>
      <c r="H1158" t="s">
        <v>17</v>
      </c>
      <c r="I1158" t="s">
        <v>17</v>
      </c>
      <c r="J1158" t="s">
        <v>17</v>
      </c>
      <c r="K1158" t="s">
        <v>17</v>
      </c>
      <c r="L1158" t="s">
        <v>17</v>
      </c>
      <c r="M1158" t="s">
        <v>17</v>
      </c>
      <c r="N1158" t="s">
        <v>17</v>
      </c>
      <c r="O1158" t="s">
        <v>3157</v>
      </c>
    </row>
    <row r="1159" spans="1:15">
      <c r="A1159" t="s">
        <v>3201</v>
      </c>
      <c r="B1159" t="s">
        <v>17</v>
      </c>
      <c r="C1159" t="s">
        <v>17</v>
      </c>
      <c r="D1159" s="1" t="str" cm="1">
        <f t="array" ref="D1159">IF(TRIM(B1159&amp;" "&amp;C1159)="", IFERROR(_xlfn.XLOOKUP(A1159, '[1]Sheet 1'!$E:$E, '[1]Sheet 1'!$C:$C &amp; " " &amp; '[1]Sheet 1'!$D:$D, ""), ""), TRIM(B1159&amp;" "&amp;C1159))</f>
        <v/>
      </c>
      <c r="E1159" t="s">
        <v>17</v>
      </c>
      <c r="F1159" t="s">
        <v>17</v>
      </c>
      <c r="G1159" t="s">
        <v>17</v>
      </c>
      <c r="H1159" t="s">
        <v>17</v>
      </c>
      <c r="I1159" t="s">
        <v>17</v>
      </c>
      <c r="J1159" t="s">
        <v>17</v>
      </c>
      <c r="K1159" t="s">
        <v>17</v>
      </c>
      <c r="L1159" t="s">
        <v>17</v>
      </c>
      <c r="M1159" t="s">
        <v>17</v>
      </c>
      <c r="N1159" t="s">
        <v>17</v>
      </c>
      <c r="O1159" t="s">
        <v>3157</v>
      </c>
    </row>
    <row r="1160" spans="1:15">
      <c r="A1160" t="s">
        <v>3202</v>
      </c>
      <c r="B1160" t="s">
        <v>17</v>
      </c>
      <c r="C1160" t="s">
        <v>17</v>
      </c>
      <c r="D1160" s="1" t="str" cm="1">
        <f t="array" ref="D1160">IF(TRIM(B1160&amp;" "&amp;C1160)="", IFERROR(_xlfn.XLOOKUP(A1160, '[1]Sheet 1'!$E:$E, '[1]Sheet 1'!$C:$C &amp; " " &amp; '[1]Sheet 1'!$D:$D, ""), ""), TRIM(B1160&amp;" "&amp;C1160))</f>
        <v/>
      </c>
      <c r="E1160" t="s">
        <v>17</v>
      </c>
      <c r="F1160" t="s">
        <v>17</v>
      </c>
      <c r="G1160" t="s">
        <v>17</v>
      </c>
      <c r="H1160" t="s">
        <v>17</v>
      </c>
      <c r="I1160" t="s">
        <v>17</v>
      </c>
      <c r="J1160" t="s">
        <v>17</v>
      </c>
      <c r="K1160" t="s">
        <v>17</v>
      </c>
      <c r="L1160" t="s">
        <v>17</v>
      </c>
      <c r="M1160" t="s">
        <v>17</v>
      </c>
      <c r="N1160" t="s">
        <v>17</v>
      </c>
      <c r="O1160" t="s">
        <v>3157</v>
      </c>
    </row>
    <row r="1161" spans="1:15">
      <c r="A1161" t="s">
        <v>3203</v>
      </c>
      <c r="B1161" t="s">
        <v>17</v>
      </c>
      <c r="C1161" t="s">
        <v>17</v>
      </c>
      <c r="D1161" s="1" t="str" cm="1">
        <f t="array" ref="D1161">IF(TRIM(B1161&amp;" "&amp;C1161)="", IFERROR(_xlfn.XLOOKUP(A1161, '[1]Sheet 1'!$E:$E, '[1]Sheet 1'!$C:$C &amp; " " &amp; '[1]Sheet 1'!$D:$D, ""), ""), TRIM(B1161&amp;" "&amp;C1161))</f>
        <v/>
      </c>
      <c r="E1161" t="s">
        <v>17</v>
      </c>
      <c r="F1161" t="s">
        <v>17</v>
      </c>
      <c r="G1161" t="s">
        <v>17</v>
      </c>
      <c r="H1161" t="s">
        <v>17</v>
      </c>
      <c r="I1161" t="s">
        <v>17</v>
      </c>
      <c r="J1161" t="s">
        <v>17</v>
      </c>
      <c r="K1161" t="s">
        <v>17</v>
      </c>
      <c r="L1161" t="s">
        <v>17</v>
      </c>
      <c r="M1161" t="s">
        <v>17</v>
      </c>
      <c r="N1161" t="s">
        <v>17</v>
      </c>
      <c r="O1161" t="s">
        <v>3157</v>
      </c>
    </row>
    <row r="1162" spans="1:15">
      <c r="A1162" t="s">
        <v>3204</v>
      </c>
      <c r="B1162" t="s">
        <v>17</v>
      </c>
      <c r="C1162" t="s">
        <v>17</v>
      </c>
      <c r="D1162" s="1" t="str" cm="1">
        <f t="array" ref="D1162">IF(TRIM(B1162&amp;" "&amp;C1162)="", IFERROR(_xlfn.XLOOKUP(A1162, '[1]Sheet 1'!$E:$E, '[1]Sheet 1'!$C:$C &amp; " " &amp; '[1]Sheet 1'!$D:$D, ""), ""), TRIM(B1162&amp;" "&amp;C1162))</f>
        <v/>
      </c>
      <c r="E1162" t="s">
        <v>17</v>
      </c>
      <c r="F1162" t="s">
        <v>17</v>
      </c>
      <c r="G1162" t="s">
        <v>17</v>
      </c>
      <c r="H1162" t="s">
        <v>17</v>
      </c>
      <c r="I1162" t="s">
        <v>17</v>
      </c>
      <c r="J1162" t="s">
        <v>17</v>
      </c>
      <c r="K1162" t="s">
        <v>17</v>
      </c>
      <c r="L1162" t="s">
        <v>17</v>
      </c>
      <c r="M1162" t="s">
        <v>17</v>
      </c>
      <c r="N1162" t="s">
        <v>17</v>
      </c>
      <c r="O1162" t="s">
        <v>3157</v>
      </c>
    </row>
    <row r="1163" spans="1:15">
      <c r="A1163" t="s">
        <v>3205</v>
      </c>
      <c r="B1163" t="s">
        <v>17</v>
      </c>
      <c r="C1163" t="s">
        <v>17</v>
      </c>
      <c r="D1163" s="1" t="str" cm="1">
        <f t="array" ref="D1163">IF(TRIM(B1163&amp;" "&amp;C1163)="", IFERROR(_xlfn.XLOOKUP(A1163, '[1]Sheet 1'!$E:$E, '[1]Sheet 1'!$C:$C &amp; " " &amp; '[1]Sheet 1'!$D:$D, ""), ""), TRIM(B1163&amp;" "&amp;C1163))</f>
        <v/>
      </c>
      <c r="E1163" t="s">
        <v>17</v>
      </c>
      <c r="F1163" t="s">
        <v>17</v>
      </c>
      <c r="G1163" t="s">
        <v>17</v>
      </c>
      <c r="H1163" t="s">
        <v>17</v>
      </c>
      <c r="I1163" t="s">
        <v>17</v>
      </c>
      <c r="J1163" t="s">
        <v>17</v>
      </c>
      <c r="K1163" t="s">
        <v>17</v>
      </c>
      <c r="L1163" t="s">
        <v>17</v>
      </c>
      <c r="M1163" t="s">
        <v>17</v>
      </c>
      <c r="N1163" t="s">
        <v>17</v>
      </c>
      <c r="O1163" t="s">
        <v>3157</v>
      </c>
    </row>
    <row r="1164" spans="1:15">
      <c r="A1164" t="s">
        <v>3206</v>
      </c>
      <c r="B1164" t="s">
        <v>17</v>
      </c>
      <c r="C1164" t="s">
        <v>17</v>
      </c>
      <c r="D1164" s="1" t="str" cm="1">
        <f t="array" ref="D1164">IF(TRIM(B1164&amp;" "&amp;C1164)="", IFERROR(_xlfn.XLOOKUP(A1164, '[1]Sheet 1'!$E:$E, '[1]Sheet 1'!$C:$C &amp; " " &amp; '[1]Sheet 1'!$D:$D, ""), ""), TRIM(B1164&amp;" "&amp;C1164))</f>
        <v/>
      </c>
      <c r="E1164" t="s">
        <v>17</v>
      </c>
      <c r="F1164" t="s">
        <v>17</v>
      </c>
      <c r="G1164" t="s">
        <v>17</v>
      </c>
      <c r="H1164" t="s">
        <v>17</v>
      </c>
      <c r="I1164" t="s">
        <v>17</v>
      </c>
      <c r="J1164" t="s">
        <v>17</v>
      </c>
      <c r="K1164" t="s">
        <v>17</v>
      </c>
      <c r="L1164" t="s">
        <v>17</v>
      </c>
      <c r="M1164" t="s">
        <v>17</v>
      </c>
      <c r="N1164" t="s">
        <v>17</v>
      </c>
      <c r="O1164" t="s">
        <v>3157</v>
      </c>
    </row>
    <row r="1165" spans="1:15">
      <c r="A1165" t="s">
        <v>3207</v>
      </c>
      <c r="B1165" t="s">
        <v>17</v>
      </c>
      <c r="C1165" t="s">
        <v>17</v>
      </c>
      <c r="D1165" s="1" t="str" cm="1">
        <f t="array" ref="D1165">IF(TRIM(B1165&amp;" "&amp;C1165)="", IFERROR(_xlfn.XLOOKUP(A1165, '[1]Sheet 1'!$E:$E, '[1]Sheet 1'!$C:$C &amp; " " &amp; '[1]Sheet 1'!$D:$D, ""), ""), TRIM(B1165&amp;" "&amp;C1165))</f>
        <v/>
      </c>
      <c r="E1165" t="s">
        <v>17</v>
      </c>
      <c r="F1165" t="s">
        <v>17</v>
      </c>
      <c r="G1165" t="s">
        <v>17</v>
      </c>
      <c r="H1165" t="s">
        <v>17</v>
      </c>
      <c r="I1165" t="s">
        <v>17</v>
      </c>
      <c r="J1165" t="s">
        <v>17</v>
      </c>
      <c r="K1165" t="s">
        <v>17</v>
      </c>
      <c r="L1165" t="s">
        <v>17</v>
      </c>
      <c r="M1165" t="s">
        <v>17</v>
      </c>
      <c r="N1165" t="s">
        <v>17</v>
      </c>
      <c r="O1165" t="s">
        <v>3157</v>
      </c>
    </row>
    <row r="1166" spans="1:15">
      <c r="A1166" t="s">
        <v>3208</v>
      </c>
      <c r="B1166" t="s">
        <v>17</v>
      </c>
      <c r="C1166" t="s">
        <v>17</v>
      </c>
      <c r="D1166" s="1" t="str" cm="1">
        <f t="array" ref="D1166">IF(TRIM(B1166&amp;" "&amp;C1166)="", IFERROR(_xlfn.XLOOKUP(A1166, '[1]Sheet 1'!$E:$E, '[1]Sheet 1'!$C:$C &amp; " " &amp; '[1]Sheet 1'!$D:$D, ""), ""), TRIM(B1166&amp;" "&amp;C1166))</f>
        <v/>
      </c>
      <c r="E1166" t="s">
        <v>17</v>
      </c>
      <c r="F1166" t="s">
        <v>17</v>
      </c>
      <c r="G1166" t="s">
        <v>17</v>
      </c>
      <c r="H1166" t="s">
        <v>17</v>
      </c>
      <c r="I1166" t="s">
        <v>17</v>
      </c>
      <c r="J1166" t="s">
        <v>17</v>
      </c>
      <c r="K1166" t="s">
        <v>17</v>
      </c>
      <c r="L1166" t="s">
        <v>17</v>
      </c>
      <c r="M1166" t="s">
        <v>17</v>
      </c>
      <c r="N1166" t="s">
        <v>17</v>
      </c>
      <c r="O1166" t="s">
        <v>3157</v>
      </c>
    </row>
    <row r="1167" spans="1:15">
      <c r="A1167" t="s">
        <v>3209</v>
      </c>
      <c r="B1167" t="s">
        <v>17</v>
      </c>
      <c r="C1167" t="s">
        <v>17</v>
      </c>
      <c r="D1167" s="1" t="str" cm="1">
        <f t="array" ref="D1167">IF(TRIM(B1167&amp;" "&amp;C1167)="", IFERROR(_xlfn.XLOOKUP(A1167, '[1]Sheet 1'!$E:$E, '[1]Sheet 1'!$C:$C &amp; " " &amp; '[1]Sheet 1'!$D:$D, ""), ""), TRIM(B1167&amp;" "&amp;C1167))</f>
        <v/>
      </c>
      <c r="E1167" t="s">
        <v>17</v>
      </c>
      <c r="F1167" t="s">
        <v>17</v>
      </c>
      <c r="G1167" t="s">
        <v>17</v>
      </c>
      <c r="H1167" t="s">
        <v>17</v>
      </c>
      <c r="I1167" t="s">
        <v>17</v>
      </c>
      <c r="J1167" t="s">
        <v>17</v>
      </c>
      <c r="K1167" t="s">
        <v>17</v>
      </c>
      <c r="L1167" t="s">
        <v>17</v>
      </c>
      <c r="M1167" t="s">
        <v>17</v>
      </c>
      <c r="N1167" t="s">
        <v>17</v>
      </c>
      <c r="O1167" t="s">
        <v>3157</v>
      </c>
    </row>
    <row r="1168" spans="1:15">
      <c r="A1168" t="s">
        <v>3210</v>
      </c>
      <c r="B1168" t="s">
        <v>17</v>
      </c>
      <c r="C1168" t="s">
        <v>17</v>
      </c>
      <c r="D1168" s="1" t="str" cm="1">
        <f t="array" ref="D1168">IF(TRIM(B1168&amp;" "&amp;C1168)="", IFERROR(_xlfn.XLOOKUP(A1168, '[1]Sheet 1'!$E:$E, '[1]Sheet 1'!$C:$C &amp; " " &amp; '[1]Sheet 1'!$D:$D, ""), ""), TRIM(B1168&amp;" "&amp;C1168))</f>
        <v/>
      </c>
      <c r="E1168" t="s">
        <v>17</v>
      </c>
      <c r="F1168" t="s">
        <v>17</v>
      </c>
      <c r="G1168" t="s">
        <v>17</v>
      </c>
      <c r="H1168" t="s">
        <v>17</v>
      </c>
      <c r="I1168" t="s">
        <v>17</v>
      </c>
      <c r="J1168" t="s">
        <v>17</v>
      </c>
      <c r="K1168" t="s">
        <v>17</v>
      </c>
      <c r="L1168" t="s">
        <v>17</v>
      </c>
      <c r="M1168" t="s">
        <v>17</v>
      </c>
      <c r="N1168" t="s">
        <v>17</v>
      </c>
      <c r="O1168" t="s">
        <v>3157</v>
      </c>
    </row>
    <row r="1169" spans="1:15">
      <c r="A1169" t="s">
        <v>3211</v>
      </c>
      <c r="B1169" t="s">
        <v>17</v>
      </c>
      <c r="C1169" t="s">
        <v>17</v>
      </c>
      <c r="D1169" s="1" t="str" cm="1">
        <f t="array" ref="D1169">IF(TRIM(B1169&amp;" "&amp;C1169)="", IFERROR(_xlfn.XLOOKUP(A1169, '[1]Sheet 1'!$E:$E, '[1]Sheet 1'!$C:$C &amp; " " &amp; '[1]Sheet 1'!$D:$D, ""), ""), TRIM(B1169&amp;" "&amp;C1169))</f>
        <v/>
      </c>
      <c r="E1169" t="s">
        <v>17</v>
      </c>
      <c r="F1169" t="s">
        <v>17</v>
      </c>
      <c r="G1169" t="s">
        <v>17</v>
      </c>
      <c r="H1169" t="s">
        <v>17</v>
      </c>
      <c r="I1169" t="s">
        <v>17</v>
      </c>
      <c r="J1169" t="s">
        <v>17</v>
      </c>
      <c r="K1169" t="s">
        <v>17</v>
      </c>
      <c r="L1169" t="s">
        <v>17</v>
      </c>
      <c r="M1169" t="s">
        <v>17</v>
      </c>
      <c r="N1169" t="s">
        <v>17</v>
      </c>
      <c r="O1169" t="s">
        <v>3157</v>
      </c>
    </row>
    <row r="1170" spans="1:15">
      <c r="A1170" t="s">
        <v>3212</v>
      </c>
      <c r="B1170" t="s">
        <v>17</v>
      </c>
      <c r="C1170" t="s">
        <v>17</v>
      </c>
      <c r="D1170" s="1" t="str" cm="1">
        <f t="array" ref="D1170">IF(TRIM(B1170&amp;" "&amp;C1170)="", IFERROR(_xlfn.XLOOKUP(A1170, '[1]Sheet 1'!$E:$E, '[1]Sheet 1'!$C:$C &amp; " " &amp; '[1]Sheet 1'!$D:$D, ""), ""), TRIM(B1170&amp;" "&amp;C1170))</f>
        <v/>
      </c>
      <c r="E1170" t="s">
        <v>17</v>
      </c>
      <c r="F1170" t="s">
        <v>17</v>
      </c>
      <c r="G1170" t="s">
        <v>17</v>
      </c>
      <c r="H1170" t="s">
        <v>17</v>
      </c>
      <c r="I1170" t="s">
        <v>17</v>
      </c>
      <c r="J1170" t="s">
        <v>17</v>
      </c>
      <c r="K1170" t="s">
        <v>17</v>
      </c>
      <c r="L1170" t="s">
        <v>17</v>
      </c>
      <c r="M1170" t="s">
        <v>17</v>
      </c>
      <c r="N1170" t="s">
        <v>17</v>
      </c>
      <c r="O1170" t="s">
        <v>3157</v>
      </c>
    </row>
    <row r="1171" spans="1:15">
      <c r="A1171" t="s">
        <v>3213</v>
      </c>
      <c r="B1171" t="s">
        <v>17</v>
      </c>
      <c r="C1171" t="s">
        <v>17</v>
      </c>
      <c r="D1171" s="1" t="str" cm="1">
        <f t="array" ref="D1171">IF(TRIM(B1171&amp;" "&amp;C1171)="", IFERROR(_xlfn.XLOOKUP(A1171, '[1]Sheet 1'!$E:$E, '[1]Sheet 1'!$C:$C &amp; " " &amp; '[1]Sheet 1'!$D:$D, ""), ""), TRIM(B1171&amp;" "&amp;C1171))</f>
        <v/>
      </c>
      <c r="E1171" t="s">
        <v>17</v>
      </c>
      <c r="F1171" t="s">
        <v>17</v>
      </c>
      <c r="G1171" t="s">
        <v>17</v>
      </c>
      <c r="H1171" t="s">
        <v>17</v>
      </c>
      <c r="I1171" t="s">
        <v>17</v>
      </c>
      <c r="J1171" t="s">
        <v>17</v>
      </c>
      <c r="K1171" t="s">
        <v>17</v>
      </c>
      <c r="L1171" t="s">
        <v>17</v>
      </c>
      <c r="M1171" t="s">
        <v>17</v>
      </c>
      <c r="N1171" t="s">
        <v>17</v>
      </c>
      <c r="O1171" t="s">
        <v>3157</v>
      </c>
    </row>
    <row r="1172" spans="1:15">
      <c r="A1172" t="s">
        <v>3214</v>
      </c>
      <c r="B1172" t="s">
        <v>17</v>
      </c>
      <c r="C1172" t="s">
        <v>17</v>
      </c>
      <c r="D1172" s="1" t="str" cm="1">
        <f t="array" ref="D1172">IF(TRIM(B1172&amp;" "&amp;C1172)="", IFERROR(_xlfn.XLOOKUP(A1172, '[1]Sheet 1'!$E:$E, '[1]Sheet 1'!$C:$C &amp; " " &amp; '[1]Sheet 1'!$D:$D, ""), ""), TRIM(B1172&amp;" "&amp;C1172))</f>
        <v/>
      </c>
      <c r="E1172" t="s">
        <v>17</v>
      </c>
      <c r="F1172" t="s">
        <v>17</v>
      </c>
      <c r="G1172" t="s">
        <v>17</v>
      </c>
      <c r="H1172" t="s">
        <v>17</v>
      </c>
      <c r="I1172" t="s">
        <v>17</v>
      </c>
      <c r="J1172" t="s">
        <v>17</v>
      </c>
      <c r="K1172" t="s">
        <v>17</v>
      </c>
      <c r="L1172" t="s">
        <v>17</v>
      </c>
      <c r="M1172" t="s">
        <v>17</v>
      </c>
      <c r="N1172" t="s">
        <v>17</v>
      </c>
      <c r="O1172" t="s">
        <v>3157</v>
      </c>
    </row>
    <row r="1173" spans="1:15">
      <c r="A1173" t="s">
        <v>3215</v>
      </c>
      <c r="B1173" t="s">
        <v>17</v>
      </c>
      <c r="C1173" t="s">
        <v>17</v>
      </c>
      <c r="D1173" s="1" t="str" cm="1">
        <f t="array" ref="D1173">IF(TRIM(B1173&amp;" "&amp;C1173)="", IFERROR(_xlfn.XLOOKUP(A1173, '[1]Sheet 1'!$E:$E, '[1]Sheet 1'!$C:$C &amp; " " &amp; '[1]Sheet 1'!$D:$D, ""), ""), TRIM(B1173&amp;" "&amp;C1173))</f>
        <v/>
      </c>
      <c r="E1173" t="s">
        <v>17</v>
      </c>
      <c r="F1173" t="s">
        <v>17</v>
      </c>
      <c r="G1173" t="s">
        <v>17</v>
      </c>
      <c r="H1173" t="s">
        <v>17</v>
      </c>
      <c r="I1173" t="s">
        <v>17</v>
      </c>
      <c r="J1173" t="s">
        <v>17</v>
      </c>
      <c r="K1173" t="s">
        <v>17</v>
      </c>
      <c r="L1173" t="s">
        <v>17</v>
      </c>
      <c r="M1173" t="s">
        <v>17</v>
      </c>
      <c r="N1173" t="s">
        <v>17</v>
      </c>
      <c r="O1173" t="s">
        <v>3157</v>
      </c>
    </row>
    <row r="1174" spans="1:15">
      <c r="A1174" t="s">
        <v>3216</v>
      </c>
      <c r="B1174" t="s">
        <v>17</v>
      </c>
      <c r="C1174" t="s">
        <v>17</v>
      </c>
      <c r="D1174" s="1" t="str" cm="1">
        <f t="array" ref="D1174">IF(TRIM(B1174&amp;" "&amp;C1174)="", IFERROR(_xlfn.XLOOKUP(A1174, '[1]Sheet 1'!$E:$E, '[1]Sheet 1'!$C:$C &amp; " " &amp; '[1]Sheet 1'!$D:$D, ""), ""), TRIM(B1174&amp;" "&amp;C1174))</f>
        <v/>
      </c>
      <c r="E1174" t="s">
        <v>17</v>
      </c>
      <c r="F1174" t="s">
        <v>17</v>
      </c>
      <c r="G1174" t="s">
        <v>17</v>
      </c>
      <c r="H1174" t="s">
        <v>17</v>
      </c>
      <c r="I1174" t="s">
        <v>17</v>
      </c>
      <c r="J1174" t="s">
        <v>17</v>
      </c>
      <c r="K1174" t="s">
        <v>17</v>
      </c>
      <c r="L1174" t="s">
        <v>17</v>
      </c>
      <c r="M1174" t="s">
        <v>17</v>
      </c>
      <c r="N1174" t="s">
        <v>17</v>
      </c>
      <c r="O1174" t="s">
        <v>3157</v>
      </c>
    </row>
    <row r="1175" spans="1:15">
      <c r="A1175" t="s">
        <v>3217</v>
      </c>
      <c r="B1175" t="s">
        <v>17</v>
      </c>
      <c r="C1175" t="s">
        <v>17</v>
      </c>
      <c r="D1175" s="1" t="str" cm="1">
        <f t="array" ref="D1175">IF(TRIM(B1175&amp;" "&amp;C1175)="", IFERROR(_xlfn.XLOOKUP(A1175, '[1]Sheet 1'!$E:$E, '[1]Sheet 1'!$C:$C &amp; " " &amp; '[1]Sheet 1'!$D:$D, ""), ""), TRIM(B1175&amp;" "&amp;C1175))</f>
        <v/>
      </c>
      <c r="E1175" t="s">
        <v>17</v>
      </c>
      <c r="F1175" t="s">
        <v>17</v>
      </c>
      <c r="G1175" t="s">
        <v>17</v>
      </c>
      <c r="H1175" t="s">
        <v>17</v>
      </c>
      <c r="I1175" t="s">
        <v>17</v>
      </c>
      <c r="J1175" t="s">
        <v>17</v>
      </c>
      <c r="K1175" t="s">
        <v>17</v>
      </c>
      <c r="L1175" t="s">
        <v>17</v>
      </c>
      <c r="M1175" t="s">
        <v>17</v>
      </c>
      <c r="N1175" t="s">
        <v>17</v>
      </c>
      <c r="O1175" t="s">
        <v>3157</v>
      </c>
    </row>
    <row r="1176" spans="1:15">
      <c r="A1176" t="s">
        <v>3218</v>
      </c>
      <c r="B1176" t="s">
        <v>17</v>
      </c>
      <c r="C1176" t="s">
        <v>17</v>
      </c>
      <c r="D1176" s="1" t="str" cm="1">
        <f t="array" ref="D1176">IF(TRIM(B1176&amp;" "&amp;C1176)="", IFERROR(_xlfn.XLOOKUP(A1176, '[1]Sheet 1'!$E:$E, '[1]Sheet 1'!$C:$C &amp; " " &amp; '[1]Sheet 1'!$D:$D, ""), ""), TRIM(B1176&amp;" "&amp;C1176))</f>
        <v/>
      </c>
      <c r="E1176" t="s">
        <v>17</v>
      </c>
      <c r="F1176" t="s">
        <v>17</v>
      </c>
      <c r="G1176" t="s">
        <v>17</v>
      </c>
      <c r="H1176" t="s">
        <v>17</v>
      </c>
      <c r="I1176" t="s">
        <v>17</v>
      </c>
      <c r="J1176" t="s">
        <v>17</v>
      </c>
      <c r="K1176" t="s">
        <v>17</v>
      </c>
      <c r="L1176" t="s">
        <v>17</v>
      </c>
      <c r="M1176" t="s">
        <v>17</v>
      </c>
      <c r="N1176" t="s">
        <v>17</v>
      </c>
      <c r="O1176" t="s">
        <v>3157</v>
      </c>
    </row>
    <row r="1177" spans="1:15">
      <c r="A1177" t="s">
        <v>3219</v>
      </c>
      <c r="B1177" t="s">
        <v>3018</v>
      </c>
      <c r="C1177" t="s">
        <v>398</v>
      </c>
      <c r="D1177" s="1" t="str" cm="1">
        <f t="array" ref="D1177">IF(TRIM(B1177&amp;" "&amp;C1177)="", IFERROR(_xlfn.XLOOKUP(A1177, '[1]Sheet 1'!$E:$E, '[1]Sheet 1'!$C:$C &amp; " " &amp; '[1]Sheet 1'!$D:$D, ""), ""), TRIM(B1177&amp;" "&amp;C1177))</f>
        <v>Jamie Allen</v>
      </c>
      <c r="E1177" t="s">
        <v>17</v>
      </c>
      <c r="F1177" t="s">
        <v>17</v>
      </c>
      <c r="G1177" t="s">
        <v>17</v>
      </c>
      <c r="H1177" t="s">
        <v>17</v>
      </c>
      <c r="I1177" t="s">
        <v>17</v>
      </c>
      <c r="J1177" t="s">
        <v>17</v>
      </c>
      <c r="K1177" t="s">
        <v>17</v>
      </c>
      <c r="L1177" t="s">
        <v>17</v>
      </c>
      <c r="M1177" t="s">
        <v>17</v>
      </c>
      <c r="N1177" t="s">
        <v>17</v>
      </c>
      <c r="O1177" t="s">
        <v>3157</v>
      </c>
    </row>
    <row r="1178" spans="1:15">
      <c r="A1178" t="s">
        <v>3220</v>
      </c>
      <c r="B1178" t="s">
        <v>17</v>
      </c>
      <c r="C1178" t="s">
        <v>17</v>
      </c>
      <c r="D1178" s="1" t="str" cm="1">
        <f t="array" ref="D1178">IF(TRIM(B1178&amp;" "&amp;C1178)="", IFERROR(_xlfn.XLOOKUP(A1178, '[1]Sheet 1'!$E:$E, '[1]Sheet 1'!$C:$C &amp; " " &amp; '[1]Sheet 1'!$D:$D, ""), ""), TRIM(B1178&amp;" "&amp;C1178))</f>
        <v/>
      </c>
      <c r="E1178" t="s">
        <v>17</v>
      </c>
      <c r="F1178" t="s">
        <v>17</v>
      </c>
      <c r="G1178" t="s">
        <v>17</v>
      </c>
      <c r="H1178" t="s">
        <v>17</v>
      </c>
      <c r="I1178" t="s">
        <v>17</v>
      </c>
      <c r="J1178" t="s">
        <v>17</v>
      </c>
      <c r="K1178" t="s">
        <v>17</v>
      </c>
      <c r="L1178" t="s">
        <v>17</v>
      </c>
      <c r="M1178" t="s">
        <v>17</v>
      </c>
      <c r="N1178" t="s">
        <v>17</v>
      </c>
      <c r="O1178" t="s">
        <v>3157</v>
      </c>
    </row>
    <row r="1179" spans="1:15">
      <c r="A1179" t="s">
        <v>3221</v>
      </c>
      <c r="B1179" t="s">
        <v>17</v>
      </c>
      <c r="C1179" t="s">
        <v>17</v>
      </c>
      <c r="D1179" s="1" t="str" cm="1">
        <f t="array" ref="D1179">IF(TRIM(B1179&amp;" "&amp;C1179)="", IFERROR(_xlfn.XLOOKUP(A1179, '[1]Sheet 1'!$E:$E, '[1]Sheet 1'!$C:$C &amp; " " &amp; '[1]Sheet 1'!$D:$D, ""), ""), TRIM(B1179&amp;" "&amp;C1179))</f>
        <v/>
      </c>
      <c r="E1179" t="s">
        <v>17</v>
      </c>
      <c r="F1179" t="s">
        <v>17</v>
      </c>
      <c r="G1179" t="s">
        <v>17</v>
      </c>
      <c r="H1179" t="s">
        <v>17</v>
      </c>
      <c r="I1179" t="s">
        <v>17</v>
      </c>
      <c r="J1179" t="s">
        <v>17</v>
      </c>
      <c r="K1179" t="s">
        <v>17</v>
      </c>
      <c r="L1179" t="s">
        <v>17</v>
      </c>
      <c r="M1179" t="s">
        <v>17</v>
      </c>
      <c r="N1179" t="s">
        <v>17</v>
      </c>
      <c r="O1179" t="s">
        <v>3157</v>
      </c>
    </row>
    <row r="1180" spans="1:15">
      <c r="A1180" t="s">
        <v>3222</v>
      </c>
      <c r="B1180" t="s">
        <v>17</v>
      </c>
      <c r="C1180" t="s">
        <v>17</v>
      </c>
      <c r="D1180" s="1" t="str" cm="1">
        <f t="array" ref="D1180">IF(TRIM(B1180&amp;" "&amp;C1180)="", IFERROR(_xlfn.XLOOKUP(A1180, '[1]Sheet 1'!$E:$E, '[1]Sheet 1'!$C:$C &amp; " " &amp; '[1]Sheet 1'!$D:$D, ""), ""), TRIM(B1180&amp;" "&amp;C1180))</f>
        <v/>
      </c>
      <c r="E1180" t="s">
        <v>17</v>
      </c>
      <c r="F1180" t="s">
        <v>17</v>
      </c>
      <c r="G1180" t="s">
        <v>17</v>
      </c>
      <c r="H1180" t="s">
        <v>17</v>
      </c>
      <c r="I1180" t="s">
        <v>17</v>
      </c>
      <c r="J1180" t="s">
        <v>17</v>
      </c>
      <c r="K1180" t="s">
        <v>17</v>
      </c>
      <c r="L1180" t="s">
        <v>17</v>
      </c>
      <c r="M1180" t="s">
        <v>17</v>
      </c>
      <c r="N1180" t="s">
        <v>17</v>
      </c>
      <c r="O1180" t="s">
        <v>3157</v>
      </c>
    </row>
    <row r="1181" spans="1:15">
      <c r="A1181" t="s">
        <v>3223</v>
      </c>
      <c r="B1181" t="s">
        <v>17</v>
      </c>
      <c r="C1181" t="s">
        <v>17</v>
      </c>
      <c r="D1181" s="1" t="str" cm="1">
        <f t="array" ref="D1181">IF(TRIM(B1181&amp;" "&amp;C1181)="", IFERROR(_xlfn.XLOOKUP(A1181, '[1]Sheet 1'!$E:$E, '[1]Sheet 1'!$C:$C &amp; " " &amp; '[1]Sheet 1'!$D:$D, ""), ""), TRIM(B1181&amp;" "&amp;C1181))</f>
        <v/>
      </c>
      <c r="E1181" t="s">
        <v>17</v>
      </c>
      <c r="F1181" t="s">
        <v>17</v>
      </c>
      <c r="G1181" t="s">
        <v>17</v>
      </c>
      <c r="H1181" t="s">
        <v>17</v>
      </c>
      <c r="I1181" t="s">
        <v>17</v>
      </c>
      <c r="J1181" t="s">
        <v>17</v>
      </c>
      <c r="K1181" t="s">
        <v>17</v>
      </c>
      <c r="L1181" t="s">
        <v>17</v>
      </c>
      <c r="M1181" t="s">
        <v>17</v>
      </c>
      <c r="N1181" t="s">
        <v>17</v>
      </c>
      <c r="O1181" t="s">
        <v>3157</v>
      </c>
    </row>
    <row r="1182" spans="1:15">
      <c r="A1182" t="s">
        <v>3224</v>
      </c>
      <c r="B1182" t="s">
        <v>17</v>
      </c>
      <c r="C1182" t="s">
        <v>17</v>
      </c>
      <c r="D1182" s="1" t="str" cm="1">
        <f t="array" ref="D1182">IF(TRIM(B1182&amp;" "&amp;C1182)="", IFERROR(_xlfn.XLOOKUP(A1182, '[1]Sheet 1'!$E:$E, '[1]Sheet 1'!$C:$C &amp; " " &amp; '[1]Sheet 1'!$D:$D, ""), ""), TRIM(B1182&amp;" "&amp;C1182))</f>
        <v/>
      </c>
      <c r="E1182" t="s">
        <v>17</v>
      </c>
      <c r="F1182" t="s">
        <v>17</v>
      </c>
      <c r="G1182" t="s">
        <v>17</v>
      </c>
      <c r="H1182" t="s">
        <v>17</v>
      </c>
      <c r="I1182" t="s">
        <v>17</v>
      </c>
      <c r="J1182" t="s">
        <v>17</v>
      </c>
      <c r="K1182" t="s">
        <v>17</v>
      </c>
      <c r="L1182" t="s">
        <v>17</v>
      </c>
      <c r="M1182" t="s">
        <v>17</v>
      </c>
      <c r="N1182" t="s">
        <v>17</v>
      </c>
      <c r="O1182" t="s">
        <v>3157</v>
      </c>
    </row>
    <row r="1183" spans="1:15">
      <c r="A1183" t="s">
        <v>3225</v>
      </c>
      <c r="B1183" t="s">
        <v>17</v>
      </c>
      <c r="C1183" t="s">
        <v>17</v>
      </c>
      <c r="D1183" s="1" t="str" cm="1">
        <f t="array" ref="D1183">IF(TRIM(B1183&amp;" "&amp;C1183)="", IFERROR(_xlfn.XLOOKUP(A1183, '[1]Sheet 1'!$E:$E, '[1]Sheet 1'!$C:$C &amp; " " &amp; '[1]Sheet 1'!$D:$D, ""), ""), TRIM(B1183&amp;" "&amp;C1183))</f>
        <v/>
      </c>
      <c r="E1183" t="s">
        <v>17</v>
      </c>
      <c r="F1183" t="s">
        <v>17</v>
      </c>
      <c r="G1183" t="s">
        <v>17</v>
      </c>
      <c r="H1183" t="s">
        <v>17</v>
      </c>
      <c r="I1183" t="s">
        <v>17</v>
      </c>
      <c r="J1183" t="s">
        <v>17</v>
      </c>
      <c r="K1183" t="s">
        <v>17</v>
      </c>
      <c r="L1183" t="s">
        <v>17</v>
      </c>
      <c r="M1183" t="s">
        <v>17</v>
      </c>
      <c r="N1183" t="s">
        <v>17</v>
      </c>
      <c r="O1183" t="s">
        <v>3157</v>
      </c>
    </row>
    <row r="1184" spans="1:15">
      <c r="A1184" t="s">
        <v>3226</v>
      </c>
      <c r="B1184" t="s">
        <v>17</v>
      </c>
      <c r="C1184" t="s">
        <v>17</v>
      </c>
      <c r="D1184" s="1" t="str" cm="1">
        <f t="array" ref="D1184">IF(TRIM(B1184&amp;" "&amp;C1184)="", IFERROR(_xlfn.XLOOKUP(A1184, '[1]Sheet 1'!$E:$E, '[1]Sheet 1'!$C:$C &amp; " " &amp; '[1]Sheet 1'!$D:$D, ""), ""), TRIM(B1184&amp;" "&amp;C1184))</f>
        <v/>
      </c>
      <c r="E1184" t="s">
        <v>17</v>
      </c>
      <c r="F1184" t="s">
        <v>17</v>
      </c>
      <c r="G1184" t="s">
        <v>17</v>
      </c>
      <c r="H1184" t="s">
        <v>17</v>
      </c>
      <c r="I1184" t="s">
        <v>17</v>
      </c>
      <c r="J1184" t="s">
        <v>17</v>
      </c>
      <c r="K1184" t="s">
        <v>17</v>
      </c>
      <c r="L1184" t="s">
        <v>17</v>
      </c>
      <c r="M1184" t="s">
        <v>17</v>
      </c>
      <c r="N1184" t="s">
        <v>17</v>
      </c>
      <c r="O1184" t="s">
        <v>3157</v>
      </c>
    </row>
    <row r="1185" spans="1:15">
      <c r="A1185" t="s">
        <v>3227</v>
      </c>
      <c r="B1185" t="s">
        <v>17</v>
      </c>
      <c r="C1185" t="s">
        <v>17</v>
      </c>
      <c r="D1185" s="1" t="str" cm="1">
        <f t="array" ref="D1185">IF(TRIM(B1185&amp;" "&amp;C1185)="", IFERROR(_xlfn.XLOOKUP(A1185, '[1]Sheet 1'!$E:$E, '[1]Sheet 1'!$C:$C &amp; " " &amp; '[1]Sheet 1'!$D:$D, ""), ""), TRIM(B1185&amp;" "&amp;C1185))</f>
        <v/>
      </c>
      <c r="E1185" t="s">
        <v>17</v>
      </c>
      <c r="F1185" t="s">
        <v>17</v>
      </c>
      <c r="G1185" t="s">
        <v>17</v>
      </c>
      <c r="H1185" t="s">
        <v>17</v>
      </c>
      <c r="I1185" t="s">
        <v>17</v>
      </c>
      <c r="J1185" t="s">
        <v>17</v>
      </c>
      <c r="K1185" t="s">
        <v>17</v>
      </c>
      <c r="L1185" t="s">
        <v>17</v>
      </c>
      <c r="M1185" t="s">
        <v>17</v>
      </c>
      <c r="N1185" t="s">
        <v>17</v>
      </c>
      <c r="O1185" t="s">
        <v>3157</v>
      </c>
    </row>
    <row r="1186" spans="1:15">
      <c r="A1186" t="s">
        <v>3228</v>
      </c>
      <c r="B1186" t="s">
        <v>17</v>
      </c>
      <c r="C1186" t="s">
        <v>17</v>
      </c>
      <c r="D1186" s="1" t="str" cm="1">
        <f t="array" ref="D1186">IF(TRIM(B1186&amp;" "&amp;C1186)="", IFERROR(_xlfn.XLOOKUP(A1186, '[1]Sheet 1'!$E:$E, '[1]Sheet 1'!$C:$C &amp; " " &amp; '[1]Sheet 1'!$D:$D, ""), ""), TRIM(B1186&amp;" "&amp;C1186))</f>
        <v/>
      </c>
      <c r="E1186" t="s">
        <v>17</v>
      </c>
      <c r="F1186" t="s">
        <v>17</v>
      </c>
      <c r="G1186" t="s">
        <v>17</v>
      </c>
      <c r="H1186" t="s">
        <v>17</v>
      </c>
      <c r="I1186" t="s">
        <v>17</v>
      </c>
      <c r="J1186" t="s">
        <v>17</v>
      </c>
      <c r="K1186" t="s">
        <v>17</v>
      </c>
      <c r="L1186" t="s">
        <v>17</v>
      </c>
      <c r="M1186" t="s">
        <v>17</v>
      </c>
      <c r="N1186" t="s">
        <v>17</v>
      </c>
      <c r="O1186" t="s">
        <v>3157</v>
      </c>
    </row>
    <row r="1187" spans="1:15">
      <c r="A1187" t="s">
        <v>3229</v>
      </c>
      <c r="B1187" t="s">
        <v>17</v>
      </c>
      <c r="C1187" t="s">
        <v>17</v>
      </c>
      <c r="D1187" s="1" t="str" cm="1">
        <f t="array" ref="D1187">IF(TRIM(B1187&amp;" "&amp;C1187)="", IFERROR(_xlfn.XLOOKUP(A1187, '[1]Sheet 1'!$E:$E, '[1]Sheet 1'!$C:$C &amp; " " &amp; '[1]Sheet 1'!$D:$D, ""), ""), TRIM(B1187&amp;" "&amp;C1187))</f>
        <v/>
      </c>
      <c r="E1187" t="s">
        <v>17</v>
      </c>
      <c r="F1187" t="s">
        <v>17</v>
      </c>
      <c r="G1187" t="s">
        <v>17</v>
      </c>
      <c r="H1187" t="s">
        <v>17</v>
      </c>
      <c r="I1187" t="s">
        <v>17</v>
      </c>
      <c r="J1187" t="s">
        <v>17</v>
      </c>
      <c r="K1187" t="s">
        <v>17</v>
      </c>
      <c r="L1187" t="s">
        <v>17</v>
      </c>
      <c r="M1187" t="s">
        <v>17</v>
      </c>
      <c r="N1187" t="s">
        <v>17</v>
      </c>
      <c r="O1187" t="s">
        <v>3157</v>
      </c>
    </row>
    <row r="1188" spans="1:15">
      <c r="A1188" t="s">
        <v>3230</v>
      </c>
      <c r="B1188" t="s">
        <v>17</v>
      </c>
      <c r="C1188" t="s">
        <v>17</v>
      </c>
      <c r="D1188" s="1" t="str" cm="1">
        <f t="array" ref="D1188">IF(TRIM(B1188&amp;" "&amp;C1188)="", IFERROR(_xlfn.XLOOKUP(A1188, '[1]Sheet 1'!$E:$E, '[1]Sheet 1'!$C:$C &amp; " " &amp; '[1]Sheet 1'!$D:$D, ""), ""), TRIM(B1188&amp;" "&amp;C1188))</f>
        <v/>
      </c>
      <c r="E1188" t="s">
        <v>17</v>
      </c>
      <c r="F1188" t="s">
        <v>17</v>
      </c>
      <c r="G1188" t="s">
        <v>17</v>
      </c>
      <c r="H1188" t="s">
        <v>17</v>
      </c>
      <c r="I1188" t="s">
        <v>17</v>
      </c>
      <c r="J1188" t="s">
        <v>17</v>
      </c>
      <c r="K1188" t="s">
        <v>17</v>
      </c>
      <c r="L1188" t="s">
        <v>17</v>
      </c>
      <c r="M1188" t="s">
        <v>17</v>
      </c>
      <c r="N1188" t="s">
        <v>17</v>
      </c>
      <c r="O1188" t="s">
        <v>3157</v>
      </c>
    </row>
    <row r="1189" spans="1:15">
      <c r="A1189" t="s">
        <v>3231</v>
      </c>
      <c r="B1189" t="s">
        <v>17</v>
      </c>
      <c r="C1189" t="s">
        <v>17</v>
      </c>
      <c r="D1189" s="1" t="str" cm="1">
        <f t="array" ref="D1189">IF(TRIM(B1189&amp;" "&amp;C1189)="", IFERROR(_xlfn.XLOOKUP(A1189, '[1]Sheet 1'!$E:$E, '[1]Sheet 1'!$C:$C &amp; " " &amp; '[1]Sheet 1'!$D:$D, ""), ""), TRIM(B1189&amp;" "&amp;C1189))</f>
        <v/>
      </c>
      <c r="E1189" t="s">
        <v>17</v>
      </c>
      <c r="F1189" t="s">
        <v>17</v>
      </c>
      <c r="G1189" t="s">
        <v>17</v>
      </c>
      <c r="H1189" t="s">
        <v>17</v>
      </c>
      <c r="I1189" t="s">
        <v>17</v>
      </c>
      <c r="J1189" t="s">
        <v>17</v>
      </c>
      <c r="K1189" t="s">
        <v>17</v>
      </c>
      <c r="L1189" t="s">
        <v>17</v>
      </c>
      <c r="M1189" t="s">
        <v>17</v>
      </c>
      <c r="N1189" t="s">
        <v>17</v>
      </c>
      <c r="O1189" t="s">
        <v>3157</v>
      </c>
    </row>
    <row r="1190" spans="1:15">
      <c r="A1190" t="s">
        <v>3232</v>
      </c>
      <c r="B1190" t="s">
        <v>17</v>
      </c>
      <c r="C1190" t="s">
        <v>17</v>
      </c>
      <c r="D1190" s="1" t="str" cm="1">
        <f t="array" ref="D1190">IF(TRIM(B1190&amp;" "&amp;C1190)="", IFERROR(_xlfn.XLOOKUP(A1190, '[1]Sheet 1'!$E:$E, '[1]Sheet 1'!$C:$C &amp; " " &amp; '[1]Sheet 1'!$D:$D, ""), ""), TRIM(B1190&amp;" "&amp;C1190))</f>
        <v/>
      </c>
      <c r="E1190" t="s">
        <v>17</v>
      </c>
      <c r="F1190" t="s">
        <v>17</v>
      </c>
      <c r="G1190" t="s">
        <v>17</v>
      </c>
      <c r="H1190" t="s">
        <v>17</v>
      </c>
      <c r="I1190" t="s">
        <v>17</v>
      </c>
      <c r="J1190" t="s">
        <v>17</v>
      </c>
      <c r="K1190" t="s">
        <v>17</v>
      </c>
      <c r="L1190" t="s">
        <v>17</v>
      </c>
      <c r="M1190" t="s">
        <v>17</v>
      </c>
      <c r="N1190" t="s">
        <v>17</v>
      </c>
      <c r="O1190" t="s">
        <v>3157</v>
      </c>
    </row>
    <row r="1191" spans="1:15">
      <c r="A1191" t="s">
        <v>3233</v>
      </c>
      <c r="B1191" t="s">
        <v>17</v>
      </c>
      <c r="C1191" t="s">
        <v>17</v>
      </c>
      <c r="D1191" s="1" t="str" cm="1">
        <f t="array" ref="D1191">IF(TRIM(B1191&amp;" "&amp;C1191)="", IFERROR(_xlfn.XLOOKUP(A1191, '[1]Sheet 1'!$E:$E, '[1]Sheet 1'!$C:$C &amp; " " &amp; '[1]Sheet 1'!$D:$D, ""), ""), TRIM(B1191&amp;" "&amp;C1191))</f>
        <v/>
      </c>
      <c r="E1191" t="s">
        <v>17</v>
      </c>
      <c r="F1191" t="s">
        <v>17</v>
      </c>
      <c r="G1191" t="s">
        <v>17</v>
      </c>
      <c r="H1191" t="s">
        <v>17</v>
      </c>
      <c r="I1191" t="s">
        <v>17</v>
      </c>
      <c r="J1191" t="s">
        <v>17</v>
      </c>
      <c r="K1191" t="s">
        <v>17</v>
      </c>
      <c r="L1191" t="s">
        <v>17</v>
      </c>
      <c r="M1191" t="s">
        <v>17</v>
      </c>
      <c r="N1191" t="s">
        <v>17</v>
      </c>
      <c r="O1191" t="s">
        <v>3157</v>
      </c>
    </row>
    <row r="1192" spans="1:15">
      <c r="A1192" t="s">
        <v>3234</v>
      </c>
      <c r="B1192" t="s">
        <v>17</v>
      </c>
      <c r="C1192" t="s">
        <v>17</v>
      </c>
      <c r="D1192" s="1" t="str" cm="1">
        <f t="array" ref="D1192">IF(TRIM(B1192&amp;" "&amp;C1192)="", IFERROR(_xlfn.XLOOKUP(A1192, '[1]Sheet 1'!$E:$E, '[1]Sheet 1'!$C:$C &amp; " " &amp; '[1]Sheet 1'!$D:$D, ""), ""), TRIM(B1192&amp;" "&amp;C1192))</f>
        <v/>
      </c>
      <c r="E1192" t="s">
        <v>17</v>
      </c>
      <c r="F1192" t="s">
        <v>17</v>
      </c>
      <c r="G1192" t="s">
        <v>17</v>
      </c>
      <c r="H1192" t="s">
        <v>17</v>
      </c>
      <c r="I1192" t="s">
        <v>17</v>
      </c>
      <c r="J1192" t="s">
        <v>17</v>
      </c>
      <c r="K1192" t="s">
        <v>17</v>
      </c>
      <c r="L1192" t="s">
        <v>17</v>
      </c>
      <c r="M1192" t="s">
        <v>17</v>
      </c>
      <c r="N1192" t="s">
        <v>17</v>
      </c>
      <c r="O1192" t="s">
        <v>3157</v>
      </c>
    </row>
    <row r="1193" spans="1:15">
      <c r="A1193" t="s">
        <v>3235</v>
      </c>
      <c r="B1193" t="s">
        <v>17</v>
      </c>
      <c r="C1193" t="s">
        <v>17</v>
      </c>
      <c r="D1193" s="1" t="str" cm="1">
        <f t="array" ref="D1193">IF(TRIM(B1193&amp;" "&amp;C1193)="", IFERROR(_xlfn.XLOOKUP(A1193, '[1]Sheet 1'!$E:$E, '[1]Sheet 1'!$C:$C &amp; " " &amp; '[1]Sheet 1'!$D:$D, ""), ""), TRIM(B1193&amp;" "&amp;C1193))</f>
        <v/>
      </c>
      <c r="E1193" t="s">
        <v>17</v>
      </c>
      <c r="F1193" t="s">
        <v>17</v>
      </c>
      <c r="G1193" t="s">
        <v>17</v>
      </c>
      <c r="H1193" t="s">
        <v>17</v>
      </c>
      <c r="I1193" t="s">
        <v>17</v>
      </c>
      <c r="J1193" t="s">
        <v>17</v>
      </c>
      <c r="K1193" t="s">
        <v>17</v>
      </c>
      <c r="L1193" t="s">
        <v>17</v>
      </c>
      <c r="M1193" t="s">
        <v>17</v>
      </c>
      <c r="N1193" t="s">
        <v>17</v>
      </c>
      <c r="O1193" t="s">
        <v>3157</v>
      </c>
    </row>
    <row r="1194" spans="1:15">
      <c r="A1194" t="s">
        <v>3236</v>
      </c>
      <c r="B1194" t="s">
        <v>17</v>
      </c>
      <c r="C1194" t="s">
        <v>17</v>
      </c>
      <c r="D1194" s="1" t="str" cm="1">
        <f t="array" ref="D1194">IF(TRIM(B1194&amp;" "&amp;C1194)="", IFERROR(_xlfn.XLOOKUP(A1194, '[1]Sheet 1'!$E:$E, '[1]Sheet 1'!$C:$C &amp; " " &amp; '[1]Sheet 1'!$D:$D, ""), ""), TRIM(B1194&amp;" "&amp;C1194))</f>
        <v/>
      </c>
      <c r="E1194" t="s">
        <v>17</v>
      </c>
      <c r="F1194" t="s">
        <v>17</v>
      </c>
      <c r="G1194" t="s">
        <v>17</v>
      </c>
      <c r="H1194" t="s">
        <v>17</v>
      </c>
      <c r="I1194" t="s">
        <v>17</v>
      </c>
      <c r="J1194" t="s">
        <v>17</v>
      </c>
      <c r="K1194" t="s">
        <v>17</v>
      </c>
      <c r="L1194" t="s">
        <v>17</v>
      </c>
      <c r="M1194" t="s">
        <v>17</v>
      </c>
      <c r="N1194" t="s">
        <v>17</v>
      </c>
      <c r="O1194" t="s">
        <v>3157</v>
      </c>
    </row>
    <row r="1195" spans="1:15">
      <c r="A1195" t="s">
        <v>3237</v>
      </c>
      <c r="B1195" t="s">
        <v>17</v>
      </c>
      <c r="C1195" t="s">
        <v>17</v>
      </c>
      <c r="D1195" s="1" t="str" cm="1">
        <f t="array" ref="D1195">IF(TRIM(B1195&amp;" "&amp;C1195)="", IFERROR(_xlfn.XLOOKUP(A1195, '[1]Sheet 1'!$E:$E, '[1]Sheet 1'!$C:$C &amp; " " &amp; '[1]Sheet 1'!$D:$D, ""), ""), TRIM(B1195&amp;" "&amp;C1195))</f>
        <v/>
      </c>
      <c r="E1195" t="s">
        <v>17</v>
      </c>
      <c r="F1195" t="s">
        <v>17</v>
      </c>
      <c r="G1195" t="s">
        <v>17</v>
      </c>
      <c r="H1195" t="s">
        <v>17</v>
      </c>
      <c r="I1195" t="s">
        <v>17</v>
      </c>
      <c r="J1195" t="s">
        <v>17</v>
      </c>
      <c r="K1195" t="s">
        <v>17</v>
      </c>
      <c r="L1195" t="s">
        <v>17</v>
      </c>
      <c r="M1195" t="s">
        <v>17</v>
      </c>
      <c r="N1195" t="s">
        <v>17</v>
      </c>
      <c r="O1195" t="s">
        <v>3157</v>
      </c>
    </row>
    <row r="1196" spans="1:15">
      <c r="A1196" t="s">
        <v>3238</v>
      </c>
      <c r="B1196" t="s">
        <v>17</v>
      </c>
      <c r="C1196" t="s">
        <v>17</v>
      </c>
      <c r="D1196" s="1" t="str" cm="1">
        <f t="array" ref="D1196">IF(TRIM(B1196&amp;" "&amp;C1196)="", IFERROR(_xlfn.XLOOKUP(A1196, '[1]Sheet 1'!$E:$E, '[1]Sheet 1'!$C:$C &amp; " " &amp; '[1]Sheet 1'!$D:$D, ""), ""), TRIM(B1196&amp;" "&amp;C1196))</f>
        <v/>
      </c>
      <c r="E1196" t="s">
        <v>17</v>
      </c>
      <c r="F1196" t="s">
        <v>17</v>
      </c>
      <c r="G1196" t="s">
        <v>17</v>
      </c>
      <c r="H1196" t="s">
        <v>17</v>
      </c>
      <c r="I1196" t="s">
        <v>17</v>
      </c>
      <c r="J1196" t="s">
        <v>17</v>
      </c>
      <c r="K1196" t="s">
        <v>17</v>
      </c>
      <c r="L1196" t="s">
        <v>17</v>
      </c>
      <c r="M1196" t="s">
        <v>17</v>
      </c>
      <c r="N1196" t="s">
        <v>17</v>
      </c>
      <c r="O1196" t="s">
        <v>3157</v>
      </c>
    </row>
    <row r="1197" spans="1:15">
      <c r="A1197" t="s">
        <v>3239</v>
      </c>
      <c r="B1197" t="s">
        <v>17</v>
      </c>
      <c r="C1197" t="s">
        <v>17</v>
      </c>
      <c r="D1197" s="1" t="str" cm="1">
        <f t="array" ref="D1197">IF(TRIM(B1197&amp;" "&amp;C1197)="", IFERROR(_xlfn.XLOOKUP(A1197, '[1]Sheet 1'!$E:$E, '[1]Sheet 1'!$C:$C &amp; " " &amp; '[1]Sheet 1'!$D:$D, ""), ""), TRIM(B1197&amp;" "&amp;C1197))</f>
        <v/>
      </c>
      <c r="E1197" t="s">
        <v>17</v>
      </c>
      <c r="F1197" t="s">
        <v>17</v>
      </c>
      <c r="G1197" t="s">
        <v>17</v>
      </c>
      <c r="H1197" t="s">
        <v>17</v>
      </c>
      <c r="I1197" t="s">
        <v>17</v>
      </c>
      <c r="J1197" t="s">
        <v>17</v>
      </c>
      <c r="K1197" t="s">
        <v>17</v>
      </c>
      <c r="L1197" t="s">
        <v>17</v>
      </c>
      <c r="M1197" t="s">
        <v>17</v>
      </c>
      <c r="N1197" t="s">
        <v>17</v>
      </c>
      <c r="O1197" t="s">
        <v>3157</v>
      </c>
    </row>
    <row r="1198" spans="1:15">
      <c r="A1198" t="s">
        <v>3240</v>
      </c>
      <c r="B1198" t="s">
        <v>17</v>
      </c>
      <c r="C1198" t="s">
        <v>17</v>
      </c>
      <c r="D1198" s="1" t="str" cm="1">
        <f t="array" ref="D1198">IF(TRIM(B1198&amp;" "&amp;C1198)="", IFERROR(_xlfn.XLOOKUP(A1198, '[1]Sheet 1'!$E:$E, '[1]Sheet 1'!$C:$C &amp; " " &amp; '[1]Sheet 1'!$D:$D, ""), ""), TRIM(B1198&amp;" "&amp;C1198))</f>
        <v/>
      </c>
      <c r="E1198" t="s">
        <v>17</v>
      </c>
      <c r="F1198" t="s">
        <v>17</v>
      </c>
      <c r="G1198" t="s">
        <v>17</v>
      </c>
      <c r="H1198" t="s">
        <v>17</v>
      </c>
      <c r="I1198" t="s">
        <v>17</v>
      </c>
      <c r="J1198" t="s">
        <v>17</v>
      </c>
      <c r="K1198" t="s">
        <v>17</v>
      </c>
      <c r="L1198" t="s">
        <v>17</v>
      </c>
      <c r="M1198" t="s">
        <v>17</v>
      </c>
      <c r="N1198" t="s">
        <v>17</v>
      </c>
      <c r="O1198" t="s">
        <v>3157</v>
      </c>
    </row>
    <row r="1199" spans="1:15">
      <c r="A1199" t="s">
        <v>3241</v>
      </c>
      <c r="B1199" t="s">
        <v>17</v>
      </c>
      <c r="C1199" t="s">
        <v>17</v>
      </c>
      <c r="D1199" s="1" t="str" cm="1">
        <f t="array" ref="D1199">IF(TRIM(B1199&amp;" "&amp;C1199)="", IFERROR(_xlfn.XLOOKUP(A1199, '[1]Sheet 1'!$E:$E, '[1]Sheet 1'!$C:$C &amp; " " &amp; '[1]Sheet 1'!$D:$D, ""), ""), TRIM(B1199&amp;" "&amp;C1199))</f>
        <v/>
      </c>
      <c r="E1199" t="s">
        <v>17</v>
      </c>
      <c r="F1199" t="s">
        <v>17</v>
      </c>
      <c r="G1199" t="s">
        <v>17</v>
      </c>
      <c r="H1199" t="s">
        <v>17</v>
      </c>
      <c r="I1199" t="s">
        <v>17</v>
      </c>
      <c r="J1199" t="s">
        <v>17</v>
      </c>
      <c r="K1199" t="s">
        <v>17</v>
      </c>
      <c r="L1199" t="s">
        <v>17</v>
      </c>
      <c r="M1199" t="s">
        <v>17</v>
      </c>
      <c r="N1199" t="s">
        <v>17</v>
      </c>
      <c r="O1199" t="s">
        <v>3157</v>
      </c>
    </row>
    <row r="1200" spans="1:15">
      <c r="A1200" t="s">
        <v>3242</v>
      </c>
      <c r="B1200" t="s">
        <v>17</v>
      </c>
      <c r="C1200" t="s">
        <v>17</v>
      </c>
      <c r="D1200" s="1" t="str" cm="1">
        <f t="array" ref="D1200">IF(TRIM(B1200&amp;" "&amp;C1200)="", IFERROR(_xlfn.XLOOKUP(A1200, '[1]Sheet 1'!$E:$E, '[1]Sheet 1'!$C:$C &amp; " " &amp; '[1]Sheet 1'!$D:$D, ""), ""), TRIM(B1200&amp;" "&amp;C1200))</f>
        <v/>
      </c>
      <c r="E1200" t="s">
        <v>17</v>
      </c>
      <c r="F1200" t="s">
        <v>17</v>
      </c>
      <c r="G1200" t="s">
        <v>17</v>
      </c>
      <c r="H1200" t="s">
        <v>17</v>
      </c>
      <c r="I1200" t="s">
        <v>17</v>
      </c>
      <c r="J1200" t="s">
        <v>17</v>
      </c>
      <c r="K1200" t="s">
        <v>17</v>
      </c>
      <c r="L1200" t="s">
        <v>17</v>
      </c>
      <c r="M1200" t="s">
        <v>17</v>
      </c>
      <c r="N1200" t="s">
        <v>17</v>
      </c>
      <c r="O1200" t="s">
        <v>3157</v>
      </c>
    </row>
    <row r="1201" spans="1:15">
      <c r="A1201" t="s">
        <v>3243</v>
      </c>
      <c r="B1201" t="s">
        <v>17</v>
      </c>
      <c r="C1201" t="s">
        <v>17</v>
      </c>
      <c r="D1201" s="1" t="str" cm="1">
        <f t="array" ref="D1201">IF(TRIM(B1201&amp;" "&amp;C1201)="", IFERROR(_xlfn.XLOOKUP(A1201, '[1]Sheet 1'!$E:$E, '[1]Sheet 1'!$C:$C &amp; " " &amp; '[1]Sheet 1'!$D:$D, ""), ""), TRIM(B1201&amp;" "&amp;C1201))</f>
        <v/>
      </c>
      <c r="E1201" t="s">
        <v>17</v>
      </c>
      <c r="F1201" t="s">
        <v>17</v>
      </c>
      <c r="G1201" t="s">
        <v>17</v>
      </c>
      <c r="H1201" t="s">
        <v>17</v>
      </c>
      <c r="I1201" t="s">
        <v>17</v>
      </c>
      <c r="J1201" t="s">
        <v>17</v>
      </c>
      <c r="K1201" t="s">
        <v>17</v>
      </c>
      <c r="L1201" t="s">
        <v>17</v>
      </c>
      <c r="M1201" t="s">
        <v>17</v>
      </c>
      <c r="N1201" t="s">
        <v>17</v>
      </c>
      <c r="O1201" t="s">
        <v>3157</v>
      </c>
    </row>
    <row r="1202" spans="1:15">
      <c r="A1202" t="s">
        <v>3244</v>
      </c>
      <c r="B1202" t="s">
        <v>17</v>
      </c>
      <c r="C1202" t="s">
        <v>17</v>
      </c>
      <c r="D1202" s="1" t="str" cm="1">
        <f t="array" ref="D1202">IF(TRIM(B1202&amp;" "&amp;C1202)="", IFERROR(_xlfn.XLOOKUP(A1202, '[1]Sheet 1'!$E:$E, '[1]Sheet 1'!$C:$C &amp; " " &amp; '[1]Sheet 1'!$D:$D, ""), ""), TRIM(B1202&amp;" "&amp;C1202))</f>
        <v/>
      </c>
      <c r="E1202" t="s">
        <v>17</v>
      </c>
      <c r="F1202" t="s">
        <v>17</v>
      </c>
      <c r="G1202" t="s">
        <v>17</v>
      </c>
      <c r="H1202" t="s">
        <v>17</v>
      </c>
      <c r="I1202" t="s">
        <v>17</v>
      </c>
      <c r="J1202" t="s">
        <v>17</v>
      </c>
      <c r="K1202" t="s">
        <v>17</v>
      </c>
      <c r="L1202" t="s">
        <v>17</v>
      </c>
      <c r="M1202" t="s">
        <v>17</v>
      </c>
      <c r="N1202" t="s">
        <v>17</v>
      </c>
      <c r="O1202" t="s">
        <v>3157</v>
      </c>
    </row>
    <row r="1203" spans="1:15">
      <c r="A1203" t="s">
        <v>3245</v>
      </c>
      <c r="B1203" t="s">
        <v>17</v>
      </c>
      <c r="C1203" t="s">
        <v>17</v>
      </c>
      <c r="D1203" s="1" t="str" cm="1">
        <f t="array" ref="D1203">IF(TRIM(B1203&amp;" "&amp;C1203)="", IFERROR(_xlfn.XLOOKUP(A1203, '[1]Sheet 1'!$E:$E, '[1]Sheet 1'!$C:$C &amp; " " &amp; '[1]Sheet 1'!$D:$D, ""), ""), TRIM(B1203&amp;" "&amp;C1203))</f>
        <v/>
      </c>
      <c r="E1203" t="s">
        <v>17</v>
      </c>
      <c r="F1203" t="s">
        <v>17</v>
      </c>
      <c r="G1203" t="s">
        <v>17</v>
      </c>
      <c r="H1203" t="s">
        <v>17</v>
      </c>
      <c r="I1203" t="s">
        <v>17</v>
      </c>
      <c r="J1203" t="s">
        <v>17</v>
      </c>
      <c r="K1203" t="s">
        <v>17</v>
      </c>
      <c r="L1203" t="s">
        <v>17</v>
      </c>
      <c r="M1203" t="s">
        <v>17</v>
      </c>
      <c r="N1203" t="s">
        <v>17</v>
      </c>
      <c r="O1203" t="s">
        <v>3157</v>
      </c>
    </row>
    <row r="1204" spans="1:15">
      <c r="A1204" t="s">
        <v>3246</v>
      </c>
      <c r="B1204" t="s">
        <v>3247</v>
      </c>
      <c r="C1204" t="s">
        <v>3248</v>
      </c>
      <c r="D1204" s="1" t="str" cm="1">
        <f t="array" ref="D1204">IF(TRIM(B1204&amp;" "&amp;C1204)="", IFERROR(_xlfn.XLOOKUP(A1204, '[1]Sheet 1'!$E:$E, '[1]Sheet 1'!$C:$C &amp; " " &amp; '[1]Sheet 1'!$D:$D, ""), ""), TRIM(B1204&amp;" "&amp;C1204))</f>
        <v>Reagan Hazell</v>
      </c>
      <c r="E1204" t="s">
        <v>17</v>
      </c>
      <c r="F1204" t="s">
        <v>17</v>
      </c>
      <c r="G1204" t="s">
        <v>17</v>
      </c>
      <c r="H1204" t="s">
        <v>17</v>
      </c>
      <c r="I1204" t="s">
        <v>17</v>
      </c>
      <c r="J1204" t="s">
        <v>17</v>
      </c>
      <c r="K1204" t="s">
        <v>17</v>
      </c>
      <c r="L1204" t="s">
        <v>17</v>
      </c>
      <c r="M1204" t="s">
        <v>17</v>
      </c>
      <c r="N1204" t="s">
        <v>17</v>
      </c>
      <c r="O1204" t="s">
        <v>3157</v>
      </c>
    </row>
    <row r="1205" spans="1:15">
      <c r="A1205" t="s">
        <v>3249</v>
      </c>
      <c r="B1205" t="s">
        <v>17</v>
      </c>
      <c r="C1205" t="s">
        <v>17</v>
      </c>
      <c r="D1205" s="1" t="str" cm="1">
        <f t="array" ref="D1205">IF(TRIM(B1205&amp;" "&amp;C1205)="", IFERROR(_xlfn.XLOOKUP(A1205, '[1]Sheet 1'!$E:$E, '[1]Sheet 1'!$C:$C &amp; " " &amp; '[1]Sheet 1'!$D:$D, ""), ""), TRIM(B1205&amp;" "&amp;C1205))</f>
        <v/>
      </c>
      <c r="E1205" t="s">
        <v>17</v>
      </c>
      <c r="F1205" t="s">
        <v>17</v>
      </c>
      <c r="G1205" t="s">
        <v>17</v>
      </c>
      <c r="H1205" t="s">
        <v>17</v>
      </c>
      <c r="I1205" t="s">
        <v>17</v>
      </c>
      <c r="J1205" t="s">
        <v>17</v>
      </c>
      <c r="K1205" t="s">
        <v>17</v>
      </c>
      <c r="L1205" t="s">
        <v>17</v>
      </c>
      <c r="M1205" t="s">
        <v>17</v>
      </c>
      <c r="N1205" t="s">
        <v>17</v>
      </c>
      <c r="O1205" t="s">
        <v>3157</v>
      </c>
    </row>
    <row r="1206" spans="1:15">
      <c r="A1206" t="s">
        <v>3250</v>
      </c>
      <c r="B1206" t="s">
        <v>17</v>
      </c>
      <c r="C1206" t="s">
        <v>17</v>
      </c>
      <c r="D1206" s="1" t="str" cm="1">
        <f t="array" ref="D1206">IF(TRIM(B1206&amp;" "&amp;C1206)="", IFERROR(_xlfn.XLOOKUP(A1206, '[1]Sheet 1'!$E:$E, '[1]Sheet 1'!$C:$C &amp; " " &amp; '[1]Sheet 1'!$D:$D, ""), ""), TRIM(B1206&amp;" "&amp;C1206))</f>
        <v/>
      </c>
      <c r="E1206" t="s">
        <v>17</v>
      </c>
      <c r="F1206" t="s">
        <v>17</v>
      </c>
      <c r="G1206" t="s">
        <v>17</v>
      </c>
      <c r="H1206" t="s">
        <v>17</v>
      </c>
      <c r="I1206" t="s">
        <v>17</v>
      </c>
      <c r="J1206" t="s">
        <v>17</v>
      </c>
      <c r="K1206" t="s">
        <v>17</v>
      </c>
      <c r="L1206" t="s">
        <v>17</v>
      </c>
      <c r="M1206" t="s">
        <v>17</v>
      </c>
      <c r="N1206" t="s">
        <v>17</v>
      </c>
      <c r="O1206" t="s">
        <v>3157</v>
      </c>
    </row>
    <row r="1207" spans="1:15">
      <c r="A1207" t="s">
        <v>3251</v>
      </c>
      <c r="B1207" t="s">
        <v>17</v>
      </c>
      <c r="C1207" t="s">
        <v>17</v>
      </c>
      <c r="D1207" s="1" t="str" cm="1">
        <f t="array" ref="D1207">IF(TRIM(B1207&amp;" "&amp;C1207)="", IFERROR(_xlfn.XLOOKUP(A1207, '[1]Sheet 1'!$E:$E, '[1]Sheet 1'!$C:$C &amp; " " &amp; '[1]Sheet 1'!$D:$D, ""), ""), TRIM(B1207&amp;" "&amp;C1207))</f>
        <v/>
      </c>
      <c r="E1207" t="s">
        <v>17</v>
      </c>
      <c r="F1207" t="s">
        <v>17</v>
      </c>
      <c r="G1207" t="s">
        <v>17</v>
      </c>
      <c r="H1207" t="s">
        <v>17</v>
      </c>
      <c r="I1207" t="s">
        <v>17</v>
      </c>
      <c r="J1207" t="s">
        <v>17</v>
      </c>
      <c r="K1207" t="s">
        <v>17</v>
      </c>
      <c r="L1207" t="s">
        <v>17</v>
      </c>
      <c r="M1207" t="s">
        <v>17</v>
      </c>
      <c r="N1207" t="s">
        <v>17</v>
      </c>
      <c r="O1207" t="s">
        <v>3157</v>
      </c>
    </row>
    <row r="1208" spans="1:15">
      <c r="A1208" t="s">
        <v>3252</v>
      </c>
      <c r="B1208" t="s">
        <v>17</v>
      </c>
      <c r="C1208" t="s">
        <v>17</v>
      </c>
      <c r="D1208" s="1" t="str" cm="1">
        <f t="array" ref="D1208">IF(TRIM(B1208&amp;" "&amp;C1208)="", IFERROR(_xlfn.XLOOKUP(A1208, '[1]Sheet 1'!$E:$E, '[1]Sheet 1'!$C:$C &amp; " " &amp; '[1]Sheet 1'!$D:$D, ""), ""), TRIM(B1208&amp;" "&amp;C1208))</f>
        <v/>
      </c>
      <c r="E1208" t="s">
        <v>17</v>
      </c>
      <c r="F1208" t="s">
        <v>17</v>
      </c>
      <c r="G1208" t="s">
        <v>17</v>
      </c>
      <c r="H1208" t="s">
        <v>17</v>
      </c>
      <c r="I1208" t="s">
        <v>17</v>
      </c>
      <c r="J1208" t="s">
        <v>17</v>
      </c>
      <c r="K1208" t="s">
        <v>17</v>
      </c>
      <c r="L1208" t="s">
        <v>17</v>
      </c>
      <c r="M1208" t="s">
        <v>17</v>
      </c>
      <c r="N1208" t="s">
        <v>17</v>
      </c>
      <c r="O1208" t="s">
        <v>3157</v>
      </c>
    </row>
    <row r="1209" spans="1:15">
      <c r="A1209" t="s">
        <v>3253</v>
      </c>
      <c r="B1209" t="s">
        <v>17</v>
      </c>
      <c r="C1209" t="s">
        <v>17</v>
      </c>
      <c r="D1209" s="1" t="str" cm="1">
        <f t="array" ref="D1209">IF(TRIM(B1209&amp;" "&amp;C1209)="", IFERROR(_xlfn.XLOOKUP(A1209, '[1]Sheet 1'!$E:$E, '[1]Sheet 1'!$C:$C &amp; " " &amp; '[1]Sheet 1'!$D:$D, ""), ""), TRIM(B1209&amp;" "&amp;C1209))</f>
        <v/>
      </c>
      <c r="E1209" t="s">
        <v>17</v>
      </c>
      <c r="F1209" t="s">
        <v>17</v>
      </c>
      <c r="G1209" t="s">
        <v>17</v>
      </c>
      <c r="H1209" t="s">
        <v>17</v>
      </c>
      <c r="I1209" t="s">
        <v>17</v>
      </c>
      <c r="J1209" t="s">
        <v>17</v>
      </c>
      <c r="K1209" t="s">
        <v>17</v>
      </c>
      <c r="L1209" t="s">
        <v>17</v>
      </c>
      <c r="M1209" t="s">
        <v>17</v>
      </c>
      <c r="N1209" t="s">
        <v>17</v>
      </c>
      <c r="O1209" t="s">
        <v>3157</v>
      </c>
    </row>
    <row r="1210" spans="1:15">
      <c r="A1210" t="s">
        <v>3254</v>
      </c>
      <c r="B1210" t="s">
        <v>17</v>
      </c>
      <c r="C1210" t="s">
        <v>17</v>
      </c>
      <c r="D1210" s="1" t="str" cm="1">
        <f t="array" ref="D1210">IF(TRIM(B1210&amp;" "&amp;C1210)="", IFERROR(_xlfn.XLOOKUP(A1210, '[1]Sheet 1'!$E:$E, '[1]Sheet 1'!$C:$C &amp; " " &amp; '[1]Sheet 1'!$D:$D, ""), ""), TRIM(B1210&amp;" "&amp;C1210))</f>
        <v/>
      </c>
      <c r="E1210" t="s">
        <v>17</v>
      </c>
      <c r="F1210" t="s">
        <v>17</v>
      </c>
      <c r="G1210" t="s">
        <v>17</v>
      </c>
      <c r="H1210" t="s">
        <v>17</v>
      </c>
      <c r="I1210" t="s">
        <v>17</v>
      </c>
      <c r="J1210" t="s">
        <v>17</v>
      </c>
      <c r="K1210" t="s">
        <v>17</v>
      </c>
      <c r="L1210" t="s">
        <v>17</v>
      </c>
      <c r="M1210" t="s">
        <v>17</v>
      </c>
      <c r="N1210" t="s">
        <v>17</v>
      </c>
      <c r="O1210" t="s">
        <v>3157</v>
      </c>
    </row>
    <row r="1211" spans="1:15">
      <c r="A1211" t="s">
        <v>3255</v>
      </c>
      <c r="B1211" t="s">
        <v>17</v>
      </c>
      <c r="C1211" t="s">
        <v>17</v>
      </c>
      <c r="D1211" s="1" t="str" cm="1">
        <f t="array" ref="D1211">IF(TRIM(B1211&amp;" "&amp;C1211)="", IFERROR(_xlfn.XLOOKUP(A1211, '[1]Sheet 1'!$E:$E, '[1]Sheet 1'!$C:$C &amp; " " &amp; '[1]Sheet 1'!$D:$D, ""), ""), TRIM(B1211&amp;" "&amp;C1211))</f>
        <v/>
      </c>
      <c r="E1211" t="s">
        <v>17</v>
      </c>
      <c r="F1211" t="s">
        <v>17</v>
      </c>
      <c r="G1211" t="s">
        <v>17</v>
      </c>
      <c r="H1211" t="s">
        <v>17</v>
      </c>
      <c r="I1211" t="s">
        <v>17</v>
      </c>
      <c r="J1211" t="s">
        <v>17</v>
      </c>
      <c r="K1211" t="s">
        <v>17</v>
      </c>
      <c r="L1211" t="s">
        <v>17</v>
      </c>
      <c r="M1211" t="s">
        <v>17</v>
      </c>
      <c r="N1211" t="s">
        <v>17</v>
      </c>
      <c r="O1211" t="s">
        <v>3157</v>
      </c>
    </row>
    <row r="1212" spans="1:15">
      <c r="A1212" t="s">
        <v>3256</v>
      </c>
      <c r="B1212" t="s">
        <v>17</v>
      </c>
      <c r="C1212" t="s">
        <v>17</v>
      </c>
      <c r="D1212" s="1" t="str" cm="1">
        <f t="array" ref="D1212">IF(TRIM(B1212&amp;" "&amp;C1212)="", IFERROR(_xlfn.XLOOKUP(A1212, '[1]Sheet 1'!$E:$E, '[1]Sheet 1'!$C:$C &amp; " " &amp; '[1]Sheet 1'!$D:$D, ""), ""), TRIM(B1212&amp;" "&amp;C1212))</f>
        <v/>
      </c>
      <c r="E1212" t="s">
        <v>17</v>
      </c>
      <c r="F1212" t="s">
        <v>17</v>
      </c>
      <c r="G1212" t="s">
        <v>17</v>
      </c>
      <c r="H1212" t="s">
        <v>17</v>
      </c>
      <c r="I1212" t="s">
        <v>17</v>
      </c>
      <c r="J1212" t="s">
        <v>17</v>
      </c>
      <c r="K1212" t="s">
        <v>17</v>
      </c>
      <c r="L1212" t="s">
        <v>17</v>
      </c>
      <c r="M1212" t="s">
        <v>17</v>
      </c>
      <c r="N1212" t="s">
        <v>17</v>
      </c>
      <c r="O1212" t="s">
        <v>3157</v>
      </c>
    </row>
    <row r="1213" spans="1:15">
      <c r="A1213" t="s">
        <v>3257</v>
      </c>
      <c r="B1213" t="s">
        <v>17</v>
      </c>
      <c r="C1213" t="s">
        <v>17</v>
      </c>
      <c r="D1213" s="1" t="str" cm="1">
        <f t="array" ref="D1213">IF(TRIM(B1213&amp;" "&amp;C1213)="", IFERROR(_xlfn.XLOOKUP(A1213, '[1]Sheet 1'!$E:$E, '[1]Sheet 1'!$C:$C &amp; " " &amp; '[1]Sheet 1'!$D:$D, ""), ""), TRIM(B1213&amp;" "&amp;C1213))</f>
        <v/>
      </c>
      <c r="E1213" t="s">
        <v>17</v>
      </c>
      <c r="F1213" t="s">
        <v>17</v>
      </c>
      <c r="G1213" t="s">
        <v>17</v>
      </c>
      <c r="H1213" t="s">
        <v>17</v>
      </c>
      <c r="I1213" t="s">
        <v>17</v>
      </c>
      <c r="J1213" t="s">
        <v>17</v>
      </c>
      <c r="K1213" t="s">
        <v>17</v>
      </c>
      <c r="L1213" t="s">
        <v>17</v>
      </c>
      <c r="M1213" t="s">
        <v>17</v>
      </c>
      <c r="N1213" t="s">
        <v>17</v>
      </c>
      <c r="O1213" t="s">
        <v>3157</v>
      </c>
    </row>
    <row r="1214" spans="1:15">
      <c r="A1214" t="s">
        <v>3258</v>
      </c>
      <c r="B1214" t="s">
        <v>17</v>
      </c>
      <c r="C1214" t="s">
        <v>17</v>
      </c>
      <c r="D1214" s="1" t="str" cm="1">
        <f t="array" ref="D1214">IF(TRIM(B1214&amp;" "&amp;C1214)="", IFERROR(_xlfn.XLOOKUP(A1214, '[1]Sheet 1'!$E:$E, '[1]Sheet 1'!$C:$C &amp; " " &amp; '[1]Sheet 1'!$D:$D, ""), ""), TRIM(B1214&amp;" "&amp;C1214))</f>
        <v/>
      </c>
      <c r="E1214" t="s">
        <v>17</v>
      </c>
      <c r="F1214" t="s">
        <v>17</v>
      </c>
      <c r="G1214" t="s">
        <v>17</v>
      </c>
      <c r="H1214" t="s">
        <v>17</v>
      </c>
      <c r="I1214" t="s">
        <v>17</v>
      </c>
      <c r="J1214" t="s">
        <v>17</v>
      </c>
      <c r="K1214" t="s">
        <v>17</v>
      </c>
      <c r="L1214" t="s">
        <v>17</v>
      </c>
      <c r="M1214" t="s">
        <v>17</v>
      </c>
      <c r="N1214" t="s">
        <v>17</v>
      </c>
      <c r="O1214" t="s">
        <v>3157</v>
      </c>
    </row>
    <row r="1215" spans="1:15">
      <c r="A1215" t="s">
        <v>3259</v>
      </c>
      <c r="B1215" t="s">
        <v>17</v>
      </c>
      <c r="C1215" t="s">
        <v>17</v>
      </c>
      <c r="D1215" s="1" t="str" cm="1">
        <f t="array" ref="D1215">IF(TRIM(B1215&amp;" "&amp;C1215)="", IFERROR(_xlfn.XLOOKUP(A1215, '[1]Sheet 1'!$E:$E, '[1]Sheet 1'!$C:$C &amp; " " &amp; '[1]Sheet 1'!$D:$D, ""), ""), TRIM(B1215&amp;" "&amp;C1215))</f>
        <v/>
      </c>
      <c r="E1215" t="s">
        <v>17</v>
      </c>
      <c r="F1215" t="s">
        <v>17</v>
      </c>
      <c r="G1215" t="s">
        <v>17</v>
      </c>
      <c r="H1215" t="s">
        <v>17</v>
      </c>
      <c r="I1215" t="s">
        <v>17</v>
      </c>
      <c r="J1215" t="s">
        <v>17</v>
      </c>
      <c r="K1215" t="s">
        <v>17</v>
      </c>
      <c r="L1215" t="s">
        <v>17</v>
      </c>
      <c r="M1215" t="s">
        <v>17</v>
      </c>
      <c r="N1215" t="s">
        <v>17</v>
      </c>
      <c r="O1215" t="s">
        <v>3157</v>
      </c>
    </row>
    <row r="1216" spans="1:15">
      <c r="A1216" t="s">
        <v>3260</v>
      </c>
      <c r="B1216" t="s">
        <v>17</v>
      </c>
      <c r="C1216" t="s">
        <v>17</v>
      </c>
      <c r="D1216" s="1" t="str" cm="1">
        <f t="array" ref="D1216">IF(TRIM(B1216&amp;" "&amp;C1216)="", IFERROR(_xlfn.XLOOKUP(A1216, '[1]Sheet 1'!$E:$E, '[1]Sheet 1'!$C:$C &amp; " " &amp; '[1]Sheet 1'!$D:$D, ""), ""), TRIM(B1216&amp;" "&amp;C1216))</f>
        <v/>
      </c>
      <c r="E1216" t="s">
        <v>17</v>
      </c>
      <c r="F1216" t="s">
        <v>17</v>
      </c>
      <c r="G1216" t="s">
        <v>17</v>
      </c>
      <c r="H1216" t="s">
        <v>17</v>
      </c>
      <c r="I1216" t="s">
        <v>17</v>
      </c>
      <c r="J1216" t="s">
        <v>17</v>
      </c>
      <c r="K1216" t="s">
        <v>17</v>
      </c>
      <c r="L1216" t="s">
        <v>17</v>
      </c>
      <c r="M1216" t="s">
        <v>17</v>
      </c>
      <c r="N1216" t="s">
        <v>17</v>
      </c>
      <c r="O1216" t="s">
        <v>3157</v>
      </c>
    </row>
    <row r="1217" spans="1:15">
      <c r="A1217" t="s">
        <v>3261</v>
      </c>
      <c r="B1217" t="s">
        <v>17</v>
      </c>
      <c r="C1217" t="s">
        <v>17</v>
      </c>
      <c r="D1217" s="1" t="str" cm="1">
        <f t="array" ref="D1217">IF(TRIM(B1217&amp;" "&amp;C1217)="", IFERROR(_xlfn.XLOOKUP(A1217, '[1]Sheet 1'!$E:$E, '[1]Sheet 1'!$C:$C &amp; " " &amp; '[1]Sheet 1'!$D:$D, ""), ""), TRIM(B1217&amp;" "&amp;C1217))</f>
        <v/>
      </c>
      <c r="E1217" t="s">
        <v>17</v>
      </c>
      <c r="F1217" t="s">
        <v>17</v>
      </c>
      <c r="G1217" t="s">
        <v>17</v>
      </c>
      <c r="H1217" t="s">
        <v>17</v>
      </c>
      <c r="I1217" t="s">
        <v>17</v>
      </c>
      <c r="J1217" t="s">
        <v>17</v>
      </c>
      <c r="K1217" t="s">
        <v>17</v>
      </c>
      <c r="L1217" t="s">
        <v>17</v>
      </c>
      <c r="M1217" t="s">
        <v>17</v>
      </c>
      <c r="N1217" t="s">
        <v>17</v>
      </c>
      <c r="O1217" t="s">
        <v>3157</v>
      </c>
    </row>
    <row r="1218" spans="1:15">
      <c r="A1218" t="s">
        <v>3262</v>
      </c>
      <c r="B1218" t="s">
        <v>17</v>
      </c>
      <c r="C1218" t="s">
        <v>17</v>
      </c>
      <c r="D1218" s="1" t="str" cm="1">
        <f t="array" ref="D1218">IF(TRIM(B1218&amp;" "&amp;C1218)="", IFERROR(_xlfn.XLOOKUP(A1218, '[1]Sheet 1'!$E:$E, '[1]Sheet 1'!$C:$C &amp; " " &amp; '[1]Sheet 1'!$D:$D, ""), ""), TRIM(B1218&amp;" "&amp;C1218))</f>
        <v/>
      </c>
      <c r="E1218" t="s">
        <v>17</v>
      </c>
      <c r="F1218" t="s">
        <v>17</v>
      </c>
      <c r="G1218" t="s">
        <v>17</v>
      </c>
      <c r="H1218" t="s">
        <v>17</v>
      </c>
      <c r="I1218" t="s">
        <v>17</v>
      </c>
      <c r="J1218" t="s">
        <v>17</v>
      </c>
      <c r="K1218" t="s">
        <v>17</v>
      </c>
      <c r="L1218" t="s">
        <v>17</v>
      </c>
      <c r="M1218" t="s">
        <v>17</v>
      </c>
      <c r="N1218" t="s">
        <v>17</v>
      </c>
      <c r="O1218" t="s">
        <v>3157</v>
      </c>
    </row>
    <row r="1219" spans="1:15">
      <c r="A1219" t="s">
        <v>3263</v>
      </c>
      <c r="B1219" t="s">
        <v>17</v>
      </c>
      <c r="C1219" t="s">
        <v>17</v>
      </c>
      <c r="D1219" s="1" t="str" cm="1">
        <f t="array" ref="D1219">IF(TRIM(B1219&amp;" "&amp;C1219)="", IFERROR(_xlfn.XLOOKUP(A1219, '[1]Sheet 1'!$E:$E, '[1]Sheet 1'!$C:$C &amp; " " &amp; '[1]Sheet 1'!$D:$D, ""), ""), TRIM(B1219&amp;" "&amp;C1219))</f>
        <v/>
      </c>
      <c r="E1219" t="s">
        <v>17</v>
      </c>
      <c r="F1219" t="s">
        <v>17</v>
      </c>
      <c r="G1219" t="s">
        <v>17</v>
      </c>
      <c r="H1219" t="s">
        <v>17</v>
      </c>
      <c r="I1219" t="s">
        <v>17</v>
      </c>
      <c r="J1219" t="s">
        <v>17</v>
      </c>
      <c r="K1219" t="s">
        <v>17</v>
      </c>
      <c r="L1219" t="s">
        <v>17</v>
      </c>
      <c r="M1219" t="s">
        <v>17</v>
      </c>
      <c r="N1219" t="s">
        <v>17</v>
      </c>
      <c r="O1219" t="s">
        <v>3157</v>
      </c>
    </row>
    <row r="1220" spans="1:15">
      <c r="A1220" t="s">
        <v>3264</v>
      </c>
      <c r="B1220" t="s">
        <v>17</v>
      </c>
      <c r="C1220" t="s">
        <v>17</v>
      </c>
      <c r="D1220" s="1" t="str" cm="1">
        <f t="array" ref="D1220">IF(TRIM(B1220&amp;" "&amp;C1220)="", IFERROR(_xlfn.XLOOKUP(A1220, '[1]Sheet 1'!$E:$E, '[1]Sheet 1'!$C:$C &amp; " " &amp; '[1]Sheet 1'!$D:$D, ""), ""), TRIM(B1220&amp;" "&amp;C1220))</f>
        <v/>
      </c>
      <c r="E1220" t="s">
        <v>17</v>
      </c>
      <c r="F1220" t="s">
        <v>17</v>
      </c>
      <c r="G1220" t="s">
        <v>17</v>
      </c>
      <c r="H1220" t="s">
        <v>17</v>
      </c>
      <c r="I1220" t="s">
        <v>17</v>
      </c>
      <c r="J1220" t="s">
        <v>17</v>
      </c>
      <c r="K1220" t="s">
        <v>17</v>
      </c>
      <c r="L1220" t="s">
        <v>17</v>
      </c>
      <c r="M1220" t="s">
        <v>17</v>
      </c>
      <c r="N1220" t="s">
        <v>17</v>
      </c>
      <c r="O1220" t="s">
        <v>3265</v>
      </c>
    </row>
    <row r="1221" spans="1:15">
      <c r="A1221" t="s">
        <v>3266</v>
      </c>
      <c r="B1221" t="s">
        <v>3267</v>
      </c>
      <c r="C1221" t="s">
        <v>3268</v>
      </c>
      <c r="D1221" s="1" t="str" cm="1">
        <f t="array" ref="D1221">IF(TRIM(B1221&amp;" "&amp;C1221)="", IFERROR(_xlfn.XLOOKUP(A1221, '[1]Sheet 1'!$E:$E, '[1]Sheet 1'!$C:$C &amp; " " &amp; '[1]Sheet 1'!$D:$D, ""), ""), TRIM(B1221&amp;" "&amp;C1221))</f>
        <v>Jastin Zamunda</v>
      </c>
      <c r="E1221" t="s">
        <v>17</v>
      </c>
      <c r="F1221" t="s">
        <v>17</v>
      </c>
      <c r="G1221" t="s">
        <v>17</v>
      </c>
      <c r="H1221" t="s">
        <v>17</v>
      </c>
      <c r="I1221" t="s">
        <v>17</v>
      </c>
      <c r="J1221" t="s">
        <v>17</v>
      </c>
      <c r="K1221" t="s">
        <v>17</v>
      </c>
      <c r="L1221" t="s">
        <v>17</v>
      </c>
      <c r="M1221" t="s">
        <v>17</v>
      </c>
      <c r="N1221" t="s">
        <v>17</v>
      </c>
      <c r="O1221" t="s">
        <v>3269</v>
      </c>
    </row>
    <row r="1222" spans="1:15">
      <c r="A1222" t="s">
        <v>3270</v>
      </c>
      <c r="B1222" t="s">
        <v>1104</v>
      </c>
      <c r="C1222" t="s">
        <v>1105</v>
      </c>
      <c r="D1222" s="1" t="str" cm="1">
        <f t="array" ref="D1222">IF(TRIM(B1222&amp;" "&amp;C1222)="", IFERROR(_xlfn.XLOOKUP(A1222, '[1]Sheet 1'!$E:$E, '[1]Sheet 1'!$C:$C &amp; " " &amp; '[1]Sheet 1'!$D:$D, ""), ""), TRIM(B1222&amp;" "&amp;C1222))</f>
        <v>Danielle Turner</v>
      </c>
      <c r="E1222" t="s">
        <v>17</v>
      </c>
      <c r="F1222" t="s">
        <v>17</v>
      </c>
      <c r="G1222" t="s">
        <v>17</v>
      </c>
      <c r="H1222" t="s">
        <v>17</v>
      </c>
      <c r="I1222" t="s">
        <v>3271</v>
      </c>
      <c r="J1222" t="s">
        <v>17</v>
      </c>
      <c r="K1222" t="s">
        <v>17</v>
      </c>
      <c r="L1222" t="s">
        <v>17</v>
      </c>
      <c r="M1222" t="s">
        <v>17</v>
      </c>
      <c r="N1222" t="s">
        <v>3272</v>
      </c>
      <c r="O1222" t="s">
        <v>3273</v>
      </c>
    </row>
    <row r="1223" spans="1:15">
      <c r="A1223" t="s">
        <v>3274</v>
      </c>
      <c r="B1223" t="s">
        <v>17</v>
      </c>
      <c r="C1223" t="s">
        <v>17</v>
      </c>
      <c r="D1223" s="1" t="str" cm="1">
        <f t="array" ref="D1223">IF(TRIM(B1223&amp;" "&amp;C1223)="", IFERROR(_xlfn.XLOOKUP(A1223, '[1]Sheet 1'!$E:$E, '[1]Sheet 1'!$C:$C &amp; " " &amp; '[1]Sheet 1'!$D:$D, ""), ""), TRIM(B1223&amp;" "&amp;C1223))</f>
        <v/>
      </c>
      <c r="E1223" t="s">
        <v>17</v>
      </c>
      <c r="F1223" t="s">
        <v>17</v>
      </c>
      <c r="G1223" t="s">
        <v>17</v>
      </c>
      <c r="H1223" t="s">
        <v>17</v>
      </c>
      <c r="I1223" t="s">
        <v>17</v>
      </c>
      <c r="J1223" t="s">
        <v>17</v>
      </c>
      <c r="K1223" t="s">
        <v>17</v>
      </c>
      <c r="L1223" t="s">
        <v>17</v>
      </c>
      <c r="M1223" t="s">
        <v>17</v>
      </c>
      <c r="N1223" t="s">
        <v>17</v>
      </c>
      <c r="O1223" t="s">
        <v>3275</v>
      </c>
    </row>
    <row r="1224" spans="1:15">
      <c r="A1224" t="s">
        <v>3276</v>
      </c>
      <c r="B1224" t="s">
        <v>17</v>
      </c>
      <c r="C1224" t="s">
        <v>17</v>
      </c>
      <c r="D1224" s="1" t="str" cm="1">
        <f t="array" ref="D1224">IF(TRIM(B1224&amp;" "&amp;C1224)="", IFERROR(_xlfn.XLOOKUP(A1224, '[1]Sheet 1'!$E:$E, '[1]Sheet 1'!$C:$C &amp; " " &amp; '[1]Sheet 1'!$D:$D, ""), ""), TRIM(B1224&amp;" "&amp;C1224))</f>
        <v/>
      </c>
      <c r="E1224" t="s">
        <v>17</v>
      </c>
      <c r="F1224" t="s">
        <v>17</v>
      </c>
      <c r="G1224" t="s">
        <v>17</v>
      </c>
      <c r="H1224" t="s">
        <v>17</v>
      </c>
      <c r="I1224" t="s">
        <v>17</v>
      </c>
      <c r="J1224" t="s">
        <v>17</v>
      </c>
      <c r="K1224" t="s">
        <v>17</v>
      </c>
      <c r="L1224" t="s">
        <v>17</v>
      </c>
      <c r="M1224" t="s">
        <v>17</v>
      </c>
      <c r="N1224" t="s">
        <v>17</v>
      </c>
      <c r="O1224" t="s">
        <v>3275</v>
      </c>
    </row>
    <row r="1225" spans="1:15">
      <c r="A1225" t="s">
        <v>3277</v>
      </c>
      <c r="B1225" t="s">
        <v>17</v>
      </c>
      <c r="C1225" t="s">
        <v>17</v>
      </c>
      <c r="D1225" s="1" t="str" cm="1">
        <f t="array" ref="D1225">IF(TRIM(B1225&amp;" "&amp;C1225)="", IFERROR(_xlfn.XLOOKUP(A1225, '[1]Sheet 1'!$E:$E, '[1]Sheet 1'!$C:$C &amp; " " &amp; '[1]Sheet 1'!$D:$D, ""), ""), TRIM(B1225&amp;" "&amp;C1225))</f>
        <v/>
      </c>
      <c r="E1225" t="s">
        <v>17</v>
      </c>
      <c r="F1225" t="s">
        <v>17</v>
      </c>
      <c r="G1225" t="s">
        <v>17</v>
      </c>
      <c r="H1225" t="s">
        <v>17</v>
      </c>
      <c r="I1225" t="s">
        <v>17</v>
      </c>
      <c r="J1225" t="s">
        <v>17</v>
      </c>
      <c r="K1225" t="s">
        <v>17</v>
      </c>
      <c r="L1225" t="s">
        <v>17</v>
      </c>
      <c r="M1225" t="s">
        <v>17</v>
      </c>
      <c r="N1225" t="s">
        <v>17</v>
      </c>
      <c r="O1225" t="s">
        <v>3275</v>
      </c>
    </row>
    <row r="1226" spans="1:15">
      <c r="A1226" t="s">
        <v>3278</v>
      </c>
      <c r="B1226" t="s">
        <v>17</v>
      </c>
      <c r="C1226" t="s">
        <v>17</v>
      </c>
      <c r="D1226" s="1" t="str" cm="1">
        <f t="array" ref="D1226">IF(TRIM(B1226&amp;" "&amp;C1226)="", IFERROR(_xlfn.XLOOKUP(A1226, '[1]Sheet 1'!$E:$E, '[1]Sheet 1'!$C:$C &amp; " " &amp; '[1]Sheet 1'!$D:$D, ""), ""), TRIM(B1226&amp;" "&amp;C1226))</f>
        <v/>
      </c>
      <c r="E1226" t="s">
        <v>17</v>
      </c>
      <c r="F1226" t="s">
        <v>17</v>
      </c>
      <c r="G1226" t="s">
        <v>17</v>
      </c>
      <c r="H1226" t="s">
        <v>17</v>
      </c>
      <c r="I1226" t="s">
        <v>17</v>
      </c>
      <c r="J1226" t="s">
        <v>17</v>
      </c>
      <c r="K1226" t="s">
        <v>17</v>
      </c>
      <c r="L1226" t="s">
        <v>17</v>
      </c>
      <c r="M1226" t="s">
        <v>17</v>
      </c>
      <c r="N1226" t="s">
        <v>17</v>
      </c>
      <c r="O1226" t="s">
        <v>3275</v>
      </c>
    </row>
    <row r="1227" spans="1:15">
      <c r="A1227" t="s">
        <v>3279</v>
      </c>
      <c r="B1227" t="s">
        <v>17</v>
      </c>
      <c r="C1227" t="s">
        <v>17</v>
      </c>
      <c r="D1227" s="1" t="str" cm="1">
        <f t="array" ref="D1227">IF(TRIM(B1227&amp;" "&amp;C1227)="", IFERROR(_xlfn.XLOOKUP(A1227, '[1]Sheet 1'!$E:$E, '[1]Sheet 1'!$C:$C &amp; " " &amp; '[1]Sheet 1'!$D:$D, ""), ""), TRIM(B1227&amp;" "&amp;C1227))</f>
        <v/>
      </c>
      <c r="E1227" t="s">
        <v>17</v>
      </c>
      <c r="F1227" t="s">
        <v>17</v>
      </c>
      <c r="G1227" t="s">
        <v>17</v>
      </c>
      <c r="H1227" t="s">
        <v>17</v>
      </c>
      <c r="I1227" t="s">
        <v>17</v>
      </c>
      <c r="J1227" t="s">
        <v>17</v>
      </c>
      <c r="K1227" t="s">
        <v>17</v>
      </c>
      <c r="L1227" t="s">
        <v>17</v>
      </c>
      <c r="M1227" t="s">
        <v>17</v>
      </c>
      <c r="N1227" t="s">
        <v>17</v>
      </c>
      <c r="O1227" t="s">
        <v>3275</v>
      </c>
    </row>
    <row r="1228" spans="1:15">
      <c r="A1228" t="s">
        <v>3280</v>
      </c>
      <c r="B1228" t="s">
        <v>17</v>
      </c>
      <c r="C1228" t="s">
        <v>17</v>
      </c>
      <c r="D1228" s="1" t="str" cm="1">
        <f t="array" ref="D1228">IF(TRIM(B1228&amp;" "&amp;C1228)="", IFERROR(_xlfn.XLOOKUP(A1228, '[1]Sheet 1'!$E:$E, '[1]Sheet 1'!$C:$C &amp; " " &amp; '[1]Sheet 1'!$D:$D, ""), ""), TRIM(B1228&amp;" "&amp;C1228))</f>
        <v/>
      </c>
      <c r="E1228" t="s">
        <v>17</v>
      </c>
      <c r="F1228" t="s">
        <v>17</v>
      </c>
      <c r="G1228" t="s">
        <v>17</v>
      </c>
      <c r="H1228" t="s">
        <v>17</v>
      </c>
      <c r="I1228" t="s">
        <v>17</v>
      </c>
      <c r="J1228" t="s">
        <v>17</v>
      </c>
      <c r="K1228" t="s">
        <v>17</v>
      </c>
      <c r="L1228" t="s">
        <v>17</v>
      </c>
      <c r="M1228" t="s">
        <v>17</v>
      </c>
      <c r="N1228" t="s">
        <v>17</v>
      </c>
      <c r="O1228" t="s">
        <v>3275</v>
      </c>
    </row>
    <row r="1229" spans="1:15">
      <c r="A1229" t="s">
        <v>3281</v>
      </c>
      <c r="B1229" t="s">
        <v>17</v>
      </c>
      <c r="C1229" t="s">
        <v>17</v>
      </c>
      <c r="D1229" s="1" t="str" cm="1">
        <f t="array" ref="D1229">IF(TRIM(B1229&amp;" "&amp;C1229)="", IFERROR(_xlfn.XLOOKUP(A1229, '[1]Sheet 1'!$E:$E, '[1]Sheet 1'!$C:$C &amp; " " &amp; '[1]Sheet 1'!$D:$D, ""), ""), TRIM(B1229&amp;" "&amp;C1229))</f>
        <v/>
      </c>
      <c r="E1229" t="s">
        <v>17</v>
      </c>
      <c r="F1229" t="s">
        <v>17</v>
      </c>
      <c r="G1229" t="s">
        <v>17</v>
      </c>
      <c r="H1229" t="s">
        <v>17</v>
      </c>
      <c r="I1229" t="s">
        <v>17</v>
      </c>
      <c r="J1229" t="s">
        <v>17</v>
      </c>
      <c r="K1229" t="s">
        <v>17</v>
      </c>
      <c r="L1229" t="s">
        <v>17</v>
      </c>
      <c r="M1229" t="s">
        <v>17</v>
      </c>
      <c r="N1229" t="s">
        <v>17</v>
      </c>
      <c r="O1229" t="s">
        <v>3275</v>
      </c>
    </row>
    <row r="1230" spans="1:15">
      <c r="A1230" t="s">
        <v>3282</v>
      </c>
      <c r="B1230" t="s">
        <v>17</v>
      </c>
      <c r="C1230" t="s">
        <v>17</v>
      </c>
      <c r="D1230" s="1" t="str" cm="1">
        <f t="array" ref="D1230">IF(TRIM(B1230&amp;" "&amp;C1230)="", IFERROR(_xlfn.XLOOKUP(A1230, '[1]Sheet 1'!$E:$E, '[1]Sheet 1'!$C:$C &amp; " " &amp; '[1]Sheet 1'!$D:$D, ""), ""), TRIM(B1230&amp;" "&amp;C1230))</f>
        <v>Melody Adam</v>
      </c>
      <c r="E1230" t="s">
        <v>17</v>
      </c>
      <c r="F1230" t="s">
        <v>17</v>
      </c>
      <c r="G1230" t="s">
        <v>17</v>
      </c>
      <c r="H1230" t="s">
        <v>17</v>
      </c>
      <c r="I1230" t="s">
        <v>17</v>
      </c>
      <c r="J1230" t="s">
        <v>17</v>
      </c>
      <c r="K1230" t="s">
        <v>17</v>
      </c>
      <c r="L1230" t="s">
        <v>17</v>
      </c>
      <c r="M1230" t="s">
        <v>17</v>
      </c>
      <c r="N1230" t="s">
        <v>17</v>
      </c>
      <c r="O1230" t="s">
        <v>3283</v>
      </c>
    </row>
    <row r="1231" spans="1:15">
      <c r="A1231" t="s">
        <v>3284</v>
      </c>
      <c r="B1231" t="s">
        <v>3285</v>
      </c>
      <c r="C1231" t="s">
        <v>17</v>
      </c>
      <c r="D1231" s="1" t="str" cm="1">
        <f t="array" ref="D1231">IF(TRIM(B1231&amp;" "&amp;C1231)="", IFERROR(_xlfn.XLOOKUP(A1231, '[1]Sheet 1'!$E:$E, '[1]Sheet 1'!$C:$C &amp; " " &amp; '[1]Sheet 1'!$D:$D, ""), ""), TRIM(B1231&amp;" "&amp;C1231))</f>
        <v>Grant Michael Lewis</v>
      </c>
      <c r="E1231" t="s">
        <v>3286</v>
      </c>
      <c r="F1231" t="s">
        <v>17</v>
      </c>
      <c r="G1231" t="s">
        <v>17</v>
      </c>
      <c r="H1231" t="s">
        <v>17</v>
      </c>
      <c r="I1231" t="s">
        <v>17</v>
      </c>
      <c r="J1231" t="s">
        <v>17</v>
      </c>
      <c r="K1231" t="s">
        <v>17</v>
      </c>
      <c r="L1231" t="s">
        <v>17</v>
      </c>
      <c r="M1231" t="s">
        <v>17</v>
      </c>
      <c r="N1231" t="s">
        <v>17</v>
      </c>
      <c r="O1231" t="s">
        <v>3287</v>
      </c>
    </row>
    <row r="1232" spans="1:15">
      <c r="A1232" t="s">
        <v>3288</v>
      </c>
      <c r="B1232" t="s">
        <v>3289</v>
      </c>
      <c r="C1232" t="s">
        <v>1615</v>
      </c>
      <c r="D1232" s="1" t="str" cm="1">
        <f t="array" ref="D1232">IF(TRIM(B1232&amp;" "&amp;C1232)="", IFERROR(_xlfn.XLOOKUP(A1232, '[1]Sheet 1'!$E:$E, '[1]Sheet 1'!$C:$C &amp; " " &amp; '[1]Sheet 1'!$D:$D, ""), ""), TRIM(B1232&amp;" "&amp;C1232))</f>
        <v>Kaitlin Richardson</v>
      </c>
      <c r="E1232" t="s">
        <v>17</v>
      </c>
      <c r="F1232" t="s">
        <v>17</v>
      </c>
      <c r="G1232" t="s">
        <v>17</v>
      </c>
      <c r="H1232" t="s">
        <v>17</v>
      </c>
      <c r="I1232" t="s">
        <v>17</v>
      </c>
      <c r="J1232" t="s">
        <v>17</v>
      </c>
      <c r="K1232" t="s">
        <v>17</v>
      </c>
      <c r="L1232" t="s">
        <v>17</v>
      </c>
      <c r="M1232" t="s">
        <v>17</v>
      </c>
      <c r="N1232" t="s">
        <v>17</v>
      </c>
      <c r="O1232" t="s">
        <v>3290</v>
      </c>
    </row>
    <row r="1233" spans="1:15">
      <c r="A1233" t="s">
        <v>3291</v>
      </c>
      <c r="B1233" t="s">
        <v>17</v>
      </c>
      <c r="C1233" t="s">
        <v>17</v>
      </c>
      <c r="D1233" s="1" t="str" cm="1">
        <f t="array" ref="D1233">IF(TRIM(B1233&amp;" "&amp;C1233)="", IFERROR(_xlfn.XLOOKUP(A1233, '[1]Sheet 1'!$E:$E, '[1]Sheet 1'!$C:$C &amp; " " &amp; '[1]Sheet 1'!$D:$D, ""), ""), TRIM(B1233&amp;" "&amp;C1233))</f>
        <v/>
      </c>
      <c r="E1233" t="s">
        <v>17</v>
      </c>
      <c r="F1233" t="s">
        <v>17</v>
      </c>
      <c r="G1233" t="s">
        <v>17</v>
      </c>
      <c r="H1233" t="s">
        <v>17</v>
      </c>
      <c r="I1233" t="s">
        <v>17</v>
      </c>
      <c r="J1233" t="s">
        <v>17</v>
      </c>
      <c r="K1233" t="s">
        <v>17</v>
      </c>
      <c r="L1233" t="s">
        <v>17</v>
      </c>
      <c r="M1233" t="s">
        <v>17</v>
      </c>
      <c r="N1233" t="s">
        <v>17</v>
      </c>
      <c r="O1233" t="s">
        <v>3292</v>
      </c>
    </row>
    <row r="1234" spans="1:15">
      <c r="A1234" t="s">
        <v>3293</v>
      </c>
      <c r="B1234" t="s">
        <v>478</v>
      </c>
      <c r="C1234" t="s">
        <v>3294</v>
      </c>
      <c r="D1234" s="1" t="str" cm="1">
        <f t="array" ref="D1234">IF(TRIM(B1234&amp;" "&amp;C1234)="", IFERROR(_xlfn.XLOOKUP(A1234, '[1]Sheet 1'!$E:$E, '[1]Sheet 1'!$C:$C &amp; " " &amp; '[1]Sheet 1'!$D:$D, ""), ""), TRIM(B1234&amp;" "&amp;C1234))</f>
        <v>Rachel Kurtz</v>
      </c>
      <c r="E1234" t="s">
        <v>17</v>
      </c>
      <c r="F1234" t="s">
        <v>17</v>
      </c>
      <c r="G1234" t="s">
        <v>17</v>
      </c>
      <c r="H1234" t="s">
        <v>17</v>
      </c>
      <c r="I1234" t="s">
        <v>17</v>
      </c>
      <c r="J1234" t="s">
        <v>17</v>
      </c>
      <c r="K1234" t="s">
        <v>17</v>
      </c>
      <c r="L1234" t="s">
        <v>17</v>
      </c>
      <c r="M1234" t="s">
        <v>17</v>
      </c>
      <c r="N1234" t="s">
        <v>17</v>
      </c>
      <c r="O1234" t="s">
        <v>3295</v>
      </c>
    </row>
    <row r="1235" spans="1:15">
      <c r="A1235" t="s">
        <v>3296</v>
      </c>
      <c r="B1235" t="s">
        <v>3297</v>
      </c>
      <c r="C1235" t="s">
        <v>3298</v>
      </c>
      <c r="D1235" s="1" t="str" cm="1">
        <f t="array" ref="D1235">IF(TRIM(B1235&amp;" "&amp;C1235)="", IFERROR(_xlfn.XLOOKUP(A1235, '[1]Sheet 1'!$E:$E, '[1]Sheet 1'!$C:$C &amp; " " &amp; '[1]Sheet 1'!$D:$D, ""), ""), TRIM(B1235&amp;" "&amp;C1235))</f>
        <v>Amyyah Glynn</v>
      </c>
      <c r="E1235" t="s">
        <v>17</v>
      </c>
      <c r="F1235" t="s">
        <v>17</v>
      </c>
      <c r="G1235" t="s">
        <v>17</v>
      </c>
      <c r="H1235" t="s">
        <v>17</v>
      </c>
      <c r="I1235" t="s">
        <v>17</v>
      </c>
      <c r="J1235" t="s">
        <v>17</v>
      </c>
      <c r="K1235" t="s">
        <v>17</v>
      </c>
      <c r="L1235" t="s">
        <v>17</v>
      </c>
      <c r="M1235" t="s">
        <v>17</v>
      </c>
      <c r="N1235" t="s">
        <v>3299</v>
      </c>
      <c r="O1235" t="s">
        <v>3300</v>
      </c>
    </row>
    <row r="1236" spans="1:15">
      <c r="A1236" t="s">
        <v>3301</v>
      </c>
      <c r="B1236" t="s">
        <v>3302</v>
      </c>
      <c r="C1236" t="s">
        <v>17</v>
      </c>
      <c r="D1236" s="1" t="str" cm="1">
        <f t="array" ref="D1236">IF(TRIM(B1236&amp;" "&amp;C1236)="", IFERROR(_xlfn.XLOOKUP(A1236, '[1]Sheet 1'!$E:$E, '[1]Sheet 1'!$C:$C &amp; " " &amp; '[1]Sheet 1'!$D:$D, ""), ""), TRIM(B1236&amp;" "&amp;C1236))</f>
        <v>Patricia Stanley-Robi</v>
      </c>
      <c r="E1236" t="s">
        <v>17</v>
      </c>
      <c r="F1236" t="s">
        <v>17</v>
      </c>
      <c r="G1236" t="s">
        <v>17</v>
      </c>
      <c r="H1236" t="s">
        <v>17</v>
      </c>
      <c r="I1236" t="s">
        <v>17</v>
      </c>
      <c r="J1236" t="s">
        <v>17</v>
      </c>
      <c r="K1236" t="s">
        <v>17</v>
      </c>
      <c r="L1236" t="s">
        <v>17</v>
      </c>
      <c r="M1236" t="s">
        <v>17</v>
      </c>
      <c r="N1236" t="s">
        <v>17</v>
      </c>
      <c r="O1236" t="s">
        <v>3303</v>
      </c>
    </row>
    <row r="1237" spans="1:15">
      <c r="A1237" t="s">
        <v>3304</v>
      </c>
      <c r="B1237" t="s">
        <v>17</v>
      </c>
      <c r="C1237" t="s">
        <v>17</v>
      </c>
      <c r="D1237" s="1" t="str" cm="1">
        <f t="array" ref="D1237">IF(TRIM(B1237&amp;" "&amp;C1237)="", IFERROR(_xlfn.XLOOKUP(A1237, '[1]Sheet 1'!$E:$E, '[1]Sheet 1'!$C:$C &amp; " " &amp; '[1]Sheet 1'!$D:$D, ""), ""), TRIM(B1237&amp;" "&amp;C1237))</f>
        <v>Alex Czarnick</v>
      </c>
      <c r="E1237" t="s">
        <v>17</v>
      </c>
      <c r="F1237" t="s">
        <v>17</v>
      </c>
      <c r="G1237" t="s">
        <v>17</v>
      </c>
      <c r="H1237" t="s">
        <v>17</v>
      </c>
      <c r="I1237" t="s">
        <v>17</v>
      </c>
      <c r="J1237" t="s">
        <v>17</v>
      </c>
      <c r="K1237" t="s">
        <v>17</v>
      </c>
      <c r="L1237" t="s">
        <v>17</v>
      </c>
      <c r="M1237" t="s">
        <v>17</v>
      </c>
      <c r="N1237" t="s">
        <v>17</v>
      </c>
      <c r="O1237" t="s">
        <v>3305</v>
      </c>
    </row>
    <row r="1238" spans="1:15">
      <c r="A1238" t="s">
        <v>3306</v>
      </c>
      <c r="B1238" t="s">
        <v>17</v>
      </c>
      <c r="C1238" t="s">
        <v>17</v>
      </c>
      <c r="D1238" s="1" t="str" cm="1">
        <f t="array" ref="D1238">IF(TRIM(B1238&amp;" "&amp;C1238)="", IFERROR(_xlfn.XLOOKUP(A1238, '[1]Sheet 1'!$E:$E, '[1]Sheet 1'!$C:$C &amp; " " &amp; '[1]Sheet 1'!$D:$D, ""), ""), TRIM(B1238&amp;" "&amp;C1238))</f>
        <v/>
      </c>
      <c r="E1238" t="s">
        <v>17</v>
      </c>
      <c r="F1238" t="s">
        <v>17</v>
      </c>
      <c r="G1238" t="s">
        <v>17</v>
      </c>
      <c r="H1238" t="s">
        <v>17</v>
      </c>
      <c r="I1238" t="s">
        <v>17</v>
      </c>
      <c r="J1238" t="s">
        <v>17</v>
      </c>
      <c r="K1238" t="s">
        <v>17</v>
      </c>
      <c r="L1238" t="s">
        <v>17</v>
      </c>
      <c r="M1238" t="s">
        <v>17</v>
      </c>
      <c r="N1238" t="s">
        <v>17</v>
      </c>
      <c r="O1238" t="s">
        <v>3307</v>
      </c>
    </row>
    <row r="1239" spans="1:15">
      <c r="A1239" t="s">
        <v>3308</v>
      </c>
      <c r="B1239" t="s">
        <v>3309</v>
      </c>
      <c r="C1239" t="s">
        <v>413</v>
      </c>
      <c r="D1239" s="1" t="str" cm="1">
        <f t="array" ref="D1239">IF(TRIM(B1239&amp;" "&amp;C1239)="", IFERROR(_xlfn.XLOOKUP(A1239, '[1]Sheet 1'!$E:$E, '[1]Sheet 1'!$C:$C &amp; " " &amp; '[1]Sheet 1'!$D:$D, ""), ""), TRIM(B1239&amp;" "&amp;C1239))</f>
        <v>Peyton Hill</v>
      </c>
      <c r="E1239" t="s">
        <v>17</v>
      </c>
      <c r="F1239" t="s">
        <v>17</v>
      </c>
      <c r="G1239" t="s">
        <v>17</v>
      </c>
      <c r="H1239" t="s">
        <v>17</v>
      </c>
      <c r="I1239" t="s">
        <v>17</v>
      </c>
      <c r="J1239" t="s">
        <v>17</v>
      </c>
      <c r="K1239" t="s">
        <v>17</v>
      </c>
      <c r="L1239" t="s">
        <v>17</v>
      </c>
      <c r="M1239" t="s">
        <v>17</v>
      </c>
      <c r="N1239" t="s">
        <v>17</v>
      </c>
      <c r="O1239" t="s">
        <v>3310</v>
      </c>
    </row>
    <row r="1240" spans="1:15">
      <c r="A1240" t="s">
        <v>3311</v>
      </c>
      <c r="B1240" t="s">
        <v>3312</v>
      </c>
      <c r="C1240" t="s">
        <v>3313</v>
      </c>
      <c r="D1240" s="1" t="str" cm="1">
        <f t="array" ref="D1240">IF(TRIM(B1240&amp;" "&amp;C1240)="", IFERROR(_xlfn.XLOOKUP(A1240, '[1]Sheet 1'!$E:$E, '[1]Sheet 1'!$C:$C &amp; " " &amp; '[1]Sheet 1'!$D:$D, ""), ""), TRIM(B1240&amp;" "&amp;C1240))</f>
        <v>Savim Thawabi</v>
      </c>
      <c r="E1240" t="s">
        <v>17</v>
      </c>
      <c r="F1240" t="s">
        <v>17</v>
      </c>
      <c r="G1240" t="s">
        <v>17</v>
      </c>
      <c r="H1240" t="s">
        <v>17</v>
      </c>
      <c r="I1240" t="s">
        <v>17</v>
      </c>
      <c r="J1240" t="s">
        <v>17</v>
      </c>
      <c r="K1240" t="s">
        <v>17</v>
      </c>
      <c r="L1240" t="s">
        <v>17</v>
      </c>
      <c r="M1240" t="s">
        <v>17</v>
      </c>
      <c r="N1240" t="s">
        <v>3314</v>
      </c>
      <c r="O1240" t="s">
        <v>3315</v>
      </c>
    </row>
    <row r="1241" spans="1:15">
      <c r="A1241" t="s">
        <v>3316</v>
      </c>
      <c r="B1241" t="s">
        <v>17</v>
      </c>
      <c r="C1241" t="s">
        <v>17</v>
      </c>
      <c r="D1241" s="1" t="str" cm="1">
        <f t="array" ref="D1241">IF(TRIM(B1241&amp;" "&amp;C1241)="", IFERROR(_xlfn.XLOOKUP(A1241, '[1]Sheet 1'!$E:$E, '[1]Sheet 1'!$C:$C &amp; " " &amp; '[1]Sheet 1'!$D:$D, ""), ""), TRIM(B1241&amp;" "&amp;C1241))</f>
        <v>Justine Clark</v>
      </c>
      <c r="E1241" t="s">
        <v>17</v>
      </c>
      <c r="F1241" t="s">
        <v>17</v>
      </c>
      <c r="G1241" t="s">
        <v>17</v>
      </c>
      <c r="H1241" t="s">
        <v>17</v>
      </c>
      <c r="I1241" t="s">
        <v>17</v>
      </c>
      <c r="J1241" t="s">
        <v>17</v>
      </c>
      <c r="K1241" t="s">
        <v>17</v>
      </c>
      <c r="L1241" t="s">
        <v>17</v>
      </c>
      <c r="M1241" t="s">
        <v>17</v>
      </c>
      <c r="N1241" t="s">
        <v>17</v>
      </c>
      <c r="O1241" t="s">
        <v>3317</v>
      </c>
    </row>
    <row r="1242" spans="1:15">
      <c r="A1242" t="s">
        <v>3318</v>
      </c>
      <c r="B1242" t="s">
        <v>3319</v>
      </c>
      <c r="C1242" t="s">
        <v>3320</v>
      </c>
      <c r="D1242" s="1" t="str" cm="1">
        <f t="array" ref="D1242">IF(TRIM(B1242&amp;" "&amp;C1242)="", IFERROR(_xlfn.XLOOKUP(A1242, '[1]Sheet 1'!$E:$E, '[1]Sheet 1'!$C:$C &amp; " " &amp; '[1]Sheet 1'!$D:$D, ""), ""), TRIM(B1242&amp;" "&amp;C1242))</f>
        <v>AJ Herrmann</v>
      </c>
      <c r="E1242" t="s">
        <v>17</v>
      </c>
      <c r="F1242" t="s">
        <v>17</v>
      </c>
      <c r="G1242" t="s">
        <v>17</v>
      </c>
      <c r="H1242" t="s">
        <v>17</v>
      </c>
      <c r="I1242" t="s">
        <v>17</v>
      </c>
      <c r="J1242" t="s">
        <v>17</v>
      </c>
      <c r="K1242" t="s">
        <v>17</v>
      </c>
      <c r="L1242" t="s">
        <v>17</v>
      </c>
      <c r="M1242" t="s">
        <v>17</v>
      </c>
      <c r="N1242" t="s">
        <v>17</v>
      </c>
      <c r="O1242" t="s">
        <v>3321</v>
      </c>
    </row>
    <row r="1243" spans="1:15">
      <c r="A1243" t="s">
        <v>3322</v>
      </c>
      <c r="B1243" t="s">
        <v>3323</v>
      </c>
      <c r="C1243" t="s">
        <v>3324</v>
      </c>
      <c r="D1243" s="1" t="str" cm="1">
        <f t="array" ref="D1243">IF(TRIM(B1243&amp;" "&amp;C1243)="", IFERROR(_xlfn.XLOOKUP(A1243, '[1]Sheet 1'!$E:$E, '[1]Sheet 1'!$C:$C &amp; " " &amp; '[1]Sheet 1'!$D:$D, ""), ""), TRIM(B1243&amp;" "&amp;C1243))</f>
        <v>Geoffrey Jolley</v>
      </c>
      <c r="E1243" t="s">
        <v>17</v>
      </c>
      <c r="F1243" t="s">
        <v>17</v>
      </c>
      <c r="G1243" t="s">
        <v>17</v>
      </c>
      <c r="H1243" t="s">
        <v>17</v>
      </c>
      <c r="I1243" t="s">
        <v>17</v>
      </c>
      <c r="J1243" t="s">
        <v>17</v>
      </c>
      <c r="K1243" t="s">
        <v>17</v>
      </c>
      <c r="L1243" t="s">
        <v>17</v>
      </c>
      <c r="M1243" t="s">
        <v>17</v>
      </c>
      <c r="N1243" t="s">
        <v>17</v>
      </c>
      <c r="O1243" t="s">
        <v>3321</v>
      </c>
    </row>
    <row r="1244" spans="1:15">
      <c r="A1244" t="s">
        <v>3325</v>
      </c>
      <c r="B1244" t="s">
        <v>132</v>
      </c>
      <c r="C1244" t="s">
        <v>3326</v>
      </c>
      <c r="D1244" s="1" t="str" cm="1">
        <f t="array" ref="D1244">IF(TRIM(B1244&amp;" "&amp;C1244)="", IFERROR(_xlfn.XLOOKUP(A1244, '[1]Sheet 1'!$E:$E, '[1]Sheet 1'!$C:$C &amp; " " &amp; '[1]Sheet 1'!$D:$D, ""), ""), TRIM(B1244&amp;" "&amp;C1244))</f>
        <v>Matthew Wilks</v>
      </c>
      <c r="E1244" t="s">
        <v>17</v>
      </c>
      <c r="F1244" t="s">
        <v>17</v>
      </c>
      <c r="G1244" t="s">
        <v>17</v>
      </c>
      <c r="H1244" t="s">
        <v>17</v>
      </c>
      <c r="I1244" t="s">
        <v>17</v>
      </c>
      <c r="J1244" t="s">
        <v>17</v>
      </c>
      <c r="K1244" t="s">
        <v>17</v>
      </c>
      <c r="L1244" t="s">
        <v>17</v>
      </c>
      <c r="M1244" t="s">
        <v>17</v>
      </c>
      <c r="N1244" t="s">
        <v>17</v>
      </c>
      <c r="O1244" t="s">
        <v>3321</v>
      </c>
    </row>
    <row r="1245" spans="1:15">
      <c r="A1245" t="s">
        <v>3327</v>
      </c>
      <c r="B1245" t="s">
        <v>3328</v>
      </c>
      <c r="C1245" t="s">
        <v>3329</v>
      </c>
      <c r="D1245" s="1" t="str" cm="1">
        <f t="array" ref="D1245">IF(TRIM(B1245&amp;" "&amp;C1245)="", IFERROR(_xlfn.XLOOKUP(A1245, '[1]Sheet 1'!$E:$E, '[1]Sheet 1'!$C:$C &amp; " " &amp; '[1]Sheet 1'!$D:$D, ""), ""), TRIM(B1245&amp;" "&amp;C1245))</f>
        <v>annette dennison</v>
      </c>
      <c r="E1245" t="s">
        <v>17</v>
      </c>
      <c r="F1245" t="s">
        <v>17</v>
      </c>
      <c r="G1245" t="s">
        <v>17</v>
      </c>
      <c r="H1245" t="s">
        <v>17</v>
      </c>
      <c r="I1245" t="s">
        <v>3330</v>
      </c>
      <c r="J1245" t="s">
        <v>17</v>
      </c>
      <c r="K1245" t="s">
        <v>17</v>
      </c>
      <c r="L1245" t="s">
        <v>17</v>
      </c>
      <c r="M1245" t="s">
        <v>17</v>
      </c>
      <c r="N1245" t="s">
        <v>17</v>
      </c>
      <c r="O1245" t="s">
        <v>3331</v>
      </c>
    </row>
    <row r="1246" spans="1:15">
      <c r="A1246" t="s">
        <v>3332</v>
      </c>
      <c r="B1246" t="s">
        <v>17</v>
      </c>
      <c r="C1246" t="s">
        <v>17</v>
      </c>
      <c r="D1246" s="1" t="str" cm="1">
        <f t="array" ref="D1246">IF(TRIM(B1246&amp;" "&amp;C1246)="", IFERROR(_xlfn.XLOOKUP(A1246, '[1]Sheet 1'!$E:$E, '[1]Sheet 1'!$C:$C &amp; " " &amp; '[1]Sheet 1'!$D:$D, ""), ""), TRIM(B1246&amp;" "&amp;C1246))</f>
        <v/>
      </c>
      <c r="E1246" t="s">
        <v>17</v>
      </c>
      <c r="F1246" t="s">
        <v>17</v>
      </c>
      <c r="G1246" t="s">
        <v>17</v>
      </c>
      <c r="H1246" t="s">
        <v>17</v>
      </c>
      <c r="I1246" t="s">
        <v>17</v>
      </c>
      <c r="J1246" t="s">
        <v>17</v>
      </c>
      <c r="K1246" t="s">
        <v>17</v>
      </c>
      <c r="L1246" t="s">
        <v>17</v>
      </c>
      <c r="M1246" t="s">
        <v>17</v>
      </c>
      <c r="N1246" t="s">
        <v>17</v>
      </c>
      <c r="O1246" t="s">
        <v>3333</v>
      </c>
    </row>
    <row r="1247" spans="1:15">
      <c r="A1247" t="s">
        <v>3334</v>
      </c>
      <c r="B1247" t="s">
        <v>17</v>
      </c>
      <c r="C1247" t="s">
        <v>17</v>
      </c>
      <c r="D1247" s="1" t="str" cm="1">
        <f t="array" ref="D1247">IF(TRIM(B1247&amp;" "&amp;C1247)="", IFERROR(_xlfn.XLOOKUP(A1247, '[1]Sheet 1'!$E:$E, '[1]Sheet 1'!$C:$C &amp; " " &amp; '[1]Sheet 1'!$D:$D, ""), ""), TRIM(B1247&amp;" "&amp;C1247))</f>
        <v/>
      </c>
      <c r="E1247" t="s">
        <v>17</v>
      </c>
      <c r="F1247" t="s">
        <v>17</v>
      </c>
      <c r="G1247" t="s">
        <v>17</v>
      </c>
      <c r="H1247" t="s">
        <v>17</v>
      </c>
      <c r="I1247" t="s">
        <v>17</v>
      </c>
      <c r="J1247" t="s">
        <v>17</v>
      </c>
      <c r="K1247" t="s">
        <v>17</v>
      </c>
      <c r="L1247" t="s">
        <v>17</v>
      </c>
      <c r="M1247" t="s">
        <v>17</v>
      </c>
      <c r="N1247" t="s">
        <v>17</v>
      </c>
      <c r="O1247" t="s">
        <v>3335</v>
      </c>
    </row>
    <row r="1248" spans="1:15">
      <c r="A1248" t="s">
        <v>3336</v>
      </c>
      <c r="B1248" t="s">
        <v>17</v>
      </c>
      <c r="C1248" t="s">
        <v>17</v>
      </c>
      <c r="D1248" s="1" t="str" cm="1">
        <f t="array" ref="D1248">IF(TRIM(B1248&amp;" "&amp;C1248)="", IFERROR(_xlfn.XLOOKUP(A1248, '[1]Sheet 1'!$E:$E, '[1]Sheet 1'!$C:$C &amp; " " &amp; '[1]Sheet 1'!$D:$D, ""), ""), TRIM(B1248&amp;" "&amp;C1248))</f>
        <v>Yvette Saffold</v>
      </c>
      <c r="E1248" t="s">
        <v>17</v>
      </c>
      <c r="F1248" t="s">
        <v>17</v>
      </c>
      <c r="G1248" t="s">
        <v>17</v>
      </c>
      <c r="H1248" t="s">
        <v>17</v>
      </c>
      <c r="I1248" t="s">
        <v>17</v>
      </c>
      <c r="J1248" t="s">
        <v>17</v>
      </c>
      <c r="K1248" t="s">
        <v>17</v>
      </c>
      <c r="L1248" t="s">
        <v>17</v>
      </c>
      <c r="M1248" t="s">
        <v>17</v>
      </c>
      <c r="N1248" t="s">
        <v>17</v>
      </c>
      <c r="O1248" t="s">
        <v>3337</v>
      </c>
    </row>
    <row r="1249" spans="1:15">
      <c r="A1249" t="s">
        <v>3338</v>
      </c>
      <c r="B1249" t="s">
        <v>17</v>
      </c>
      <c r="C1249" t="s">
        <v>17</v>
      </c>
      <c r="D1249" s="1" t="str" cm="1">
        <f t="array" ref="D1249">IF(TRIM(B1249&amp;" "&amp;C1249)="", IFERROR(_xlfn.XLOOKUP(A1249, '[1]Sheet 1'!$E:$E, '[1]Sheet 1'!$C:$C &amp; " " &amp; '[1]Sheet 1'!$D:$D, ""), ""), TRIM(B1249&amp;" "&amp;C1249))</f>
        <v/>
      </c>
      <c r="E1249" t="s">
        <v>17</v>
      </c>
      <c r="F1249" t="s">
        <v>17</v>
      </c>
      <c r="G1249" t="s">
        <v>17</v>
      </c>
      <c r="H1249" t="s">
        <v>17</v>
      </c>
      <c r="I1249" t="s">
        <v>17</v>
      </c>
      <c r="J1249" t="s">
        <v>17</v>
      </c>
      <c r="K1249" t="s">
        <v>17</v>
      </c>
      <c r="L1249" t="s">
        <v>17</v>
      </c>
      <c r="M1249" t="s">
        <v>17</v>
      </c>
      <c r="N1249" t="s">
        <v>17</v>
      </c>
      <c r="O1249" t="s">
        <v>3339</v>
      </c>
    </row>
    <row r="1250" spans="1:15">
      <c r="A1250" t="s">
        <v>3340</v>
      </c>
      <c r="B1250" t="s">
        <v>17</v>
      </c>
      <c r="C1250" t="s">
        <v>17</v>
      </c>
      <c r="D1250" s="1" t="str" cm="1">
        <f t="array" ref="D1250">IF(TRIM(B1250&amp;" "&amp;C1250)="", IFERROR(_xlfn.XLOOKUP(A1250, '[1]Sheet 1'!$E:$E, '[1]Sheet 1'!$C:$C &amp; " " &amp; '[1]Sheet 1'!$D:$D, ""), ""), TRIM(B1250&amp;" "&amp;C1250))</f>
        <v>Katrina Roades</v>
      </c>
      <c r="E1250" t="s">
        <v>17</v>
      </c>
      <c r="F1250" t="s">
        <v>17</v>
      </c>
      <c r="G1250" t="s">
        <v>17</v>
      </c>
      <c r="H1250" t="s">
        <v>17</v>
      </c>
      <c r="I1250" t="s">
        <v>17</v>
      </c>
      <c r="J1250" t="s">
        <v>17</v>
      </c>
      <c r="K1250" t="s">
        <v>17</v>
      </c>
      <c r="L1250" t="s">
        <v>17</v>
      </c>
      <c r="M1250" t="s">
        <v>17</v>
      </c>
      <c r="N1250" t="s">
        <v>17</v>
      </c>
      <c r="O1250" t="s">
        <v>3341</v>
      </c>
    </row>
    <row r="1251" spans="1:15">
      <c r="A1251" t="s">
        <v>3342</v>
      </c>
      <c r="B1251" t="s">
        <v>3343</v>
      </c>
      <c r="C1251" t="s">
        <v>3344</v>
      </c>
      <c r="D1251" s="1" t="str" cm="1">
        <f t="array" ref="D1251">IF(TRIM(B1251&amp;" "&amp;C1251)="", IFERROR(_xlfn.XLOOKUP(A1251, '[1]Sheet 1'!$E:$E, '[1]Sheet 1'!$C:$C &amp; " " &amp; '[1]Sheet 1'!$D:$D, ""), ""), TRIM(B1251&amp;" "&amp;C1251))</f>
        <v>Franc Zeffy</v>
      </c>
      <c r="E1251" t="s">
        <v>17</v>
      </c>
      <c r="F1251" t="s">
        <v>17</v>
      </c>
      <c r="G1251" t="s">
        <v>17</v>
      </c>
      <c r="H1251" t="s">
        <v>17</v>
      </c>
      <c r="I1251" t="s">
        <v>17</v>
      </c>
      <c r="J1251" t="s">
        <v>17</v>
      </c>
      <c r="K1251" t="s">
        <v>17</v>
      </c>
      <c r="L1251" t="s">
        <v>17</v>
      </c>
      <c r="M1251" t="s">
        <v>17</v>
      </c>
      <c r="N1251" t="s">
        <v>17</v>
      </c>
      <c r="O1251" t="s">
        <v>3345</v>
      </c>
    </row>
    <row r="1252" spans="1:15">
      <c r="A1252" t="s">
        <v>3346</v>
      </c>
      <c r="B1252" t="s">
        <v>1084</v>
      </c>
      <c r="C1252" t="s">
        <v>3347</v>
      </c>
      <c r="D1252" s="1" t="str" cm="1">
        <f t="array" ref="D1252">IF(TRIM(B1252&amp;" "&amp;C1252)="", IFERROR(_xlfn.XLOOKUP(A1252, '[1]Sheet 1'!$E:$E, '[1]Sheet 1'!$C:$C &amp; " " &amp; '[1]Sheet 1'!$D:$D, ""), ""), TRIM(B1252&amp;" "&amp;C1252))</f>
        <v>Thomas Pritchard</v>
      </c>
      <c r="E1252" t="s">
        <v>17</v>
      </c>
      <c r="F1252" t="s">
        <v>17</v>
      </c>
      <c r="G1252" t="s">
        <v>17</v>
      </c>
      <c r="H1252" t="s">
        <v>17</v>
      </c>
      <c r="I1252" t="s">
        <v>3348</v>
      </c>
      <c r="J1252" t="s">
        <v>17</v>
      </c>
      <c r="K1252" t="s">
        <v>17</v>
      </c>
      <c r="L1252" t="s">
        <v>17</v>
      </c>
      <c r="M1252" t="s">
        <v>17</v>
      </c>
      <c r="N1252" t="s">
        <v>17</v>
      </c>
      <c r="O1252" t="s">
        <v>3349</v>
      </c>
    </row>
    <row r="1253" spans="1:15">
      <c r="A1253" t="s">
        <v>3350</v>
      </c>
      <c r="B1253" t="s">
        <v>3351</v>
      </c>
      <c r="C1253" t="s">
        <v>3352</v>
      </c>
      <c r="D1253" s="1" t="str" cm="1">
        <f t="array" ref="D1253">IF(TRIM(B1253&amp;" "&amp;C1253)="", IFERROR(_xlfn.XLOOKUP(A1253, '[1]Sheet 1'!$E:$E, '[1]Sheet 1'!$C:$C &amp; " " &amp; '[1]Sheet 1'!$D:$D, ""), ""), TRIM(B1253&amp;" "&amp;C1253))</f>
        <v>Aletha Penn</v>
      </c>
      <c r="E1253" t="s">
        <v>17</v>
      </c>
      <c r="F1253" t="s">
        <v>17</v>
      </c>
      <c r="G1253" t="s">
        <v>17</v>
      </c>
      <c r="H1253" t="s">
        <v>17</v>
      </c>
      <c r="I1253" t="s">
        <v>3353</v>
      </c>
      <c r="J1253" t="s">
        <v>17</v>
      </c>
      <c r="K1253" t="s">
        <v>17</v>
      </c>
      <c r="L1253" t="s">
        <v>17</v>
      </c>
      <c r="M1253" t="s">
        <v>17</v>
      </c>
      <c r="N1253" t="s">
        <v>17</v>
      </c>
      <c r="O1253" t="s">
        <v>3354</v>
      </c>
    </row>
    <row r="1254" spans="1:15">
      <c r="A1254" t="s">
        <v>3355</v>
      </c>
      <c r="B1254" t="s">
        <v>17</v>
      </c>
      <c r="C1254" t="s">
        <v>17</v>
      </c>
      <c r="D1254" s="1" t="str" cm="1">
        <f t="array" ref="D1254">IF(TRIM(B1254&amp;" "&amp;C1254)="", IFERROR(_xlfn.XLOOKUP(A1254, '[1]Sheet 1'!$E:$E, '[1]Sheet 1'!$C:$C &amp; " " &amp; '[1]Sheet 1'!$D:$D, ""), ""), TRIM(B1254&amp;" "&amp;C1254))</f>
        <v/>
      </c>
      <c r="E1254" t="s">
        <v>17</v>
      </c>
      <c r="F1254" t="s">
        <v>17</v>
      </c>
      <c r="G1254" t="s">
        <v>17</v>
      </c>
      <c r="H1254" t="s">
        <v>17</v>
      </c>
      <c r="I1254" t="s">
        <v>17</v>
      </c>
      <c r="J1254" t="s">
        <v>17</v>
      </c>
      <c r="K1254" t="s">
        <v>17</v>
      </c>
      <c r="L1254" t="s">
        <v>17</v>
      </c>
      <c r="M1254" t="s">
        <v>17</v>
      </c>
      <c r="N1254" t="s">
        <v>17</v>
      </c>
      <c r="O1254" t="s">
        <v>3356</v>
      </c>
    </row>
    <row r="1255" spans="1:15">
      <c r="A1255" t="s">
        <v>3357</v>
      </c>
      <c r="B1255" t="s">
        <v>3358</v>
      </c>
      <c r="C1255" t="s">
        <v>17</v>
      </c>
      <c r="D1255" s="1" t="str" cm="1">
        <f t="array" ref="D1255">IF(TRIM(B1255&amp;" "&amp;C1255)="", IFERROR(_xlfn.XLOOKUP(A1255, '[1]Sheet 1'!$E:$E, '[1]Sheet 1'!$C:$C &amp; " " &amp; '[1]Sheet 1'!$D:$D, ""), ""), TRIM(B1255&amp;" "&amp;C1255))</f>
        <v>Qweeta</v>
      </c>
      <c r="E1255" t="s">
        <v>17</v>
      </c>
      <c r="F1255" t="s">
        <v>17</v>
      </c>
      <c r="G1255" t="s">
        <v>17</v>
      </c>
      <c r="H1255" t="s">
        <v>17</v>
      </c>
      <c r="I1255" t="s">
        <v>17</v>
      </c>
      <c r="J1255" t="s">
        <v>17</v>
      </c>
      <c r="K1255" t="s">
        <v>17</v>
      </c>
      <c r="L1255" t="s">
        <v>17</v>
      </c>
      <c r="M1255" t="s">
        <v>17</v>
      </c>
      <c r="N1255" t="s">
        <v>17</v>
      </c>
      <c r="O1255" t="s">
        <v>3359</v>
      </c>
    </row>
    <row r="1256" spans="1:15">
      <c r="A1256" t="s">
        <v>3360</v>
      </c>
      <c r="B1256" t="s">
        <v>3361</v>
      </c>
      <c r="C1256" t="s">
        <v>3362</v>
      </c>
      <c r="D1256" s="1" t="str" cm="1">
        <f t="array" ref="D1256">IF(TRIM(B1256&amp;" "&amp;C1256)="", IFERROR(_xlfn.XLOOKUP(A1256, '[1]Sheet 1'!$E:$E, '[1]Sheet 1'!$C:$C &amp; " " &amp; '[1]Sheet 1'!$D:$D, ""), ""), TRIM(B1256&amp;" "&amp;C1256))</f>
        <v>Leticia Shelton</v>
      </c>
      <c r="E1256" t="s">
        <v>17</v>
      </c>
      <c r="F1256" t="s">
        <v>17</v>
      </c>
      <c r="G1256" t="s">
        <v>17</v>
      </c>
      <c r="H1256" t="s">
        <v>17</v>
      </c>
      <c r="I1256" t="s">
        <v>17</v>
      </c>
      <c r="J1256" t="s">
        <v>17</v>
      </c>
      <c r="K1256" t="s">
        <v>17</v>
      </c>
      <c r="L1256" t="s">
        <v>17</v>
      </c>
      <c r="M1256" t="s">
        <v>17</v>
      </c>
      <c r="N1256" t="s">
        <v>17</v>
      </c>
      <c r="O1256" t="s">
        <v>3363</v>
      </c>
    </row>
    <row r="1257" spans="1:15">
      <c r="A1257" t="s">
        <v>3364</v>
      </c>
      <c r="B1257" t="s">
        <v>740</v>
      </c>
      <c r="C1257" t="s">
        <v>3365</v>
      </c>
      <c r="D1257" s="1" t="str" cm="1">
        <f t="array" ref="D1257">IF(TRIM(B1257&amp;" "&amp;C1257)="", IFERROR(_xlfn.XLOOKUP(A1257, '[1]Sheet 1'!$E:$E, '[1]Sheet 1'!$C:$C &amp; " " &amp; '[1]Sheet 1'!$D:$D, ""), ""), TRIM(B1257&amp;" "&amp;C1257))</f>
        <v>Ross Baird</v>
      </c>
      <c r="E1257" t="s">
        <v>17</v>
      </c>
      <c r="F1257" t="s">
        <v>17</v>
      </c>
      <c r="G1257" t="s">
        <v>17</v>
      </c>
      <c r="H1257" t="s">
        <v>17</v>
      </c>
      <c r="I1257" t="s">
        <v>17</v>
      </c>
      <c r="J1257" t="s">
        <v>17</v>
      </c>
      <c r="K1257" t="s">
        <v>17</v>
      </c>
      <c r="L1257" t="s">
        <v>17</v>
      </c>
      <c r="M1257" t="s">
        <v>17</v>
      </c>
      <c r="N1257" t="s">
        <v>17</v>
      </c>
      <c r="O1257" t="s">
        <v>3366</v>
      </c>
    </row>
    <row r="1258" spans="1:15">
      <c r="A1258" t="s">
        <v>3367</v>
      </c>
      <c r="B1258" t="s">
        <v>3368</v>
      </c>
      <c r="C1258" t="s">
        <v>3369</v>
      </c>
      <c r="D1258" s="1" t="str" cm="1">
        <f t="array" ref="D1258">IF(TRIM(B1258&amp;" "&amp;C1258)="", IFERROR(_xlfn.XLOOKUP(A1258, '[1]Sheet 1'!$E:$E, '[1]Sheet 1'!$C:$C &amp; " " &amp; '[1]Sheet 1'!$D:$D, ""), ""), TRIM(B1258&amp;" "&amp;C1258))</f>
        <v>Bruce Katz</v>
      </c>
      <c r="E1258" t="s">
        <v>17</v>
      </c>
      <c r="F1258" t="s">
        <v>17</v>
      </c>
      <c r="G1258" t="s">
        <v>17</v>
      </c>
      <c r="H1258" t="s">
        <v>17</v>
      </c>
      <c r="I1258" t="s">
        <v>17</v>
      </c>
      <c r="J1258" t="s">
        <v>17</v>
      </c>
      <c r="K1258" t="s">
        <v>17</v>
      </c>
      <c r="L1258" t="s">
        <v>17</v>
      </c>
      <c r="M1258" t="s">
        <v>17</v>
      </c>
      <c r="N1258" t="s">
        <v>17</v>
      </c>
      <c r="O1258" t="s">
        <v>3366</v>
      </c>
    </row>
    <row r="1259" spans="1:15">
      <c r="A1259" t="s">
        <v>3370</v>
      </c>
      <c r="B1259" t="s">
        <v>3371</v>
      </c>
      <c r="C1259" t="s">
        <v>3372</v>
      </c>
      <c r="D1259" s="1" t="str" cm="1">
        <f t="array" ref="D1259">IF(TRIM(B1259&amp;" "&amp;C1259)="", IFERROR(_xlfn.XLOOKUP(A1259, '[1]Sheet 1'!$E:$E, '[1]Sheet 1'!$C:$C &amp; " " &amp; '[1]Sheet 1'!$D:$D, ""), ""), TRIM(B1259&amp;" "&amp;C1259))</f>
        <v>Ilan Salzberg</v>
      </c>
      <c r="E1259" t="s">
        <v>17</v>
      </c>
      <c r="F1259" t="s">
        <v>17</v>
      </c>
      <c r="G1259" t="s">
        <v>17</v>
      </c>
      <c r="H1259" t="s">
        <v>17</v>
      </c>
      <c r="I1259" t="s">
        <v>17</v>
      </c>
      <c r="J1259" t="s">
        <v>17</v>
      </c>
      <c r="K1259" t="s">
        <v>17</v>
      </c>
      <c r="L1259" t="s">
        <v>17</v>
      </c>
      <c r="M1259" t="s">
        <v>17</v>
      </c>
      <c r="N1259" t="s">
        <v>17</v>
      </c>
      <c r="O1259" t="s">
        <v>3366</v>
      </c>
    </row>
    <row r="1260" spans="1:15">
      <c r="A1260" t="s">
        <v>3373</v>
      </c>
      <c r="B1260" t="s">
        <v>1068</v>
      </c>
      <c r="C1260" t="s">
        <v>2930</v>
      </c>
      <c r="D1260" s="1" t="str" cm="1">
        <f t="array" ref="D1260">IF(TRIM(B1260&amp;" "&amp;C1260)="", IFERROR(_xlfn.XLOOKUP(A1260, '[1]Sheet 1'!$E:$E, '[1]Sheet 1'!$C:$C &amp; " " &amp; '[1]Sheet 1'!$D:$D, ""), ""), TRIM(B1260&amp;" "&amp;C1260))</f>
        <v>Charlotte Kemper</v>
      </c>
      <c r="E1260" t="s">
        <v>17</v>
      </c>
      <c r="F1260" t="s">
        <v>17</v>
      </c>
      <c r="G1260" t="s">
        <v>17</v>
      </c>
      <c r="H1260" t="s">
        <v>17</v>
      </c>
      <c r="I1260" t="s">
        <v>17</v>
      </c>
      <c r="J1260" t="s">
        <v>17</v>
      </c>
      <c r="K1260" t="s">
        <v>17</v>
      </c>
      <c r="L1260" t="s">
        <v>17</v>
      </c>
      <c r="M1260" t="s">
        <v>17</v>
      </c>
      <c r="N1260" t="s">
        <v>17</v>
      </c>
      <c r="O1260" t="s">
        <v>3366</v>
      </c>
    </row>
    <row r="1261" spans="1:15">
      <c r="A1261" t="s">
        <v>3374</v>
      </c>
      <c r="B1261" t="s">
        <v>1094</v>
      </c>
      <c r="C1261" t="s">
        <v>1189</v>
      </c>
      <c r="D1261" s="1" t="str" cm="1">
        <f t="array" ref="D1261">IF(TRIM(B1261&amp;" "&amp;C1261)="", IFERROR(_xlfn.XLOOKUP(A1261, '[1]Sheet 1'!$E:$E, '[1]Sheet 1'!$C:$C &amp; " " &amp; '[1]Sheet 1'!$D:$D, ""), ""), TRIM(B1261&amp;" "&amp;C1261))</f>
        <v>Mike Hughes</v>
      </c>
      <c r="E1261" t="s">
        <v>17</v>
      </c>
      <c r="F1261" t="s">
        <v>17</v>
      </c>
      <c r="G1261" t="s">
        <v>17</v>
      </c>
      <c r="H1261" t="s">
        <v>17</v>
      </c>
      <c r="I1261" t="s">
        <v>17</v>
      </c>
      <c r="J1261" t="s">
        <v>17</v>
      </c>
      <c r="K1261" t="s">
        <v>17</v>
      </c>
      <c r="L1261" t="s">
        <v>17</v>
      </c>
      <c r="M1261" t="s">
        <v>17</v>
      </c>
      <c r="N1261" t="s">
        <v>17</v>
      </c>
      <c r="O1261" t="s">
        <v>3366</v>
      </c>
    </row>
    <row r="1262" spans="1:15">
      <c r="A1262" t="s">
        <v>3375</v>
      </c>
      <c r="B1262" t="s">
        <v>182</v>
      </c>
      <c r="C1262" t="s">
        <v>1084</v>
      </c>
      <c r="D1262" s="1" t="str" cm="1">
        <f t="array" ref="D1262">IF(TRIM(B1262&amp;" "&amp;C1262)="", IFERROR(_xlfn.XLOOKUP(A1262, '[1]Sheet 1'!$E:$E, '[1]Sheet 1'!$C:$C &amp; " " &amp; '[1]Sheet 1'!$D:$D, ""), ""), TRIM(B1262&amp;" "&amp;C1262))</f>
        <v>Aaron Thomas</v>
      </c>
      <c r="E1262" t="s">
        <v>17</v>
      </c>
      <c r="F1262" t="s">
        <v>17</v>
      </c>
      <c r="G1262" t="s">
        <v>17</v>
      </c>
      <c r="H1262" t="s">
        <v>17</v>
      </c>
      <c r="I1262" t="s">
        <v>17</v>
      </c>
      <c r="J1262" t="s">
        <v>17</v>
      </c>
      <c r="K1262" t="s">
        <v>17</v>
      </c>
      <c r="L1262" t="s">
        <v>17</v>
      </c>
      <c r="M1262" t="s">
        <v>17</v>
      </c>
      <c r="N1262" t="s">
        <v>17</v>
      </c>
      <c r="O1262" t="s">
        <v>3366</v>
      </c>
    </row>
    <row r="1263" spans="1:15">
      <c r="A1263" t="s">
        <v>3376</v>
      </c>
      <c r="B1263" t="s">
        <v>3377</v>
      </c>
      <c r="C1263" t="s">
        <v>3378</v>
      </c>
      <c r="D1263" s="1" t="str" cm="1">
        <f t="array" ref="D1263">IF(TRIM(B1263&amp;" "&amp;C1263)="", IFERROR(_xlfn.XLOOKUP(A1263, '[1]Sheet 1'!$E:$E, '[1]Sheet 1'!$C:$C &amp; " " &amp; '[1]Sheet 1'!$D:$D, ""), ""), TRIM(B1263&amp;" "&amp;C1263))</f>
        <v>Lessie Liggans</v>
      </c>
      <c r="E1263" t="s">
        <v>17</v>
      </c>
      <c r="F1263" t="s">
        <v>17</v>
      </c>
      <c r="G1263" t="s">
        <v>17</v>
      </c>
      <c r="H1263" t="s">
        <v>17</v>
      </c>
      <c r="I1263" t="s">
        <v>17</v>
      </c>
      <c r="J1263" t="s">
        <v>17</v>
      </c>
      <c r="K1263" t="s">
        <v>17</v>
      </c>
      <c r="L1263" t="s">
        <v>17</v>
      </c>
      <c r="M1263" t="s">
        <v>17</v>
      </c>
      <c r="N1263" t="s">
        <v>17</v>
      </c>
      <c r="O1263" t="s">
        <v>3366</v>
      </c>
    </row>
    <row r="1264" spans="1:15">
      <c r="A1264" t="s">
        <v>3379</v>
      </c>
      <c r="B1264" t="s">
        <v>1013</v>
      </c>
      <c r="C1264" t="s">
        <v>2930</v>
      </c>
      <c r="D1264" s="1" t="str" cm="1">
        <f t="array" ref="D1264">IF(TRIM(B1264&amp;" "&amp;C1264)="", IFERROR(_xlfn.XLOOKUP(A1264, '[1]Sheet 1'!$E:$E, '[1]Sheet 1'!$C:$C &amp; " " &amp; '[1]Sheet 1'!$D:$D, ""), ""), TRIM(B1264&amp;" "&amp;C1264))</f>
        <v>David Kemper</v>
      </c>
      <c r="E1264" t="s">
        <v>17</v>
      </c>
      <c r="F1264" t="s">
        <v>17</v>
      </c>
      <c r="G1264" t="s">
        <v>17</v>
      </c>
      <c r="H1264" t="s">
        <v>17</v>
      </c>
      <c r="I1264" t="s">
        <v>17</v>
      </c>
      <c r="J1264" t="s">
        <v>17</v>
      </c>
      <c r="K1264" t="s">
        <v>17</v>
      </c>
      <c r="L1264" t="s">
        <v>17</v>
      </c>
      <c r="M1264" t="s">
        <v>17</v>
      </c>
      <c r="N1264" t="s">
        <v>17</v>
      </c>
      <c r="O1264" t="s">
        <v>3366</v>
      </c>
    </row>
    <row r="1265" spans="1:15">
      <c r="A1265" t="s">
        <v>3380</v>
      </c>
      <c r="B1265" t="s">
        <v>3381</v>
      </c>
      <c r="C1265" t="s">
        <v>1389</v>
      </c>
      <c r="D1265" s="1" t="str" cm="1">
        <f t="array" ref="D1265">IF(TRIM(B1265&amp;" "&amp;C1265)="", IFERROR(_xlfn.XLOOKUP(A1265, '[1]Sheet 1'!$E:$E, '[1]Sheet 1'!$C:$C &amp; " " &amp; '[1]Sheet 1'!$D:$D, ""), ""), TRIM(B1265&amp;" "&amp;C1265))</f>
        <v>BJ Harris</v>
      </c>
      <c r="E1265" t="s">
        <v>17</v>
      </c>
      <c r="F1265" t="s">
        <v>17</v>
      </c>
      <c r="G1265" t="s">
        <v>17</v>
      </c>
      <c r="H1265" t="s">
        <v>17</v>
      </c>
      <c r="I1265" t="s">
        <v>17</v>
      </c>
      <c r="J1265" t="s">
        <v>17</v>
      </c>
      <c r="K1265" t="s">
        <v>17</v>
      </c>
      <c r="L1265" t="s">
        <v>17</v>
      </c>
      <c r="M1265" t="s">
        <v>17</v>
      </c>
      <c r="N1265" t="s">
        <v>17</v>
      </c>
      <c r="O1265" t="s">
        <v>3366</v>
      </c>
    </row>
    <row r="1266" spans="1:15">
      <c r="A1266" t="s">
        <v>3382</v>
      </c>
      <c r="B1266" t="s">
        <v>2486</v>
      </c>
      <c r="C1266" t="s">
        <v>1389</v>
      </c>
      <c r="D1266" s="1" t="str" cm="1">
        <f t="array" ref="D1266">IF(TRIM(B1266&amp;" "&amp;C1266)="", IFERROR(_xlfn.XLOOKUP(A1266, '[1]Sheet 1'!$E:$E, '[1]Sheet 1'!$C:$C &amp; " " &amp; '[1]Sheet 1'!$D:$D, ""), ""), TRIM(B1266&amp;" "&amp;C1266))</f>
        <v>Sam Harris</v>
      </c>
      <c r="E1266" t="s">
        <v>17</v>
      </c>
      <c r="F1266" t="s">
        <v>17</v>
      </c>
      <c r="G1266" t="s">
        <v>17</v>
      </c>
      <c r="H1266" t="s">
        <v>17</v>
      </c>
      <c r="I1266" t="s">
        <v>17</v>
      </c>
      <c r="J1266" t="s">
        <v>17</v>
      </c>
      <c r="K1266" t="s">
        <v>17</v>
      </c>
      <c r="L1266" t="s">
        <v>17</v>
      </c>
      <c r="M1266" t="s">
        <v>17</v>
      </c>
      <c r="N1266" t="s">
        <v>17</v>
      </c>
      <c r="O1266" t="s">
        <v>3366</v>
      </c>
    </row>
    <row r="1267" spans="1:15">
      <c r="A1267" t="s">
        <v>3383</v>
      </c>
      <c r="B1267" t="s">
        <v>618</v>
      </c>
      <c r="C1267" t="s">
        <v>3384</v>
      </c>
      <c r="D1267" s="1" t="str" cm="1">
        <f t="array" ref="D1267">IF(TRIM(B1267&amp;" "&amp;C1267)="", IFERROR(_xlfn.XLOOKUP(A1267, '[1]Sheet 1'!$E:$E, '[1]Sheet 1'!$C:$C &amp; " " &amp; '[1]Sheet 1'!$D:$D, ""), ""), TRIM(B1267&amp;" "&amp;C1267))</f>
        <v>Chris Stine</v>
      </c>
      <c r="E1267" t="s">
        <v>17</v>
      </c>
      <c r="F1267" t="s">
        <v>17</v>
      </c>
      <c r="G1267" t="s">
        <v>17</v>
      </c>
      <c r="H1267" t="s">
        <v>17</v>
      </c>
      <c r="I1267" t="s">
        <v>17</v>
      </c>
      <c r="J1267" t="s">
        <v>17</v>
      </c>
      <c r="K1267" t="s">
        <v>17</v>
      </c>
      <c r="L1267" t="s">
        <v>17</v>
      </c>
      <c r="M1267" t="s">
        <v>17</v>
      </c>
      <c r="N1267" t="s">
        <v>17</v>
      </c>
      <c r="O1267" t="s">
        <v>3366</v>
      </c>
    </row>
    <row r="1268" spans="1:15">
      <c r="A1268" t="s">
        <v>3385</v>
      </c>
      <c r="B1268" t="s">
        <v>1213</v>
      </c>
      <c r="C1268" t="s">
        <v>3386</v>
      </c>
      <c r="D1268" s="1" t="str" cm="1">
        <f t="array" ref="D1268">IF(TRIM(B1268&amp;" "&amp;C1268)="", IFERROR(_xlfn.XLOOKUP(A1268, '[1]Sheet 1'!$E:$E, '[1]Sheet 1'!$C:$C &amp; " " &amp; '[1]Sheet 1'!$D:$D, ""), ""), TRIM(B1268&amp;" "&amp;C1268))</f>
        <v>Jason Lehtinen</v>
      </c>
      <c r="E1268" t="s">
        <v>17</v>
      </c>
      <c r="F1268" t="s">
        <v>17</v>
      </c>
      <c r="G1268" t="s">
        <v>17</v>
      </c>
      <c r="H1268" t="s">
        <v>17</v>
      </c>
      <c r="I1268" t="s">
        <v>17</v>
      </c>
      <c r="J1268" t="s">
        <v>17</v>
      </c>
      <c r="K1268" t="s">
        <v>17</v>
      </c>
      <c r="L1268" t="s">
        <v>17</v>
      </c>
      <c r="M1268" t="s">
        <v>17</v>
      </c>
      <c r="N1268" t="s">
        <v>17</v>
      </c>
      <c r="O1268" t="s">
        <v>3366</v>
      </c>
    </row>
    <row r="1269" spans="1:15">
      <c r="A1269" t="s">
        <v>3387</v>
      </c>
      <c r="B1269" t="s">
        <v>530</v>
      </c>
      <c r="C1269" t="s">
        <v>225</v>
      </c>
      <c r="D1269" s="1" t="str" cm="1">
        <f t="array" ref="D1269">IF(TRIM(B1269&amp;" "&amp;C1269)="", IFERROR(_xlfn.XLOOKUP(A1269, '[1]Sheet 1'!$E:$E, '[1]Sheet 1'!$C:$C &amp; " " &amp; '[1]Sheet 1'!$D:$D, ""), ""), TRIM(B1269&amp;" "&amp;C1269))</f>
        <v>Nick Jones</v>
      </c>
      <c r="E1269" t="s">
        <v>17</v>
      </c>
      <c r="F1269" t="s">
        <v>17</v>
      </c>
      <c r="G1269" t="s">
        <v>17</v>
      </c>
      <c r="H1269" t="s">
        <v>17</v>
      </c>
      <c r="I1269" t="s">
        <v>17</v>
      </c>
      <c r="J1269" t="s">
        <v>17</v>
      </c>
      <c r="K1269" t="s">
        <v>17</v>
      </c>
      <c r="L1269" t="s">
        <v>17</v>
      </c>
      <c r="M1269" t="s">
        <v>17</v>
      </c>
      <c r="N1269" t="s">
        <v>17</v>
      </c>
      <c r="O1269" t="s">
        <v>3366</v>
      </c>
    </row>
    <row r="1270" spans="1:15">
      <c r="A1270" t="s">
        <v>3388</v>
      </c>
      <c r="B1270" t="s">
        <v>3389</v>
      </c>
      <c r="C1270" t="s">
        <v>1300</v>
      </c>
      <c r="D1270" s="1" t="str" cm="1">
        <f t="array" ref="D1270">IF(TRIM(B1270&amp;" "&amp;C1270)="", IFERROR(_xlfn.XLOOKUP(A1270, '[1]Sheet 1'!$E:$E, '[1]Sheet 1'!$C:$C &amp; " " &amp; '[1]Sheet 1'!$D:$D, ""), ""), TRIM(B1270&amp;" "&amp;C1270))</f>
        <v>Brooke Anderson</v>
      </c>
      <c r="E1270" t="s">
        <v>17</v>
      </c>
      <c r="F1270" t="s">
        <v>17</v>
      </c>
      <c r="G1270" t="s">
        <v>17</v>
      </c>
      <c r="H1270" t="s">
        <v>17</v>
      </c>
      <c r="I1270" t="s">
        <v>17</v>
      </c>
      <c r="J1270" t="s">
        <v>17</v>
      </c>
      <c r="K1270" t="s">
        <v>17</v>
      </c>
      <c r="L1270" t="s">
        <v>17</v>
      </c>
      <c r="M1270" t="s">
        <v>17</v>
      </c>
      <c r="N1270" t="s">
        <v>17</v>
      </c>
      <c r="O1270" t="s">
        <v>3366</v>
      </c>
    </row>
    <row r="1271" spans="1:15">
      <c r="A1271" t="s">
        <v>3390</v>
      </c>
      <c r="B1271" t="s">
        <v>1401</v>
      </c>
      <c r="C1271" t="s">
        <v>3391</v>
      </c>
      <c r="D1271" s="1" t="str" cm="1">
        <f t="array" ref="D1271">IF(TRIM(B1271&amp;" "&amp;C1271)="", IFERROR(_xlfn.XLOOKUP(A1271, '[1]Sheet 1'!$E:$E, '[1]Sheet 1'!$C:$C &amp; " " &amp; '[1]Sheet 1'!$D:$D, ""), ""), TRIM(B1271&amp;" "&amp;C1271))</f>
        <v>Paul Roben</v>
      </c>
      <c r="E1271" t="s">
        <v>17</v>
      </c>
      <c r="F1271" t="s">
        <v>17</v>
      </c>
      <c r="G1271" t="s">
        <v>17</v>
      </c>
      <c r="H1271" t="s">
        <v>17</v>
      </c>
      <c r="I1271" t="s">
        <v>17</v>
      </c>
      <c r="J1271" t="s">
        <v>17</v>
      </c>
      <c r="K1271" t="s">
        <v>17</v>
      </c>
      <c r="L1271" t="s">
        <v>17</v>
      </c>
      <c r="M1271" t="s">
        <v>17</v>
      </c>
      <c r="N1271" t="s">
        <v>17</v>
      </c>
      <c r="O1271" t="s">
        <v>3366</v>
      </c>
    </row>
    <row r="1272" spans="1:15">
      <c r="A1272" t="s">
        <v>3392</v>
      </c>
      <c r="B1272" t="s">
        <v>3393</v>
      </c>
      <c r="C1272" t="s">
        <v>3394</v>
      </c>
      <c r="D1272" s="1" t="str" cm="1">
        <f t="array" ref="D1272">IF(TRIM(B1272&amp;" "&amp;C1272)="", IFERROR(_xlfn.XLOOKUP(A1272, '[1]Sheet 1'!$E:$E, '[1]Sheet 1'!$C:$C &amp; " " &amp; '[1]Sheet 1'!$D:$D, ""), ""), TRIM(B1272&amp;" "&amp;C1272))</f>
        <v>Esteban Jacques</v>
      </c>
      <c r="E1272" t="s">
        <v>17</v>
      </c>
      <c r="F1272" t="s">
        <v>17</v>
      </c>
      <c r="G1272" t="s">
        <v>17</v>
      </c>
      <c r="H1272" t="s">
        <v>17</v>
      </c>
      <c r="I1272" t="s">
        <v>17</v>
      </c>
      <c r="J1272" t="s">
        <v>17</v>
      </c>
      <c r="K1272" t="s">
        <v>17</v>
      </c>
      <c r="L1272" t="s">
        <v>17</v>
      </c>
      <c r="M1272" t="s">
        <v>17</v>
      </c>
      <c r="N1272" t="s">
        <v>17</v>
      </c>
      <c r="O1272" t="s">
        <v>3366</v>
      </c>
    </row>
    <row r="1273" spans="1:15">
      <c r="A1273" t="s">
        <v>3395</v>
      </c>
      <c r="B1273" t="s">
        <v>3396</v>
      </c>
      <c r="C1273" t="s">
        <v>3397</v>
      </c>
      <c r="D1273" s="1" t="str" cm="1">
        <f t="array" ref="D1273">IF(TRIM(B1273&amp;" "&amp;C1273)="", IFERROR(_xlfn.XLOOKUP(A1273, '[1]Sheet 1'!$E:$E, '[1]Sheet 1'!$C:$C &amp; " " &amp; '[1]Sheet 1'!$D:$D, ""), ""), TRIM(B1273&amp;" "&amp;C1273))</f>
        <v>Jess Betts</v>
      </c>
      <c r="E1273" t="s">
        <v>17</v>
      </c>
      <c r="F1273" t="s">
        <v>17</v>
      </c>
      <c r="G1273" t="s">
        <v>17</v>
      </c>
      <c r="H1273" t="s">
        <v>17</v>
      </c>
      <c r="I1273" t="s">
        <v>17</v>
      </c>
      <c r="J1273" t="s">
        <v>17</v>
      </c>
      <c r="K1273" t="s">
        <v>17</v>
      </c>
      <c r="L1273" t="s">
        <v>17</v>
      </c>
      <c r="M1273" t="s">
        <v>17</v>
      </c>
      <c r="N1273" t="s">
        <v>17</v>
      </c>
      <c r="O1273" t="s">
        <v>3366</v>
      </c>
    </row>
    <row r="1274" spans="1:15">
      <c r="A1274" t="s">
        <v>3398</v>
      </c>
      <c r="B1274" t="s">
        <v>2251</v>
      </c>
      <c r="C1274" t="s">
        <v>3399</v>
      </c>
      <c r="D1274" s="1" t="str" cm="1">
        <f t="array" ref="D1274">IF(TRIM(B1274&amp;" "&amp;C1274)="", IFERROR(_xlfn.XLOOKUP(A1274, '[1]Sheet 1'!$E:$E, '[1]Sheet 1'!$C:$C &amp; " " &amp; '[1]Sheet 1'!$D:$D, ""), ""), TRIM(B1274&amp;" "&amp;C1274))</f>
        <v>Ashley Sadowski</v>
      </c>
      <c r="E1274" t="s">
        <v>17</v>
      </c>
      <c r="F1274" t="s">
        <v>17</v>
      </c>
      <c r="G1274" t="s">
        <v>17</v>
      </c>
      <c r="H1274" t="s">
        <v>17</v>
      </c>
      <c r="I1274" t="s">
        <v>17</v>
      </c>
      <c r="J1274" t="s">
        <v>17</v>
      </c>
      <c r="K1274" t="s">
        <v>17</v>
      </c>
      <c r="L1274" t="s">
        <v>17</v>
      </c>
      <c r="M1274" t="s">
        <v>17</v>
      </c>
      <c r="N1274" t="s">
        <v>17</v>
      </c>
      <c r="O1274" t="s">
        <v>3366</v>
      </c>
    </row>
    <row r="1275" spans="1:15">
      <c r="A1275" t="s">
        <v>3400</v>
      </c>
      <c r="B1275" t="s">
        <v>3401</v>
      </c>
      <c r="C1275" t="s">
        <v>3402</v>
      </c>
      <c r="D1275" s="1" t="str" cm="1">
        <f t="array" ref="D1275">IF(TRIM(B1275&amp;" "&amp;C1275)="", IFERROR(_xlfn.XLOOKUP(A1275, '[1]Sheet 1'!$E:$E, '[1]Sheet 1'!$C:$C &amp; " " &amp; '[1]Sheet 1'!$D:$D, ""), ""), TRIM(B1275&amp;" "&amp;C1275))</f>
        <v>Ed Collins</v>
      </c>
      <c r="E1275" t="s">
        <v>17</v>
      </c>
      <c r="F1275" t="s">
        <v>17</v>
      </c>
      <c r="G1275" t="s">
        <v>17</v>
      </c>
      <c r="H1275" t="s">
        <v>17</v>
      </c>
      <c r="I1275" t="s">
        <v>17</v>
      </c>
      <c r="J1275" t="s">
        <v>17</v>
      </c>
      <c r="K1275" t="s">
        <v>17</v>
      </c>
      <c r="L1275" t="s">
        <v>17</v>
      </c>
      <c r="M1275" t="s">
        <v>17</v>
      </c>
      <c r="N1275" t="s">
        <v>17</v>
      </c>
      <c r="O1275" t="s">
        <v>3366</v>
      </c>
    </row>
    <row r="1276" spans="1:15">
      <c r="A1276" t="s">
        <v>3403</v>
      </c>
      <c r="B1276" t="s">
        <v>2975</v>
      </c>
      <c r="C1276" t="s">
        <v>3404</v>
      </c>
      <c r="D1276" s="1" t="str" cm="1">
        <f t="array" ref="D1276">IF(TRIM(B1276&amp;" "&amp;C1276)="", IFERROR(_xlfn.XLOOKUP(A1276, '[1]Sheet 1'!$E:$E, '[1]Sheet 1'!$C:$C &amp; " " &amp; '[1]Sheet 1'!$D:$D, ""), ""), TRIM(B1276&amp;" "&amp;C1276))</f>
        <v>Charlie Fitzgerald</v>
      </c>
      <c r="E1276" t="s">
        <v>17</v>
      </c>
      <c r="F1276" t="s">
        <v>17</v>
      </c>
      <c r="G1276" t="s">
        <v>17</v>
      </c>
      <c r="H1276" t="s">
        <v>17</v>
      </c>
      <c r="I1276" t="s">
        <v>17</v>
      </c>
      <c r="J1276" t="s">
        <v>17</v>
      </c>
      <c r="K1276" t="s">
        <v>17</v>
      </c>
      <c r="L1276" t="s">
        <v>17</v>
      </c>
      <c r="M1276" t="s">
        <v>17</v>
      </c>
      <c r="N1276" t="s">
        <v>17</v>
      </c>
      <c r="O1276" t="s">
        <v>3366</v>
      </c>
    </row>
    <row r="1277" spans="1:15">
      <c r="A1277" t="s">
        <v>3405</v>
      </c>
      <c r="B1277" t="s">
        <v>3406</v>
      </c>
      <c r="C1277" t="s">
        <v>3407</v>
      </c>
      <c r="D1277" s="1" t="str" cm="1">
        <f t="array" ref="D1277">IF(TRIM(B1277&amp;" "&amp;C1277)="", IFERROR(_xlfn.XLOOKUP(A1277, '[1]Sheet 1'!$E:$E, '[1]Sheet 1'!$C:$C &amp; " " &amp; '[1]Sheet 1'!$D:$D, ""), ""), TRIM(B1277&amp;" "&amp;C1277))</f>
        <v>Dena Odom</v>
      </c>
      <c r="E1277" t="s">
        <v>17</v>
      </c>
      <c r="F1277" t="s">
        <v>17</v>
      </c>
      <c r="G1277" t="s">
        <v>17</v>
      </c>
      <c r="H1277" t="s">
        <v>17</v>
      </c>
      <c r="I1277" t="s">
        <v>17</v>
      </c>
      <c r="J1277" t="s">
        <v>17</v>
      </c>
      <c r="K1277" t="s">
        <v>17</v>
      </c>
      <c r="L1277" t="s">
        <v>17</v>
      </c>
      <c r="M1277" t="s">
        <v>17</v>
      </c>
      <c r="N1277" t="s">
        <v>17</v>
      </c>
      <c r="O1277" t="s">
        <v>3366</v>
      </c>
    </row>
    <row r="1278" spans="1:15">
      <c r="A1278" t="s">
        <v>3408</v>
      </c>
      <c r="B1278" t="s">
        <v>2051</v>
      </c>
      <c r="C1278" t="s">
        <v>1028</v>
      </c>
      <c r="D1278" s="1" t="str" cm="1">
        <f t="array" ref="D1278">IF(TRIM(B1278&amp;" "&amp;C1278)="", IFERROR(_xlfn.XLOOKUP(A1278, '[1]Sheet 1'!$E:$E, '[1]Sheet 1'!$C:$C &amp; " " &amp; '[1]Sheet 1'!$D:$D, ""), ""), TRIM(B1278&amp;" "&amp;C1278))</f>
        <v>Larry McIntosh</v>
      </c>
      <c r="E1278" t="s">
        <v>17</v>
      </c>
      <c r="F1278" t="s">
        <v>17</v>
      </c>
      <c r="G1278" t="s">
        <v>17</v>
      </c>
      <c r="H1278" t="s">
        <v>17</v>
      </c>
      <c r="I1278" t="s">
        <v>17</v>
      </c>
      <c r="J1278" t="s">
        <v>17</v>
      </c>
      <c r="K1278" t="s">
        <v>17</v>
      </c>
      <c r="L1278" t="s">
        <v>17</v>
      </c>
      <c r="M1278" t="s">
        <v>17</v>
      </c>
      <c r="N1278" t="s">
        <v>17</v>
      </c>
      <c r="O1278" t="s">
        <v>3366</v>
      </c>
    </row>
    <row r="1279" spans="1:15">
      <c r="A1279" t="s">
        <v>3409</v>
      </c>
      <c r="B1279" t="s">
        <v>3410</v>
      </c>
      <c r="C1279" t="s">
        <v>3411</v>
      </c>
      <c r="D1279" s="1" t="str" cm="1">
        <f t="array" ref="D1279">IF(TRIM(B1279&amp;" "&amp;C1279)="", IFERROR(_xlfn.XLOOKUP(A1279, '[1]Sheet 1'!$E:$E, '[1]Sheet 1'!$C:$C &amp; " " &amp; '[1]Sheet 1'!$D:$D, ""), ""), TRIM(B1279&amp;" "&amp;C1279))</f>
        <v>Yogi Gupta</v>
      </c>
      <c r="E1279" t="s">
        <v>17</v>
      </c>
      <c r="F1279" t="s">
        <v>17</v>
      </c>
      <c r="G1279" t="s">
        <v>17</v>
      </c>
      <c r="H1279" t="s">
        <v>17</v>
      </c>
      <c r="I1279" t="s">
        <v>17</v>
      </c>
      <c r="J1279" t="s">
        <v>17</v>
      </c>
      <c r="K1279" t="s">
        <v>17</v>
      </c>
      <c r="L1279" t="s">
        <v>17</v>
      </c>
      <c r="M1279" t="s">
        <v>17</v>
      </c>
      <c r="N1279" t="s">
        <v>17</v>
      </c>
      <c r="O1279" t="s">
        <v>3366</v>
      </c>
    </row>
    <row r="1280" spans="1:15">
      <c r="A1280" t="s">
        <v>3412</v>
      </c>
      <c r="B1280" t="s">
        <v>1145</v>
      </c>
      <c r="C1280" t="s">
        <v>3413</v>
      </c>
      <c r="D1280" s="1" t="str" cm="1">
        <f t="array" ref="D1280">IF(TRIM(B1280&amp;" "&amp;C1280)="", IFERROR(_xlfn.XLOOKUP(A1280, '[1]Sheet 1'!$E:$E, '[1]Sheet 1'!$C:$C &amp; " " &amp; '[1]Sheet 1'!$D:$D, ""), ""), TRIM(B1280&amp;" "&amp;C1280))</f>
        <v>Joe Perry</v>
      </c>
      <c r="E1280" t="s">
        <v>17</v>
      </c>
      <c r="F1280" t="s">
        <v>17</v>
      </c>
      <c r="G1280" t="s">
        <v>17</v>
      </c>
      <c r="H1280" t="s">
        <v>17</v>
      </c>
      <c r="I1280" t="s">
        <v>17</v>
      </c>
      <c r="J1280" t="s">
        <v>17</v>
      </c>
      <c r="K1280" t="s">
        <v>17</v>
      </c>
      <c r="L1280" t="s">
        <v>17</v>
      </c>
      <c r="M1280" t="s">
        <v>17</v>
      </c>
      <c r="N1280" t="s">
        <v>17</v>
      </c>
      <c r="O1280" t="s">
        <v>3366</v>
      </c>
    </row>
    <row r="1281" spans="1:15">
      <c r="A1281" t="s">
        <v>3414</v>
      </c>
      <c r="B1281" t="s">
        <v>3415</v>
      </c>
      <c r="C1281" t="s">
        <v>3416</v>
      </c>
      <c r="D1281" s="1" t="str" cm="1">
        <f t="array" ref="D1281">IF(TRIM(B1281&amp;" "&amp;C1281)="", IFERROR(_xlfn.XLOOKUP(A1281, '[1]Sheet 1'!$E:$E, '[1]Sheet 1'!$C:$C &amp; " " &amp; '[1]Sheet 1'!$D:$D, ""), ""), TRIM(B1281&amp;" "&amp;C1281))</f>
        <v>Chase Ilten</v>
      </c>
      <c r="E1281" t="s">
        <v>17</v>
      </c>
      <c r="F1281" t="s">
        <v>17</v>
      </c>
      <c r="G1281" t="s">
        <v>17</v>
      </c>
      <c r="H1281" t="s">
        <v>17</v>
      </c>
      <c r="I1281" t="s">
        <v>17</v>
      </c>
      <c r="J1281" t="s">
        <v>17</v>
      </c>
      <c r="K1281" t="s">
        <v>17</v>
      </c>
      <c r="L1281" t="s">
        <v>17</v>
      </c>
      <c r="M1281" t="s">
        <v>17</v>
      </c>
      <c r="N1281" t="s">
        <v>17</v>
      </c>
      <c r="O1281" t="s">
        <v>3366</v>
      </c>
    </row>
    <row r="1282" spans="1:15">
      <c r="A1282" t="s">
        <v>3417</v>
      </c>
      <c r="B1282" t="s">
        <v>2418</v>
      </c>
      <c r="C1282" t="s">
        <v>3418</v>
      </c>
      <c r="D1282" s="1" t="str" cm="1">
        <f t="array" ref="D1282">IF(TRIM(B1282&amp;" "&amp;C1282)="", IFERROR(_xlfn.XLOOKUP(A1282, '[1]Sheet 1'!$E:$E, '[1]Sheet 1'!$C:$C &amp; " " &amp; '[1]Sheet 1'!$D:$D, ""), ""), TRIM(B1282&amp;" "&amp;C1282))</f>
        <v>Eric Friedman</v>
      </c>
      <c r="E1282" t="s">
        <v>17</v>
      </c>
      <c r="F1282" t="s">
        <v>17</v>
      </c>
      <c r="G1282" t="s">
        <v>17</v>
      </c>
      <c r="H1282" t="s">
        <v>17</v>
      </c>
      <c r="I1282" t="s">
        <v>17</v>
      </c>
      <c r="J1282" t="s">
        <v>17</v>
      </c>
      <c r="K1282" t="s">
        <v>17</v>
      </c>
      <c r="L1282" t="s">
        <v>17</v>
      </c>
      <c r="M1282" t="s">
        <v>17</v>
      </c>
      <c r="N1282" t="s">
        <v>17</v>
      </c>
      <c r="O1282" t="s">
        <v>3366</v>
      </c>
    </row>
    <row r="1283" spans="1:15">
      <c r="A1283" t="s">
        <v>3419</v>
      </c>
      <c r="B1283" t="s">
        <v>1574</v>
      </c>
      <c r="C1283" t="s">
        <v>3420</v>
      </c>
      <c r="D1283" s="1" t="str" cm="1">
        <f t="array" ref="D1283">IF(TRIM(B1283&amp;" "&amp;C1283)="", IFERROR(_xlfn.XLOOKUP(A1283, '[1]Sheet 1'!$E:$E, '[1]Sheet 1'!$C:$C &amp; " " &amp; '[1]Sheet 1'!$D:$D, ""), ""), TRIM(B1283&amp;" "&amp;C1283))</f>
        <v>Phil Botana</v>
      </c>
      <c r="E1283" t="s">
        <v>17</v>
      </c>
      <c r="F1283" t="s">
        <v>17</v>
      </c>
      <c r="G1283" t="s">
        <v>17</v>
      </c>
      <c r="H1283" t="s">
        <v>17</v>
      </c>
      <c r="I1283" t="s">
        <v>17</v>
      </c>
      <c r="J1283" t="s">
        <v>17</v>
      </c>
      <c r="K1283" t="s">
        <v>17</v>
      </c>
      <c r="L1283" t="s">
        <v>17</v>
      </c>
      <c r="M1283" t="s">
        <v>17</v>
      </c>
      <c r="N1283" t="s">
        <v>17</v>
      </c>
      <c r="O1283" t="s">
        <v>3366</v>
      </c>
    </row>
    <row r="1284" spans="1:15">
      <c r="A1284" t="s">
        <v>3421</v>
      </c>
      <c r="B1284" t="s">
        <v>2838</v>
      </c>
      <c r="C1284" t="s">
        <v>3422</v>
      </c>
      <c r="D1284" s="1" t="str" cm="1">
        <f t="array" ref="D1284">IF(TRIM(B1284&amp;" "&amp;C1284)="", IFERROR(_xlfn.XLOOKUP(A1284, '[1]Sheet 1'!$E:$E, '[1]Sheet 1'!$C:$C &amp; " " &amp; '[1]Sheet 1'!$D:$D, ""), ""), TRIM(B1284&amp;" "&amp;C1284))</f>
        <v>Bill Kimble</v>
      </c>
      <c r="E1284" t="s">
        <v>17</v>
      </c>
      <c r="F1284" t="s">
        <v>17</v>
      </c>
      <c r="G1284" t="s">
        <v>17</v>
      </c>
      <c r="H1284" t="s">
        <v>17</v>
      </c>
      <c r="I1284" t="s">
        <v>17</v>
      </c>
      <c r="J1284" t="s">
        <v>17</v>
      </c>
      <c r="K1284" t="s">
        <v>17</v>
      </c>
      <c r="L1284" t="s">
        <v>17</v>
      </c>
      <c r="M1284" t="s">
        <v>17</v>
      </c>
      <c r="N1284" t="s">
        <v>17</v>
      </c>
      <c r="O1284" t="s">
        <v>3366</v>
      </c>
    </row>
    <row r="1285" spans="1:15">
      <c r="A1285" t="s">
        <v>3423</v>
      </c>
      <c r="B1285" t="s">
        <v>3424</v>
      </c>
      <c r="C1285" t="s">
        <v>3425</v>
      </c>
      <c r="D1285" s="1" t="str" cm="1">
        <f t="array" ref="D1285">IF(TRIM(B1285&amp;" "&amp;C1285)="", IFERROR(_xlfn.XLOOKUP(A1285, '[1]Sheet 1'!$E:$E, '[1]Sheet 1'!$C:$C &amp; " " &amp; '[1]Sheet 1'!$D:$D, ""), ""), TRIM(B1285&amp;" "&amp;C1285))</f>
        <v>Sheryl Vickers</v>
      </c>
      <c r="E1285" t="s">
        <v>17</v>
      </c>
      <c r="F1285" t="s">
        <v>17</v>
      </c>
      <c r="G1285" t="s">
        <v>17</v>
      </c>
      <c r="H1285" t="s">
        <v>17</v>
      </c>
      <c r="I1285" t="s">
        <v>17</v>
      </c>
      <c r="J1285" t="s">
        <v>17</v>
      </c>
      <c r="K1285" t="s">
        <v>17</v>
      </c>
      <c r="L1285" t="s">
        <v>17</v>
      </c>
      <c r="M1285" t="s">
        <v>17</v>
      </c>
      <c r="N1285" t="s">
        <v>17</v>
      </c>
      <c r="O1285" t="s">
        <v>3366</v>
      </c>
    </row>
    <row r="1286" spans="1:15">
      <c r="A1286" t="s">
        <v>3426</v>
      </c>
      <c r="B1286" t="s">
        <v>3427</v>
      </c>
      <c r="C1286" t="s">
        <v>2727</v>
      </c>
      <c r="D1286" s="1" t="str" cm="1">
        <f t="array" ref="D1286">IF(TRIM(B1286&amp;" "&amp;C1286)="", IFERROR(_xlfn.XLOOKUP(A1286, '[1]Sheet 1'!$E:$E, '[1]Sheet 1'!$C:$C &amp; " " &amp; '[1]Sheet 1'!$D:$D, ""), ""), TRIM(B1286&amp;" "&amp;C1286))</f>
        <v>Alexandra West</v>
      </c>
      <c r="E1286" t="s">
        <v>17</v>
      </c>
      <c r="F1286" t="s">
        <v>17</v>
      </c>
      <c r="G1286" t="s">
        <v>17</v>
      </c>
      <c r="H1286" t="s">
        <v>17</v>
      </c>
      <c r="I1286" t="s">
        <v>17</v>
      </c>
      <c r="J1286" t="s">
        <v>17</v>
      </c>
      <c r="K1286" t="s">
        <v>17</v>
      </c>
      <c r="L1286" t="s">
        <v>17</v>
      </c>
      <c r="M1286" t="s">
        <v>17</v>
      </c>
      <c r="N1286" t="s">
        <v>17</v>
      </c>
      <c r="O1286" t="s">
        <v>3366</v>
      </c>
    </row>
    <row r="1287" spans="1:15">
      <c r="A1287" t="s">
        <v>3428</v>
      </c>
      <c r="B1287" t="s">
        <v>478</v>
      </c>
      <c r="C1287" t="s">
        <v>3429</v>
      </c>
      <c r="D1287" s="1" t="str" cm="1">
        <f t="array" ref="D1287">IF(TRIM(B1287&amp;" "&amp;C1287)="", IFERROR(_xlfn.XLOOKUP(A1287, '[1]Sheet 1'!$E:$E, '[1]Sheet 1'!$C:$C &amp; " " &amp; '[1]Sheet 1'!$D:$D, ""), ""), TRIM(B1287&amp;" "&amp;C1287))</f>
        <v>Rachel Reilly</v>
      </c>
      <c r="E1287" t="s">
        <v>17</v>
      </c>
      <c r="F1287" t="s">
        <v>17</v>
      </c>
      <c r="G1287" t="s">
        <v>17</v>
      </c>
      <c r="H1287" t="s">
        <v>17</v>
      </c>
      <c r="I1287" t="s">
        <v>17</v>
      </c>
      <c r="J1287" t="s">
        <v>17</v>
      </c>
      <c r="K1287" t="s">
        <v>17</v>
      </c>
      <c r="L1287" t="s">
        <v>17</v>
      </c>
      <c r="M1287" t="s">
        <v>17</v>
      </c>
      <c r="N1287" t="s">
        <v>17</v>
      </c>
      <c r="O1287" t="s">
        <v>3366</v>
      </c>
    </row>
    <row r="1288" spans="1:15">
      <c r="A1288" t="s">
        <v>3430</v>
      </c>
      <c r="B1288" t="s">
        <v>78</v>
      </c>
      <c r="C1288" t="s">
        <v>3431</v>
      </c>
      <c r="D1288" s="1" t="str" cm="1">
        <f t="array" ref="D1288">IF(TRIM(B1288&amp;" "&amp;C1288)="", IFERROR(_xlfn.XLOOKUP(A1288, '[1]Sheet 1'!$E:$E, '[1]Sheet 1'!$C:$C &amp; " " &amp; '[1]Sheet 1'!$D:$D, ""), ""), TRIM(B1288&amp;" "&amp;C1288))</f>
        <v>Michael Lanahan</v>
      </c>
      <c r="E1288" t="s">
        <v>17</v>
      </c>
      <c r="F1288" t="s">
        <v>17</v>
      </c>
      <c r="G1288" t="s">
        <v>17</v>
      </c>
      <c r="H1288" t="s">
        <v>17</v>
      </c>
      <c r="I1288" t="s">
        <v>17</v>
      </c>
      <c r="J1288" t="s">
        <v>17</v>
      </c>
      <c r="K1288" t="s">
        <v>17</v>
      </c>
      <c r="L1288" t="s">
        <v>17</v>
      </c>
      <c r="M1288" t="s">
        <v>17</v>
      </c>
      <c r="N1288" t="s">
        <v>17</v>
      </c>
      <c r="O1288" t="s">
        <v>3366</v>
      </c>
    </row>
    <row r="1289" spans="1:15">
      <c r="A1289" t="s">
        <v>3432</v>
      </c>
      <c r="B1289" t="s">
        <v>948</v>
      </c>
      <c r="C1289" t="s">
        <v>3433</v>
      </c>
      <c r="D1289" s="1" t="str" cm="1">
        <f t="array" ref="D1289">IF(TRIM(B1289&amp;" "&amp;C1289)="", IFERROR(_xlfn.XLOOKUP(A1289, '[1]Sheet 1'!$E:$E, '[1]Sheet 1'!$C:$C &amp; " " &amp; '[1]Sheet 1'!$D:$D, ""), ""), TRIM(B1289&amp;" "&amp;C1289))</f>
        <v>Robert Mayer</v>
      </c>
      <c r="E1289" t="s">
        <v>17</v>
      </c>
      <c r="F1289" t="s">
        <v>17</v>
      </c>
      <c r="G1289" t="s">
        <v>17</v>
      </c>
      <c r="H1289" t="s">
        <v>17</v>
      </c>
      <c r="I1289" t="s">
        <v>17</v>
      </c>
      <c r="J1289" t="s">
        <v>17</v>
      </c>
      <c r="K1289" t="s">
        <v>17</v>
      </c>
      <c r="L1289" t="s">
        <v>17</v>
      </c>
      <c r="M1289" t="s">
        <v>17</v>
      </c>
      <c r="N1289" t="s">
        <v>17</v>
      </c>
      <c r="O1289" t="s">
        <v>3366</v>
      </c>
    </row>
    <row r="1290" spans="1:15">
      <c r="A1290" t="s">
        <v>3434</v>
      </c>
      <c r="B1290" t="s">
        <v>3435</v>
      </c>
      <c r="C1290" t="s">
        <v>3436</v>
      </c>
      <c r="D1290" s="1" t="str" cm="1">
        <f t="array" ref="D1290">IF(TRIM(B1290&amp;" "&amp;C1290)="", IFERROR(_xlfn.XLOOKUP(A1290, '[1]Sheet 1'!$E:$E, '[1]Sheet 1'!$C:$C &amp; " " &amp; '[1]Sheet 1'!$D:$D, ""), ""), TRIM(B1290&amp;" "&amp;C1290))</f>
        <v>Jihae Lee</v>
      </c>
      <c r="E1290" t="s">
        <v>17</v>
      </c>
      <c r="F1290" t="s">
        <v>17</v>
      </c>
      <c r="G1290" t="s">
        <v>17</v>
      </c>
      <c r="H1290" t="s">
        <v>17</v>
      </c>
      <c r="I1290" t="s">
        <v>17</v>
      </c>
      <c r="J1290" t="s">
        <v>17</v>
      </c>
      <c r="K1290" t="s">
        <v>17</v>
      </c>
      <c r="L1290" t="s">
        <v>17</v>
      </c>
      <c r="M1290" t="s">
        <v>17</v>
      </c>
      <c r="N1290" t="s">
        <v>17</v>
      </c>
      <c r="O1290" t="s">
        <v>3366</v>
      </c>
    </row>
    <row r="1291" spans="1:15">
      <c r="A1291" t="s">
        <v>3437</v>
      </c>
      <c r="B1291" t="s">
        <v>948</v>
      </c>
      <c r="C1291" t="s">
        <v>3438</v>
      </c>
      <c r="D1291" s="1" t="str" cm="1">
        <f t="array" ref="D1291">IF(TRIM(B1291&amp;" "&amp;C1291)="", IFERROR(_xlfn.XLOOKUP(A1291, '[1]Sheet 1'!$E:$E, '[1]Sheet 1'!$C:$C &amp; " " &amp; '[1]Sheet 1'!$D:$D, ""), ""), TRIM(B1291&amp;" "&amp;C1291))</f>
        <v>Robert Riccardi</v>
      </c>
      <c r="E1291" t="s">
        <v>17</v>
      </c>
      <c r="F1291" t="s">
        <v>17</v>
      </c>
      <c r="G1291" t="s">
        <v>17</v>
      </c>
      <c r="H1291" t="s">
        <v>17</v>
      </c>
      <c r="I1291" t="s">
        <v>17</v>
      </c>
      <c r="J1291" t="s">
        <v>17</v>
      </c>
      <c r="K1291" t="s">
        <v>17</v>
      </c>
      <c r="L1291" t="s">
        <v>17</v>
      </c>
      <c r="M1291" t="s">
        <v>17</v>
      </c>
      <c r="N1291" t="s">
        <v>17</v>
      </c>
      <c r="O1291" t="s">
        <v>3366</v>
      </c>
    </row>
    <row r="1292" spans="1:15">
      <c r="A1292" t="s">
        <v>3439</v>
      </c>
      <c r="B1292" t="s">
        <v>1642</v>
      </c>
      <c r="C1292" t="s">
        <v>3440</v>
      </c>
      <c r="D1292" s="1" t="str" cm="1">
        <f t="array" ref="D1292">IF(TRIM(B1292&amp;" "&amp;C1292)="", IFERROR(_xlfn.XLOOKUP(A1292, '[1]Sheet 1'!$E:$E, '[1]Sheet 1'!$C:$C &amp; " " &amp; '[1]Sheet 1'!$D:$D, ""), ""), TRIM(B1292&amp;" "&amp;C1292))</f>
        <v>Ben Gearhart</v>
      </c>
      <c r="E1292" t="s">
        <v>17</v>
      </c>
      <c r="F1292" t="s">
        <v>17</v>
      </c>
      <c r="G1292" t="s">
        <v>17</v>
      </c>
      <c r="H1292" t="s">
        <v>17</v>
      </c>
      <c r="I1292" t="s">
        <v>17</v>
      </c>
      <c r="J1292" t="s">
        <v>17</v>
      </c>
      <c r="K1292" t="s">
        <v>17</v>
      </c>
      <c r="L1292" t="s">
        <v>17</v>
      </c>
      <c r="M1292" t="s">
        <v>17</v>
      </c>
      <c r="N1292" t="s">
        <v>17</v>
      </c>
      <c r="O1292" t="s">
        <v>3366</v>
      </c>
    </row>
    <row r="1293" spans="1:15">
      <c r="A1293" t="s">
        <v>3441</v>
      </c>
      <c r="B1293" t="s">
        <v>3442</v>
      </c>
      <c r="C1293" t="s">
        <v>3443</v>
      </c>
      <c r="D1293" s="1" t="str" cm="1">
        <f t="array" ref="D1293">IF(TRIM(B1293&amp;" "&amp;C1293)="", IFERROR(_xlfn.XLOOKUP(A1293, '[1]Sheet 1'!$E:$E, '[1]Sheet 1'!$C:$C &amp; " " &amp; '[1]Sheet 1'!$D:$D, ""), ""), TRIM(B1293&amp;" "&amp;C1293))</f>
        <v>Caleb Buland</v>
      </c>
      <c r="E1293" t="s">
        <v>17</v>
      </c>
      <c r="F1293" t="s">
        <v>17</v>
      </c>
      <c r="G1293" t="s">
        <v>17</v>
      </c>
      <c r="H1293" t="s">
        <v>17</v>
      </c>
      <c r="I1293" t="s">
        <v>17</v>
      </c>
      <c r="J1293" t="s">
        <v>17</v>
      </c>
      <c r="K1293" t="s">
        <v>17</v>
      </c>
      <c r="L1293" t="s">
        <v>17</v>
      </c>
      <c r="M1293" t="s">
        <v>17</v>
      </c>
      <c r="N1293" t="s">
        <v>17</v>
      </c>
      <c r="O1293" t="s">
        <v>3366</v>
      </c>
    </row>
    <row r="1294" spans="1:15">
      <c r="A1294" t="s">
        <v>3444</v>
      </c>
      <c r="B1294" t="s">
        <v>1445</v>
      </c>
      <c r="C1294" t="s">
        <v>3445</v>
      </c>
      <c r="D1294" s="1" t="str" cm="1">
        <f t="array" ref="D1294">IF(TRIM(B1294&amp;" "&amp;C1294)="", IFERROR(_xlfn.XLOOKUP(A1294, '[1]Sheet 1'!$E:$E, '[1]Sheet 1'!$C:$C &amp; " " &amp; '[1]Sheet 1'!$D:$D, ""), ""), TRIM(B1294&amp;" "&amp;C1294))</f>
        <v>Don Logue</v>
      </c>
      <c r="E1294" t="s">
        <v>17</v>
      </c>
      <c r="F1294" t="s">
        <v>17</v>
      </c>
      <c r="G1294" t="s">
        <v>17</v>
      </c>
      <c r="H1294" t="s">
        <v>17</v>
      </c>
      <c r="I1294" t="s">
        <v>17</v>
      </c>
      <c r="J1294" t="s">
        <v>17</v>
      </c>
      <c r="K1294" t="s">
        <v>17</v>
      </c>
      <c r="L1294" t="s">
        <v>17</v>
      </c>
      <c r="M1294" t="s">
        <v>17</v>
      </c>
      <c r="N1294" t="s">
        <v>17</v>
      </c>
      <c r="O1294" t="s">
        <v>3366</v>
      </c>
    </row>
    <row r="1295" spans="1:15">
      <c r="A1295" t="s">
        <v>3446</v>
      </c>
      <c r="B1295" t="s">
        <v>1569</v>
      </c>
      <c r="C1295" t="s">
        <v>2905</v>
      </c>
      <c r="D1295" s="1" t="str" cm="1">
        <f t="array" ref="D1295">IF(TRIM(B1295&amp;" "&amp;C1295)="", IFERROR(_xlfn.XLOOKUP(A1295, '[1]Sheet 1'!$E:$E, '[1]Sheet 1'!$C:$C &amp; " " &amp; '[1]Sheet 1'!$D:$D, ""), ""), TRIM(B1295&amp;" "&amp;C1295))</f>
        <v>Patrick Hosty</v>
      </c>
      <c r="E1295" t="s">
        <v>17</v>
      </c>
      <c r="F1295" t="s">
        <v>17</v>
      </c>
      <c r="G1295" t="s">
        <v>17</v>
      </c>
      <c r="H1295" t="s">
        <v>17</v>
      </c>
      <c r="I1295" t="s">
        <v>17</v>
      </c>
      <c r="J1295" t="s">
        <v>17</v>
      </c>
      <c r="K1295" t="s">
        <v>17</v>
      </c>
      <c r="L1295" t="s">
        <v>17</v>
      </c>
      <c r="M1295" t="s">
        <v>17</v>
      </c>
      <c r="N1295" t="s">
        <v>17</v>
      </c>
      <c r="O1295" t="s">
        <v>3366</v>
      </c>
    </row>
    <row r="1296" spans="1:15">
      <c r="A1296" t="s">
        <v>3447</v>
      </c>
      <c r="B1296" t="s">
        <v>3448</v>
      </c>
      <c r="C1296" t="s">
        <v>3449</v>
      </c>
      <c r="D1296" s="1" t="str" cm="1">
        <f t="array" ref="D1296">IF(TRIM(B1296&amp;" "&amp;C1296)="", IFERROR(_xlfn.XLOOKUP(A1296, '[1]Sheet 1'!$E:$E, '[1]Sheet 1'!$C:$C &amp; " " &amp; '[1]Sheet 1'!$D:$D, ""), ""), TRIM(B1296&amp;" "&amp;C1296))</f>
        <v>larry mcintosh</v>
      </c>
      <c r="E1296" t="s">
        <v>17</v>
      </c>
      <c r="F1296" t="s">
        <v>17</v>
      </c>
      <c r="G1296" t="s">
        <v>17</v>
      </c>
      <c r="H1296" t="s">
        <v>17</v>
      </c>
      <c r="I1296" t="s">
        <v>17</v>
      </c>
      <c r="J1296" t="s">
        <v>17</v>
      </c>
      <c r="K1296" t="s">
        <v>17</v>
      </c>
      <c r="L1296" t="s">
        <v>17</v>
      </c>
      <c r="M1296" t="s">
        <v>17</v>
      </c>
      <c r="N1296" t="s">
        <v>17</v>
      </c>
      <c r="O1296" t="s">
        <v>3366</v>
      </c>
    </row>
    <row r="1297" spans="1:15">
      <c r="A1297" t="s">
        <v>3450</v>
      </c>
      <c r="B1297" t="s">
        <v>1634</v>
      </c>
      <c r="C1297" t="s">
        <v>297</v>
      </c>
      <c r="D1297" s="1" t="str" cm="1">
        <f t="array" ref="D1297">IF(TRIM(B1297&amp;" "&amp;C1297)="", IFERROR(_xlfn.XLOOKUP(A1297, '[1]Sheet 1'!$E:$E, '[1]Sheet 1'!$C:$C &amp; " " &amp; '[1]Sheet 1'!$D:$D, ""), ""), TRIM(B1297&amp;" "&amp;C1297))</f>
        <v>Sean Washington</v>
      </c>
      <c r="E1297" t="s">
        <v>17</v>
      </c>
      <c r="F1297" t="s">
        <v>17</v>
      </c>
      <c r="G1297" t="s">
        <v>17</v>
      </c>
      <c r="H1297" t="s">
        <v>17</v>
      </c>
      <c r="I1297" t="s">
        <v>17</v>
      </c>
      <c r="J1297" t="s">
        <v>17</v>
      </c>
      <c r="K1297" t="s">
        <v>17</v>
      </c>
      <c r="L1297" t="s">
        <v>17</v>
      </c>
      <c r="M1297" t="s">
        <v>17</v>
      </c>
      <c r="N1297" t="s">
        <v>17</v>
      </c>
      <c r="O1297" t="s">
        <v>3366</v>
      </c>
    </row>
    <row r="1298" spans="1:15">
      <c r="A1298" t="s">
        <v>3451</v>
      </c>
      <c r="B1298" t="s">
        <v>3452</v>
      </c>
      <c r="C1298" t="s">
        <v>3453</v>
      </c>
      <c r="D1298" s="1" t="str" cm="1">
        <f t="array" ref="D1298">IF(TRIM(B1298&amp;" "&amp;C1298)="", IFERROR(_xlfn.XLOOKUP(A1298, '[1]Sheet 1'!$E:$E, '[1]Sheet 1'!$C:$C &amp; " " &amp; '[1]Sheet 1'!$D:$D, ""), ""), TRIM(B1298&amp;" "&amp;C1298))</f>
        <v>Emmet Pierson Pierson Jr</v>
      </c>
      <c r="E1298" t="s">
        <v>3454</v>
      </c>
      <c r="F1298" t="s">
        <v>17</v>
      </c>
      <c r="G1298" t="s">
        <v>17</v>
      </c>
      <c r="H1298" t="s">
        <v>17</v>
      </c>
      <c r="I1298" t="s">
        <v>17</v>
      </c>
      <c r="J1298" t="s">
        <v>17</v>
      </c>
      <c r="K1298" t="s">
        <v>17</v>
      </c>
      <c r="L1298" t="s">
        <v>17</v>
      </c>
      <c r="M1298" t="s">
        <v>17</v>
      </c>
      <c r="N1298" t="s">
        <v>17</v>
      </c>
      <c r="O1298" t="s">
        <v>3366</v>
      </c>
    </row>
    <row r="1299" spans="1:15">
      <c r="A1299" t="s">
        <v>3455</v>
      </c>
      <c r="B1299" t="s">
        <v>3456</v>
      </c>
      <c r="C1299" t="s">
        <v>3457</v>
      </c>
      <c r="D1299" s="1" t="str" cm="1">
        <f t="array" ref="D1299">IF(TRIM(B1299&amp;" "&amp;C1299)="", IFERROR(_xlfn.XLOOKUP(A1299, '[1]Sheet 1'!$E:$E, '[1]Sheet 1'!$C:$C &amp; " " &amp; '[1]Sheet 1'!$D:$D, ""), ""), TRIM(B1299&amp;" "&amp;C1299))</f>
        <v>Mitchell Moonier</v>
      </c>
      <c r="E1299" t="s">
        <v>17</v>
      </c>
      <c r="F1299" t="s">
        <v>17</v>
      </c>
      <c r="G1299" t="s">
        <v>17</v>
      </c>
      <c r="H1299" t="s">
        <v>17</v>
      </c>
      <c r="I1299" t="s">
        <v>17</v>
      </c>
      <c r="J1299" t="s">
        <v>17</v>
      </c>
      <c r="K1299" t="s">
        <v>17</v>
      </c>
      <c r="L1299" t="s">
        <v>17</v>
      </c>
      <c r="M1299" t="s">
        <v>17</v>
      </c>
      <c r="N1299" t="s">
        <v>17</v>
      </c>
      <c r="O1299" t="s">
        <v>3366</v>
      </c>
    </row>
    <row r="1300" spans="1:15">
      <c r="A1300" t="s">
        <v>3458</v>
      </c>
      <c r="B1300" t="s">
        <v>1705</v>
      </c>
      <c r="C1300" t="s">
        <v>3459</v>
      </c>
      <c r="D1300" s="1" t="str" cm="1">
        <f t="array" ref="D1300">IF(TRIM(B1300&amp;" "&amp;C1300)="", IFERROR(_xlfn.XLOOKUP(A1300, '[1]Sheet 1'!$E:$E, '[1]Sheet 1'!$C:$C &amp; " " &amp; '[1]Sheet 1'!$D:$D, ""), ""), TRIM(B1300&amp;" "&amp;C1300))</f>
        <v>Josh Best</v>
      </c>
      <c r="E1300" t="s">
        <v>17</v>
      </c>
      <c r="F1300" t="s">
        <v>17</v>
      </c>
      <c r="G1300" t="s">
        <v>17</v>
      </c>
      <c r="H1300" t="s">
        <v>17</v>
      </c>
      <c r="I1300" t="s">
        <v>17</v>
      </c>
      <c r="J1300" t="s">
        <v>17</v>
      </c>
      <c r="K1300" t="s">
        <v>17</v>
      </c>
      <c r="L1300" t="s">
        <v>17</v>
      </c>
      <c r="M1300" t="s">
        <v>17</v>
      </c>
      <c r="N1300" t="s">
        <v>17</v>
      </c>
      <c r="O1300" t="s">
        <v>3366</v>
      </c>
    </row>
    <row r="1301" spans="1:15">
      <c r="A1301" t="s">
        <v>3460</v>
      </c>
      <c r="B1301" t="s">
        <v>478</v>
      </c>
      <c r="C1301" t="s">
        <v>3461</v>
      </c>
      <c r="D1301" s="1" t="str" cm="1">
        <f t="array" ref="D1301">IF(TRIM(B1301&amp;" "&amp;C1301)="", IFERROR(_xlfn.XLOOKUP(A1301, '[1]Sheet 1'!$E:$E, '[1]Sheet 1'!$C:$C &amp; " " &amp; '[1]Sheet 1'!$D:$D, ""), ""), TRIM(B1301&amp;" "&amp;C1301))</f>
        <v>Rachel Orr</v>
      </c>
      <c r="E1301" t="s">
        <v>17</v>
      </c>
      <c r="F1301" t="s">
        <v>17</v>
      </c>
      <c r="G1301" t="s">
        <v>17</v>
      </c>
      <c r="H1301" t="s">
        <v>17</v>
      </c>
      <c r="I1301" t="s">
        <v>17</v>
      </c>
      <c r="J1301" t="s">
        <v>17</v>
      </c>
      <c r="K1301" t="s">
        <v>17</v>
      </c>
      <c r="L1301" t="s">
        <v>17</v>
      </c>
      <c r="M1301" t="s">
        <v>17</v>
      </c>
      <c r="N1301" t="s">
        <v>17</v>
      </c>
      <c r="O1301" t="s">
        <v>3366</v>
      </c>
    </row>
    <row r="1302" spans="1:15">
      <c r="A1302" t="s">
        <v>3462</v>
      </c>
      <c r="B1302" t="s">
        <v>3463</v>
      </c>
      <c r="C1302" t="s">
        <v>526</v>
      </c>
      <c r="D1302" s="1" t="str" cm="1">
        <f t="array" ref="D1302">IF(TRIM(B1302&amp;" "&amp;C1302)="", IFERROR(_xlfn.XLOOKUP(A1302, '[1]Sheet 1'!$E:$E, '[1]Sheet 1'!$C:$C &amp; " " &amp; '[1]Sheet 1'!$D:$D, ""), ""), TRIM(B1302&amp;" "&amp;C1302))</f>
        <v>Brandi Klein</v>
      </c>
      <c r="E1302" t="s">
        <v>17</v>
      </c>
      <c r="F1302" t="s">
        <v>17</v>
      </c>
      <c r="G1302" t="s">
        <v>17</v>
      </c>
      <c r="H1302" t="s">
        <v>17</v>
      </c>
      <c r="I1302" t="s">
        <v>17</v>
      </c>
      <c r="J1302" t="s">
        <v>17</v>
      </c>
      <c r="K1302" t="s">
        <v>17</v>
      </c>
      <c r="L1302" t="s">
        <v>17</v>
      </c>
      <c r="M1302" t="s">
        <v>17</v>
      </c>
      <c r="N1302" t="s">
        <v>17</v>
      </c>
      <c r="O1302" t="s">
        <v>3366</v>
      </c>
    </row>
    <row r="1303" spans="1:15">
      <c r="A1303" t="s">
        <v>3464</v>
      </c>
      <c r="B1303" t="s">
        <v>1202</v>
      </c>
      <c r="C1303" t="s">
        <v>3465</v>
      </c>
      <c r="D1303" s="1" t="str" cm="1">
        <f t="array" ref="D1303">IF(TRIM(B1303&amp;" "&amp;C1303)="", IFERROR(_xlfn.XLOOKUP(A1303, '[1]Sheet 1'!$E:$E, '[1]Sheet 1'!$C:$C &amp; " " &amp; '[1]Sheet 1'!$D:$D, ""), ""), TRIM(B1303&amp;" "&amp;C1303))</f>
        <v>Cheryl Harrison-Lee</v>
      </c>
      <c r="E1303" t="s">
        <v>17</v>
      </c>
      <c r="F1303" t="s">
        <v>17</v>
      </c>
      <c r="G1303" t="s">
        <v>17</v>
      </c>
      <c r="H1303" t="s">
        <v>17</v>
      </c>
      <c r="I1303" t="s">
        <v>17</v>
      </c>
      <c r="J1303" t="s">
        <v>17</v>
      </c>
      <c r="K1303" t="s">
        <v>17</v>
      </c>
      <c r="L1303" t="s">
        <v>17</v>
      </c>
      <c r="M1303" t="s">
        <v>17</v>
      </c>
      <c r="N1303" t="s">
        <v>17</v>
      </c>
      <c r="O1303" t="s">
        <v>3366</v>
      </c>
    </row>
    <row r="1304" spans="1:15">
      <c r="A1304" t="s">
        <v>3466</v>
      </c>
      <c r="B1304" t="s">
        <v>3467</v>
      </c>
      <c r="C1304" t="s">
        <v>2432</v>
      </c>
      <c r="D1304" s="1" t="str" cm="1">
        <f t="array" ref="D1304">IF(TRIM(B1304&amp;" "&amp;C1304)="", IFERROR(_xlfn.XLOOKUP(A1304, '[1]Sheet 1'!$E:$E, '[1]Sheet 1'!$C:$C &amp; " " &amp; '[1]Sheet 1'!$D:$D, ""), ""), TRIM(B1304&amp;" "&amp;C1304))</f>
        <v>Monique Waters</v>
      </c>
      <c r="E1304" t="s">
        <v>17</v>
      </c>
      <c r="F1304" t="s">
        <v>17</v>
      </c>
      <c r="G1304" t="s">
        <v>17</v>
      </c>
      <c r="H1304" t="s">
        <v>17</v>
      </c>
      <c r="I1304" t="s">
        <v>17</v>
      </c>
      <c r="J1304" t="s">
        <v>17</v>
      </c>
      <c r="K1304" t="s">
        <v>17</v>
      </c>
      <c r="L1304" t="s">
        <v>17</v>
      </c>
      <c r="M1304" t="s">
        <v>17</v>
      </c>
      <c r="N1304" t="s">
        <v>17</v>
      </c>
      <c r="O1304" t="s">
        <v>3366</v>
      </c>
    </row>
    <row r="1305" spans="1:15">
      <c r="A1305" t="s">
        <v>3468</v>
      </c>
      <c r="B1305" t="s">
        <v>989</v>
      </c>
      <c r="C1305" t="s">
        <v>364</v>
      </c>
      <c r="D1305" s="1" t="str" cm="1">
        <f t="array" ref="D1305">IF(TRIM(B1305&amp;" "&amp;C1305)="", IFERROR(_xlfn.XLOOKUP(A1305, '[1]Sheet 1'!$E:$E, '[1]Sheet 1'!$C:$C &amp; " " &amp; '[1]Sheet 1'!$D:$D, ""), ""), TRIM(B1305&amp;" "&amp;C1305))</f>
        <v>Phyllis Williams</v>
      </c>
      <c r="E1305" t="s">
        <v>17</v>
      </c>
      <c r="F1305" t="s">
        <v>17</v>
      </c>
      <c r="G1305" t="s">
        <v>17</v>
      </c>
      <c r="H1305" t="s">
        <v>17</v>
      </c>
      <c r="I1305" t="s">
        <v>17</v>
      </c>
      <c r="J1305" t="s">
        <v>17</v>
      </c>
      <c r="K1305" t="s">
        <v>17</v>
      </c>
      <c r="L1305" t="s">
        <v>17</v>
      </c>
      <c r="M1305" t="s">
        <v>17</v>
      </c>
      <c r="N1305" t="s">
        <v>17</v>
      </c>
      <c r="O1305" t="s">
        <v>3366</v>
      </c>
    </row>
    <row r="1306" spans="1:15">
      <c r="A1306" t="s">
        <v>3469</v>
      </c>
      <c r="B1306" t="s">
        <v>234</v>
      </c>
      <c r="C1306" t="s">
        <v>3470</v>
      </c>
      <c r="D1306" s="1" t="str" cm="1">
        <f t="array" ref="D1306">IF(TRIM(B1306&amp;" "&amp;C1306)="", IFERROR(_xlfn.XLOOKUP(A1306, '[1]Sheet 1'!$E:$E, '[1]Sheet 1'!$C:$C &amp; " " &amp; '[1]Sheet 1'!$D:$D, ""), ""), TRIM(B1306&amp;" "&amp;C1306))</f>
        <v>Mark Nuss</v>
      </c>
      <c r="E1306" t="s">
        <v>17</v>
      </c>
      <c r="F1306" t="s">
        <v>17</v>
      </c>
      <c r="G1306" t="s">
        <v>17</v>
      </c>
      <c r="H1306" t="s">
        <v>17</v>
      </c>
      <c r="I1306" t="s">
        <v>17</v>
      </c>
      <c r="J1306" t="s">
        <v>17</v>
      </c>
      <c r="K1306" t="s">
        <v>17</v>
      </c>
      <c r="L1306" t="s">
        <v>17</v>
      </c>
      <c r="M1306" t="s">
        <v>17</v>
      </c>
      <c r="N1306" t="s">
        <v>17</v>
      </c>
      <c r="O1306" t="s">
        <v>3366</v>
      </c>
    </row>
    <row r="1307" spans="1:15">
      <c r="A1307" t="s">
        <v>3471</v>
      </c>
      <c r="B1307" t="s">
        <v>3472</v>
      </c>
      <c r="C1307" t="s">
        <v>1207</v>
      </c>
      <c r="D1307" s="1" t="str" cm="1">
        <f t="array" ref="D1307">IF(TRIM(B1307&amp;" "&amp;C1307)="", IFERROR(_xlfn.XLOOKUP(A1307, '[1]Sheet 1'!$E:$E, '[1]Sheet 1'!$C:$C &amp; " " &amp; '[1]Sheet 1'!$D:$D, ""), ""), TRIM(B1307&amp;" "&amp;C1307))</f>
        <v>Derrick Taylor</v>
      </c>
      <c r="E1307" t="s">
        <v>17</v>
      </c>
      <c r="F1307" t="s">
        <v>17</v>
      </c>
      <c r="G1307" t="s">
        <v>17</v>
      </c>
      <c r="H1307" t="s">
        <v>17</v>
      </c>
      <c r="I1307" t="s">
        <v>17</v>
      </c>
      <c r="J1307" t="s">
        <v>17</v>
      </c>
      <c r="K1307" t="s">
        <v>17</v>
      </c>
      <c r="L1307" t="s">
        <v>17</v>
      </c>
      <c r="M1307" t="s">
        <v>17</v>
      </c>
      <c r="N1307" t="s">
        <v>17</v>
      </c>
      <c r="O1307" t="s">
        <v>3366</v>
      </c>
    </row>
    <row r="1308" spans="1:15">
      <c r="A1308" t="s">
        <v>3473</v>
      </c>
      <c r="B1308" t="s">
        <v>1655</v>
      </c>
      <c r="C1308" t="s">
        <v>3474</v>
      </c>
      <c r="D1308" s="1" t="str" cm="1">
        <f t="array" ref="D1308">IF(TRIM(B1308&amp;" "&amp;C1308)="", IFERROR(_xlfn.XLOOKUP(A1308, '[1]Sheet 1'!$E:$E, '[1]Sheet 1'!$C:$C &amp; " " &amp; '[1]Sheet 1'!$D:$D, ""), ""), TRIM(B1308&amp;" "&amp;C1308))</f>
        <v>Adam Hawley</v>
      </c>
      <c r="E1308" t="s">
        <v>17</v>
      </c>
      <c r="F1308" t="s">
        <v>17</v>
      </c>
      <c r="G1308" t="s">
        <v>17</v>
      </c>
      <c r="H1308" t="s">
        <v>17</v>
      </c>
      <c r="I1308" t="s">
        <v>17</v>
      </c>
      <c r="J1308" t="s">
        <v>17</v>
      </c>
      <c r="K1308" t="s">
        <v>17</v>
      </c>
      <c r="L1308" t="s">
        <v>17</v>
      </c>
      <c r="M1308" t="s">
        <v>17</v>
      </c>
      <c r="N1308" t="s">
        <v>17</v>
      </c>
      <c r="O1308" t="s">
        <v>3366</v>
      </c>
    </row>
    <row r="1309" spans="1:15">
      <c r="A1309" t="s">
        <v>3475</v>
      </c>
      <c r="B1309" t="s">
        <v>48</v>
      </c>
      <c r="C1309" t="s">
        <v>811</v>
      </c>
      <c r="D1309" s="1" t="str" cm="1">
        <f t="array" ref="D1309">IF(TRIM(B1309&amp;" "&amp;C1309)="", IFERROR(_xlfn.XLOOKUP(A1309, '[1]Sheet 1'!$E:$E, '[1]Sheet 1'!$C:$C &amp; " " &amp; '[1]Sheet 1'!$D:$D, ""), ""), TRIM(B1309&amp;" "&amp;C1309))</f>
        <v>Nikki Newton</v>
      </c>
      <c r="E1309" t="s">
        <v>17</v>
      </c>
      <c r="F1309" t="s">
        <v>17</v>
      </c>
      <c r="G1309" t="s">
        <v>17</v>
      </c>
      <c r="H1309" t="s">
        <v>17</v>
      </c>
      <c r="I1309" t="s">
        <v>17</v>
      </c>
      <c r="J1309" t="s">
        <v>17</v>
      </c>
      <c r="K1309" t="s">
        <v>17</v>
      </c>
      <c r="L1309" t="s">
        <v>17</v>
      </c>
      <c r="M1309" t="s">
        <v>17</v>
      </c>
      <c r="N1309" t="s">
        <v>17</v>
      </c>
      <c r="O1309" t="s">
        <v>3366</v>
      </c>
    </row>
    <row r="1310" spans="1:15">
      <c r="A1310" t="s">
        <v>3476</v>
      </c>
      <c r="B1310" t="s">
        <v>3477</v>
      </c>
      <c r="C1310" t="s">
        <v>3478</v>
      </c>
      <c r="D1310" s="1" t="str" cm="1">
        <f t="array" ref="D1310">IF(TRIM(B1310&amp;" "&amp;C1310)="", IFERROR(_xlfn.XLOOKUP(A1310, '[1]Sheet 1'!$E:$E, '[1]Sheet 1'!$C:$C &amp; " " &amp; '[1]Sheet 1'!$D:$D, ""), ""), TRIM(B1310&amp;" "&amp;C1310))</f>
        <v>Herbert Hardwick</v>
      </c>
      <c r="E1310" t="s">
        <v>17</v>
      </c>
      <c r="F1310" t="s">
        <v>17</v>
      </c>
      <c r="G1310" t="s">
        <v>17</v>
      </c>
      <c r="H1310" t="s">
        <v>17</v>
      </c>
      <c r="I1310" t="s">
        <v>17</v>
      </c>
      <c r="J1310" t="s">
        <v>17</v>
      </c>
      <c r="K1310" t="s">
        <v>17</v>
      </c>
      <c r="L1310" t="s">
        <v>17</v>
      </c>
      <c r="M1310" t="s">
        <v>17</v>
      </c>
      <c r="N1310" t="s">
        <v>17</v>
      </c>
      <c r="O1310" t="s">
        <v>3366</v>
      </c>
    </row>
    <row r="1311" spans="1:15">
      <c r="A1311" t="s">
        <v>3479</v>
      </c>
      <c r="B1311" t="s">
        <v>2471</v>
      </c>
      <c r="C1311" t="s">
        <v>249</v>
      </c>
      <c r="D1311" s="1" t="str" cm="1">
        <f t="array" ref="D1311">IF(TRIM(B1311&amp;" "&amp;C1311)="", IFERROR(_xlfn.XLOOKUP(A1311, '[1]Sheet 1'!$E:$E, '[1]Sheet 1'!$C:$C &amp; " " &amp; '[1]Sheet 1'!$D:$D, ""), ""), TRIM(B1311&amp;" "&amp;C1311))</f>
        <v>Philip Hickman</v>
      </c>
      <c r="E1311" t="s">
        <v>17</v>
      </c>
      <c r="F1311" t="s">
        <v>17</v>
      </c>
      <c r="G1311" t="s">
        <v>17</v>
      </c>
      <c r="H1311" t="s">
        <v>17</v>
      </c>
      <c r="I1311" t="s">
        <v>17</v>
      </c>
      <c r="J1311" t="s">
        <v>17</v>
      </c>
      <c r="K1311" t="s">
        <v>17</v>
      </c>
      <c r="L1311" t="s">
        <v>17</v>
      </c>
      <c r="M1311" t="s">
        <v>17</v>
      </c>
      <c r="N1311" t="s">
        <v>17</v>
      </c>
      <c r="O1311" t="s">
        <v>3366</v>
      </c>
    </row>
    <row r="1312" spans="1:15">
      <c r="A1312" t="s">
        <v>3480</v>
      </c>
      <c r="B1312" t="s">
        <v>3481</v>
      </c>
      <c r="C1312" t="s">
        <v>3482</v>
      </c>
      <c r="D1312" s="1" t="str" cm="1">
        <f t="array" ref="D1312">IF(TRIM(B1312&amp;" "&amp;C1312)="", IFERROR(_xlfn.XLOOKUP(A1312, '[1]Sheet 1'!$E:$E, '[1]Sheet 1'!$C:$C &amp; " " &amp; '[1]Sheet 1'!$D:$D, ""), ""), TRIM(B1312&amp;" "&amp;C1312))</f>
        <v>mark Dehner</v>
      </c>
      <c r="E1312" t="s">
        <v>17</v>
      </c>
      <c r="F1312" t="s">
        <v>17</v>
      </c>
      <c r="G1312" t="s">
        <v>17</v>
      </c>
      <c r="H1312" t="s">
        <v>17</v>
      </c>
      <c r="I1312" t="s">
        <v>17</v>
      </c>
      <c r="J1312" t="s">
        <v>17</v>
      </c>
      <c r="K1312" t="s">
        <v>17</v>
      </c>
      <c r="L1312" t="s">
        <v>17</v>
      </c>
      <c r="M1312" t="s">
        <v>17</v>
      </c>
      <c r="N1312" t="s">
        <v>17</v>
      </c>
      <c r="O1312" t="s">
        <v>3366</v>
      </c>
    </row>
    <row r="1313" spans="1:15">
      <c r="A1313" t="s">
        <v>3483</v>
      </c>
      <c r="B1313" t="s">
        <v>2494</v>
      </c>
      <c r="C1313" t="s">
        <v>3484</v>
      </c>
      <c r="D1313" s="1" t="str" cm="1">
        <f t="array" ref="D1313">IF(TRIM(B1313&amp;" "&amp;C1313)="", IFERROR(_xlfn.XLOOKUP(A1313, '[1]Sheet 1'!$E:$E, '[1]Sheet 1'!$C:$C &amp; " " &amp; '[1]Sheet 1'!$D:$D, ""), ""), TRIM(B1313&amp;" "&amp;C1313))</f>
        <v>Todd Gentry</v>
      </c>
      <c r="E1313" t="s">
        <v>17</v>
      </c>
      <c r="F1313" t="s">
        <v>17</v>
      </c>
      <c r="G1313" t="s">
        <v>17</v>
      </c>
      <c r="H1313" t="s">
        <v>17</v>
      </c>
      <c r="I1313" t="s">
        <v>17</v>
      </c>
      <c r="J1313" t="s">
        <v>17</v>
      </c>
      <c r="K1313" t="s">
        <v>17</v>
      </c>
      <c r="L1313" t="s">
        <v>17</v>
      </c>
      <c r="M1313" t="s">
        <v>17</v>
      </c>
      <c r="N1313" t="s">
        <v>17</v>
      </c>
      <c r="O1313" t="s">
        <v>3366</v>
      </c>
    </row>
    <row r="1314" spans="1:15">
      <c r="A1314" t="s">
        <v>3485</v>
      </c>
      <c r="B1314" t="s">
        <v>3486</v>
      </c>
      <c r="C1314" t="s">
        <v>3487</v>
      </c>
      <c r="D1314" s="1" t="str" cm="1">
        <f t="array" ref="D1314">IF(TRIM(B1314&amp;" "&amp;C1314)="", IFERROR(_xlfn.XLOOKUP(A1314, '[1]Sheet 1'!$E:$E, '[1]Sheet 1'!$C:$C &amp; " " &amp; '[1]Sheet 1'!$D:$D, ""), ""), TRIM(B1314&amp;" "&amp;C1314))</f>
        <v>Timothy Rowse</v>
      </c>
      <c r="E1314" t="s">
        <v>17</v>
      </c>
      <c r="F1314" t="s">
        <v>17</v>
      </c>
      <c r="G1314" t="s">
        <v>17</v>
      </c>
      <c r="H1314" t="s">
        <v>17</v>
      </c>
      <c r="I1314" t="s">
        <v>17</v>
      </c>
      <c r="J1314" t="s">
        <v>17</v>
      </c>
      <c r="K1314" t="s">
        <v>17</v>
      </c>
      <c r="L1314" t="s">
        <v>17</v>
      </c>
      <c r="M1314" t="s">
        <v>17</v>
      </c>
      <c r="N1314" t="s">
        <v>17</v>
      </c>
      <c r="O1314" t="s">
        <v>3366</v>
      </c>
    </row>
    <row r="1315" spans="1:15">
      <c r="A1315" t="s">
        <v>3488</v>
      </c>
      <c r="B1315" t="s">
        <v>117</v>
      </c>
      <c r="C1315" t="s">
        <v>3489</v>
      </c>
      <c r="D1315" s="1" t="str" cm="1">
        <f t="array" ref="D1315">IF(TRIM(B1315&amp;" "&amp;C1315)="", IFERROR(_xlfn.XLOOKUP(A1315, '[1]Sheet 1'!$E:$E, '[1]Sheet 1'!$C:$C &amp; " " &amp; '[1]Sheet 1'!$D:$D, ""), ""), TRIM(B1315&amp;" "&amp;C1315))</f>
        <v>Peter Frankel</v>
      </c>
      <c r="E1315" t="s">
        <v>17</v>
      </c>
      <c r="F1315" t="s">
        <v>17</v>
      </c>
      <c r="G1315" t="s">
        <v>17</v>
      </c>
      <c r="H1315" t="s">
        <v>17</v>
      </c>
      <c r="I1315" t="s">
        <v>17</v>
      </c>
      <c r="J1315" t="s">
        <v>17</v>
      </c>
      <c r="K1315" t="s">
        <v>17</v>
      </c>
      <c r="L1315" t="s">
        <v>17</v>
      </c>
      <c r="M1315" t="s">
        <v>17</v>
      </c>
      <c r="N1315" t="s">
        <v>17</v>
      </c>
      <c r="O1315" t="s">
        <v>3366</v>
      </c>
    </row>
    <row r="1316" spans="1:15">
      <c r="A1316" t="s">
        <v>3490</v>
      </c>
      <c r="B1316" t="s">
        <v>3491</v>
      </c>
      <c r="C1316" t="s">
        <v>3492</v>
      </c>
      <c r="D1316" s="1" t="str" cm="1">
        <f t="array" ref="D1316">IF(TRIM(B1316&amp;" "&amp;C1316)="", IFERROR(_xlfn.XLOOKUP(A1316, '[1]Sheet 1'!$E:$E, '[1]Sheet 1'!$C:$C &amp; " " &amp; '[1]Sheet 1'!$D:$D, ""), ""), TRIM(B1316&amp;" "&amp;C1316))</f>
        <v>Evan Absher</v>
      </c>
      <c r="E1316" t="s">
        <v>17</v>
      </c>
      <c r="F1316" t="s">
        <v>17</v>
      </c>
      <c r="G1316" t="s">
        <v>17</v>
      </c>
      <c r="H1316" t="s">
        <v>17</v>
      </c>
      <c r="I1316" t="s">
        <v>17</v>
      </c>
      <c r="J1316" t="s">
        <v>17</v>
      </c>
      <c r="K1316" t="s">
        <v>17</v>
      </c>
      <c r="L1316" t="s">
        <v>17</v>
      </c>
      <c r="M1316" t="s">
        <v>17</v>
      </c>
      <c r="N1316" t="s">
        <v>17</v>
      </c>
      <c r="O1316" t="s">
        <v>3366</v>
      </c>
    </row>
    <row r="1317" spans="1:15">
      <c r="A1317" t="s">
        <v>3493</v>
      </c>
      <c r="B1317" t="s">
        <v>3494</v>
      </c>
      <c r="C1317" t="s">
        <v>3495</v>
      </c>
      <c r="D1317" s="1" t="str" cm="1">
        <f t="array" ref="D1317">IF(TRIM(B1317&amp;" "&amp;C1317)="", IFERROR(_xlfn.XLOOKUP(A1317, '[1]Sheet 1'!$E:$E, '[1]Sheet 1'!$C:$C &amp; " " &amp; '[1]Sheet 1'!$D:$D, ""), ""), TRIM(B1317&amp;" "&amp;C1317))</f>
        <v>Willie Lanier</v>
      </c>
      <c r="E1317" t="s">
        <v>17</v>
      </c>
      <c r="F1317" t="s">
        <v>17</v>
      </c>
      <c r="G1317" t="s">
        <v>17</v>
      </c>
      <c r="H1317" t="s">
        <v>17</v>
      </c>
      <c r="I1317" t="s">
        <v>17</v>
      </c>
      <c r="J1317" t="s">
        <v>17</v>
      </c>
      <c r="K1317" t="s">
        <v>17</v>
      </c>
      <c r="L1317" t="s">
        <v>17</v>
      </c>
      <c r="M1317" t="s">
        <v>17</v>
      </c>
      <c r="N1317" t="s">
        <v>17</v>
      </c>
      <c r="O1317" t="s">
        <v>3366</v>
      </c>
    </row>
    <row r="1318" spans="1:15">
      <c r="A1318" t="s">
        <v>3496</v>
      </c>
      <c r="B1318" t="s">
        <v>3497</v>
      </c>
      <c r="C1318" t="s">
        <v>3498</v>
      </c>
      <c r="D1318" s="1" t="str" cm="1">
        <f t="array" ref="D1318">IF(TRIM(B1318&amp;" "&amp;C1318)="", IFERROR(_xlfn.XLOOKUP(A1318, '[1]Sheet 1'!$E:$E, '[1]Sheet 1'!$C:$C &amp; " " &amp; '[1]Sheet 1'!$D:$D, ""), ""), TRIM(B1318&amp;" "&amp;C1318))</f>
        <v>Megan J Zander</v>
      </c>
      <c r="E1318" t="s">
        <v>17</v>
      </c>
      <c r="F1318" t="s">
        <v>17</v>
      </c>
      <c r="G1318" t="s">
        <v>17</v>
      </c>
      <c r="H1318" t="s">
        <v>17</v>
      </c>
      <c r="I1318" t="s">
        <v>17</v>
      </c>
      <c r="J1318" t="s">
        <v>17</v>
      </c>
      <c r="K1318" t="s">
        <v>17</v>
      </c>
      <c r="L1318" t="s">
        <v>17</v>
      </c>
      <c r="M1318" t="s">
        <v>17</v>
      </c>
      <c r="N1318" t="s">
        <v>17</v>
      </c>
      <c r="O1318" t="s">
        <v>3499</v>
      </c>
    </row>
    <row r="1319" spans="1:15">
      <c r="A1319" t="s">
        <v>3500</v>
      </c>
      <c r="B1319" t="s">
        <v>17</v>
      </c>
      <c r="C1319" t="s">
        <v>17</v>
      </c>
      <c r="D1319" s="1" t="str" cm="1">
        <f t="array" ref="D1319">IF(TRIM(B1319&amp;" "&amp;C1319)="", IFERROR(_xlfn.XLOOKUP(A1319, '[1]Sheet 1'!$E:$E, '[1]Sheet 1'!$C:$C &amp; " " &amp; '[1]Sheet 1'!$D:$D, ""), ""), TRIM(B1319&amp;" "&amp;C1319))</f>
        <v/>
      </c>
      <c r="E1319" t="s">
        <v>17</v>
      </c>
      <c r="F1319" t="s">
        <v>17</v>
      </c>
      <c r="G1319" t="s">
        <v>17</v>
      </c>
      <c r="H1319" t="s">
        <v>17</v>
      </c>
      <c r="I1319" t="s">
        <v>17</v>
      </c>
      <c r="J1319" t="s">
        <v>17</v>
      </c>
      <c r="K1319" t="s">
        <v>17</v>
      </c>
      <c r="L1319" t="s">
        <v>17</v>
      </c>
      <c r="M1319" t="s">
        <v>17</v>
      </c>
      <c r="N1319" t="s">
        <v>17</v>
      </c>
      <c r="O1319" t="s">
        <v>3501</v>
      </c>
    </row>
    <row r="1320" spans="1:15">
      <c r="A1320" t="s">
        <v>3502</v>
      </c>
      <c r="B1320" t="s">
        <v>3503</v>
      </c>
      <c r="C1320" t="s">
        <v>3504</v>
      </c>
      <c r="D1320" s="1" t="str" cm="1">
        <f t="array" ref="D1320">IF(TRIM(B1320&amp;" "&amp;C1320)="", IFERROR(_xlfn.XLOOKUP(A1320, '[1]Sheet 1'!$E:$E, '[1]Sheet 1'!$C:$C &amp; " " &amp; '[1]Sheet 1'!$D:$D, ""), ""), TRIM(B1320&amp;" "&amp;C1320))</f>
        <v>Pavithra Raja</v>
      </c>
      <c r="E1320" t="s">
        <v>17</v>
      </c>
      <c r="F1320" t="s">
        <v>17</v>
      </c>
      <c r="G1320" t="s">
        <v>3505</v>
      </c>
      <c r="H1320" t="s">
        <v>3505</v>
      </c>
      <c r="I1320" t="s">
        <v>17</v>
      </c>
      <c r="J1320" t="s">
        <v>17</v>
      </c>
      <c r="K1320" t="s">
        <v>17</v>
      </c>
      <c r="L1320" t="s">
        <v>17</v>
      </c>
      <c r="M1320" t="s">
        <v>17</v>
      </c>
      <c r="N1320" t="s">
        <v>3505</v>
      </c>
      <c r="O1320" t="s">
        <v>3506</v>
      </c>
    </row>
    <row r="1321" spans="1:15">
      <c r="A1321" t="s">
        <v>3507</v>
      </c>
      <c r="B1321" t="s">
        <v>3508</v>
      </c>
      <c r="C1321" t="s">
        <v>3509</v>
      </c>
      <c r="D1321" s="1" t="str" cm="1">
        <f t="array" ref="D1321">IF(TRIM(B1321&amp;" "&amp;C1321)="", IFERROR(_xlfn.XLOOKUP(A1321, '[1]Sheet 1'!$E:$E, '[1]Sheet 1'!$C:$C &amp; " " &amp; '[1]Sheet 1'!$D:$D, ""), ""), TRIM(B1321&amp;" "&amp;C1321))</f>
        <v>Kris Stanley Stanley</v>
      </c>
      <c r="E1321" t="s">
        <v>3510</v>
      </c>
      <c r="F1321" t="s">
        <v>3508</v>
      </c>
      <c r="G1321" t="s">
        <v>17</v>
      </c>
      <c r="H1321" t="s">
        <v>17</v>
      </c>
      <c r="I1321" t="s">
        <v>17</v>
      </c>
      <c r="J1321" t="s">
        <v>3511</v>
      </c>
      <c r="K1321" t="s">
        <v>17</v>
      </c>
      <c r="L1321" t="s">
        <v>17</v>
      </c>
      <c r="M1321" t="s">
        <v>17</v>
      </c>
      <c r="N1321" t="s">
        <v>17</v>
      </c>
      <c r="O1321" t="s">
        <v>3512</v>
      </c>
    </row>
    <row r="1322" spans="1:15">
      <c r="A1322" t="s">
        <v>3513</v>
      </c>
      <c r="B1322" t="s">
        <v>3514</v>
      </c>
      <c r="C1322" t="s">
        <v>3515</v>
      </c>
      <c r="D1322" s="1" t="str" cm="1">
        <f t="array" ref="D1322">IF(TRIM(B1322&amp;" "&amp;C1322)="", IFERROR(_xlfn.XLOOKUP(A1322, '[1]Sheet 1'!$E:$E, '[1]Sheet 1'!$C:$C &amp; " " &amp; '[1]Sheet 1'!$D:$D, ""), ""), TRIM(B1322&amp;" "&amp;C1322))</f>
        <v>Phillip Gaskin</v>
      </c>
      <c r="E1322" t="s">
        <v>17</v>
      </c>
      <c r="F1322" t="s">
        <v>17</v>
      </c>
      <c r="G1322" t="s">
        <v>17</v>
      </c>
      <c r="H1322" t="s">
        <v>17</v>
      </c>
      <c r="I1322" t="s">
        <v>17</v>
      </c>
      <c r="J1322" t="s">
        <v>17</v>
      </c>
      <c r="K1322" t="s">
        <v>17</v>
      </c>
      <c r="L1322" t="s">
        <v>17</v>
      </c>
      <c r="M1322" t="s">
        <v>17</v>
      </c>
      <c r="N1322" t="s">
        <v>17</v>
      </c>
      <c r="O1322" t="s">
        <v>3516</v>
      </c>
    </row>
    <row r="1323" spans="1:15">
      <c r="A1323" t="s">
        <v>3517</v>
      </c>
      <c r="B1323" t="s">
        <v>2318</v>
      </c>
      <c r="C1323" t="s">
        <v>2319</v>
      </c>
      <c r="D1323" s="1" t="str" cm="1">
        <f t="array" ref="D1323">IF(TRIM(B1323&amp;" "&amp;C1323)="", IFERROR(_xlfn.XLOOKUP(A1323, '[1]Sheet 1'!$E:$E, '[1]Sheet 1'!$C:$C &amp; " " &amp; '[1]Sheet 1'!$D:$D, ""), ""), TRIM(B1323&amp;" "&amp;C1323))</f>
        <v>Noah Benham</v>
      </c>
      <c r="E1323" t="s">
        <v>17</v>
      </c>
      <c r="F1323" t="s">
        <v>17</v>
      </c>
      <c r="G1323" t="s">
        <v>17</v>
      </c>
      <c r="H1323" t="s">
        <v>17</v>
      </c>
      <c r="I1323" t="s">
        <v>17</v>
      </c>
      <c r="J1323" t="s">
        <v>17</v>
      </c>
      <c r="K1323" t="s">
        <v>17</v>
      </c>
      <c r="L1323" t="s">
        <v>17</v>
      </c>
      <c r="M1323" t="s">
        <v>17</v>
      </c>
      <c r="N1323" t="s">
        <v>3518</v>
      </c>
      <c r="O1323" t="s">
        <v>3519</v>
      </c>
    </row>
    <row r="1324" spans="1:15">
      <c r="A1324" t="s">
        <v>3520</v>
      </c>
      <c r="B1324" t="s">
        <v>3521</v>
      </c>
      <c r="C1324" t="s">
        <v>17</v>
      </c>
      <c r="D1324" s="1" t="str" cm="1">
        <f t="array" ref="D1324">IF(TRIM(B1324&amp;" "&amp;C1324)="", IFERROR(_xlfn.XLOOKUP(A1324, '[1]Sheet 1'!$E:$E, '[1]Sheet 1'!$C:$C &amp; " " &amp; '[1]Sheet 1'!$D:$D, ""), ""), TRIM(B1324&amp;" "&amp;C1324))</f>
        <v>Shelley</v>
      </c>
      <c r="E1324" t="s">
        <v>17</v>
      </c>
      <c r="F1324" t="s">
        <v>17</v>
      </c>
      <c r="G1324" t="s">
        <v>17</v>
      </c>
      <c r="H1324" t="s">
        <v>17</v>
      </c>
      <c r="I1324" t="s">
        <v>17</v>
      </c>
      <c r="J1324" t="s">
        <v>17</v>
      </c>
      <c r="K1324" t="s">
        <v>17</v>
      </c>
      <c r="L1324" t="s">
        <v>17</v>
      </c>
      <c r="M1324" t="s">
        <v>17</v>
      </c>
      <c r="N1324" t="s">
        <v>17</v>
      </c>
      <c r="O1324" t="s">
        <v>3522</v>
      </c>
    </row>
    <row r="1325" spans="1:15">
      <c r="A1325" t="s">
        <v>3523</v>
      </c>
      <c r="B1325" t="s">
        <v>639</v>
      </c>
      <c r="C1325" t="s">
        <v>3524</v>
      </c>
      <c r="D1325" s="1" t="str" cm="1">
        <f t="array" ref="D1325">IF(TRIM(B1325&amp;" "&amp;C1325)="", IFERROR(_xlfn.XLOOKUP(A1325, '[1]Sheet 1'!$E:$E, '[1]Sheet 1'!$C:$C &amp; " " &amp; '[1]Sheet 1'!$D:$D, ""), ""), TRIM(B1325&amp;" "&amp;C1325))</f>
        <v>William sanders</v>
      </c>
      <c r="E1325" t="s">
        <v>17</v>
      </c>
      <c r="F1325" t="s">
        <v>17</v>
      </c>
      <c r="G1325" t="s">
        <v>3525</v>
      </c>
      <c r="H1325" t="s">
        <v>3526</v>
      </c>
      <c r="I1325" t="s">
        <v>17</v>
      </c>
      <c r="J1325" t="s">
        <v>17</v>
      </c>
      <c r="K1325" t="s">
        <v>17</v>
      </c>
      <c r="L1325" t="s">
        <v>17</v>
      </c>
      <c r="M1325" t="s">
        <v>17</v>
      </c>
      <c r="N1325" t="s">
        <v>17</v>
      </c>
      <c r="O1325" t="s">
        <v>3527</v>
      </c>
    </row>
    <row r="1326" spans="1:15">
      <c r="A1326" t="s">
        <v>3528</v>
      </c>
      <c r="B1326" t="s">
        <v>17</v>
      </c>
      <c r="C1326" t="s">
        <v>17</v>
      </c>
      <c r="D1326" s="1" t="str" cm="1">
        <f t="array" ref="D1326">IF(TRIM(B1326&amp;" "&amp;C1326)="", IFERROR(_xlfn.XLOOKUP(A1326, '[1]Sheet 1'!$E:$E, '[1]Sheet 1'!$C:$C &amp; " " &amp; '[1]Sheet 1'!$D:$D, ""), ""), TRIM(B1326&amp;" "&amp;C1326))</f>
        <v/>
      </c>
      <c r="E1326" t="s">
        <v>17</v>
      </c>
      <c r="F1326" t="s">
        <v>17</v>
      </c>
      <c r="G1326" t="s">
        <v>17</v>
      </c>
      <c r="H1326" t="s">
        <v>17</v>
      </c>
      <c r="I1326" t="s">
        <v>17</v>
      </c>
      <c r="J1326" t="s">
        <v>17</v>
      </c>
      <c r="K1326" t="s">
        <v>17</v>
      </c>
      <c r="L1326" t="s">
        <v>17</v>
      </c>
      <c r="M1326" t="s">
        <v>17</v>
      </c>
      <c r="N1326" t="s">
        <v>17</v>
      </c>
      <c r="O1326" t="s">
        <v>3529</v>
      </c>
    </row>
    <row r="1327" spans="1:15">
      <c r="A1327" t="s">
        <v>3530</v>
      </c>
      <c r="B1327" t="s">
        <v>17</v>
      </c>
      <c r="C1327" t="s">
        <v>17</v>
      </c>
      <c r="D1327" s="1" t="str" cm="1">
        <f t="array" ref="D1327">IF(TRIM(B1327&amp;" "&amp;C1327)="", IFERROR(_xlfn.XLOOKUP(A1327, '[1]Sheet 1'!$E:$E, '[1]Sheet 1'!$C:$C &amp; " " &amp; '[1]Sheet 1'!$D:$D, ""), ""), TRIM(B1327&amp;" "&amp;C1327))</f>
        <v/>
      </c>
      <c r="E1327" t="s">
        <v>17</v>
      </c>
      <c r="F1327" t="s">
        <v>17</v>
      </c>
      <c r="G1327" t="s">
        <v>17</v>
      </c>
      <c r="H1327" t="s">
        <v>17</v>
      </c>
      <c r="I1327" t="s">
        <v>17</v>
      </c>
      <c r="J1327" t="s">
        <v>17</v>
      </c>
      <c r="K1327" t="s">
        <v>17</v>
      </c>
      <c r="L1327" t="s">
        <v>17</v>
      </c>
      <c r="M1327" t="s">
        <v>17</v>
      </c>
      <c r="N1327" t="s">
        <v>17</v>
      </c>
      <c r="O1327" t="s">
        <v>3531</v>
      </c>
    </row>
    <row r="1328" spans="1:15">
      <c r="A1328" t="s">
        <v>3532</v>
      </c>
      <c r="B1328" t="s">
        <v>1821</v>
      </c>
      <c r="C1328" t="s">
        <v>1822</v>
      </c>
      <c r="D1328" s="1" t="str" cm="1">
        <f t="array" ref="D1328">IF(TRIM(B1328&amp;" "&amp;C1328)="", IFERROR(_xlfn.XLOOKUP(A1328, '[1]Sheet 1'!$E:$E, '[1]Sheet 1'!$C:$C &amp; " " &amp; '[1]Sheet 1'!$D:$D, ""), ""), TRIM(B1328&amp;" "&amp;C1328))</f>
        <v>API TEST</v>
      </c>
      <c r="E1328" t="s">
        <v>17</v>
      </c>
      <c r="F1328" t="s">
        <v>17</v>
      </c>
      <c r="G1328" t="s">
        <v>3533</v>
      </c>
      <c r="H1328" t="s">
        <v>17</v>
      </c>
      <c r="I1328" t="s">
        <v>17</v>
      </c>
      <c r="J1328" t="s">
        <v>17</v>
      </c>
      <c r="K1328" t="s">
        <v>945</v>
      </c>
      <c r="L1328" t="s">
        <v>946</v>
      </c>
      <c r="M1328" t="s">
        <v>3534</v>
      </c>
      <c r="N1328" t="s">
        <v>3535</v>
      </c>
      <c r="O1328" t="s">
        <v>3536</v>
      </c>
    </row>
    <row r="1329" spans="1:15">
      <c r="A1329" t="s">
        <v>3537</v>
      </c>
      <c r="B1329" t="s">
        <v>3538</v>
      </c>
      <c r="C1329" t="s">
        <v>3539</v>
      </c>
      <c r="D1329" s="1" t="str" cm="1">
        <f t="array" ref="D1329">IF(TRIM(B1329&amp;" "&amp;C1329)="", IFERROR(_xlfn.XLOOKUP(A1329, '[1]Sheet 1'!$E:$E, '[1]Sheet 1'!$C:$C &amp; " " &amp; '[1]Sheet 1'!$D:$D, ""), ""), TRIM(B1329&amp;" "&amp;C1329))</f>
        <v>Melina Alford</v>
      </c>
      <c r="E1329" t="s">
        <v>17</v>
      </c>
      <c r="F1329" t="s">
        <v>17</v>
      </c>
      <c r="G1329" t="s">
        <v>17</v>
      </c>
      <c r="H1329" t="s">
        <v>17</v>
      </c>
      <c r="I1329" t="s">
        <v>17</v>
      </c>
      <c r="J1329" t="s">
        <v>17</v>
      </c>
      <c r="K1329" t="s">
        <v>17</v>
      </c>
      <c r="L1329" t="s">
        <v>17</v>
      </c>
      <c r="M1329" t="s">
        <v>17</v>
      </c>
      <c r="N1329" t="s">
        <v>17</v>
      </c>
      <c r="O1329" t="s">
        <v>3540</v>
      </c>
    </row>
    <row r="1330" spans="1:15">
      <c r="A1330" t="s">
        <v>3541</v>
      </c>
      <c r="B1330" t="s">
        <v>3542</v>
      </c>
      <c r="C1330" t="s">
        <v>3543</v>
      </c>
      <c r="D1330" s="1" t="str" cm="1">
        <f t="array" ref="D1330">IF(TRIM(B1330&amp;" "&amp;C1330)="", IFERROR(_xlfn.XLOOKUP(A1330, '[1]Sheet 1'!$E:$E, '[1]Sheet 1'!$C:$C &amp; " " &amp; '[1]Sheet 1'!$D:$D, ""), ""), TRIM(B1330&amp;" "&amp;C1330))</f>
        <v>Christopher Kennedy</v>
      </c>
      <c r="E1330" t="s">
        <v>17</v>
      </c>
      <c r="F1330" t="s">
        <v>17</v>
      </c>
      <c r="G1330" t="s">
        <v>17</v>
      </c>
      <c r="H1330" t="s">
        <v>17</v>
      </c>
      <c r="I1330" t="s">
        <v>17</v>
      </c>
      <c r="J1330" t="s">
        <v>17</v>
      </c>
      <c r="K1330" t="s">
        <v>17</v>
      </c>
      <c r="L1330" t="s">
        <v>17</v>
      </c>
      <c r="M1330" t="s">
        <v>17</v>
      </c>
      <c r="N1330" t="s">
        <v>17</v>
      </c>
      <c r="O1330" t="s">
        <v>3540</v>
      </c>
    </row>
    <row r="1331" spans="1:15">
      <c r="A1331" t="s">
        <v>3544</v>
      </c>
      <c r="B1331" t="s">
        <v>3545</v>
      </c>
      <c r="C1331" t="s">
        <v>3546</v>
      </c>
      <c r="D1331" s="1" t="str" cm="1">
        <f t="array" ref="D1331">IF(TRIM(B1331&amp;" "&amp;C1331)="", IFERROR(_xlfn.XLOOKUP(A1331, '[1]Sheet 1'!$E:$E, '[1]Sheet 1'!$C:$C &amp; " " &amp; '[1]Sheet 1'!$D:$D, ""), ""), TRIM(B1331&amp;" "&amp;C1331))</f>
        <v>Valter Herman</v>
      </c>
      <c r="E1331" t="s">
        <v>17</v>
      </c>
      <c r="F1331" t="s">
        <v>17</v>
      </c>
      <c r="G1331" t="s">
        <v>17</v>
      </c>
      <c r="H1331" t="s">
        <v>17</v>
      </c>
      <c r="I1331" t="s">
        <v>17</v>
      </c>
      <c r="J1331" t="s">
        <v>17</v>
      </c>
      <c r="K1331" t="s">
        <v>17</v>
      </c>
      <c r="L1331" t="s">
        <v>17</v>
      </c>
      <c r="M1331" t="s">
        <v>17</v>
      </c>
      <c r="N1331" t="s">
        <v>2072</v>
      </c>
      <c r="O1331" t="s">
        <v>3540</v>
      </c>
    </row>
    <row r="1332" spans="1:15">
      <c r="A1332" t="s">
        <v>3547</v>
      </c>
      <c r="B1332" t="s">
        <v>274</v>
      </c>
      <c r="C1332" t="s">
        <v>3548</v>
      </c>
      <c r="D1332" s="1" t="str" cm="1">
        <f t="array" ref="D1332">IF(TRIM(B1332&amp;" "&amp;C1332)="", IFERROR(_xlfn.XLOOKUP(A1332, '[1]Sheet 1'!$E:$E, '[1]Sheet 1'!$C:$C &amp; " " &amp; '[1]Sheet 1'!$D:$D, ""), ""), TRIM(B1332&amp;" "&amp;C1332))</f>
        <v>Denise Wheeler</v>
      </c>
      <c r="E1332" t="s">
        <v>17</v>
      </c>
      <c r="F1332" t="s">
        <v>17</v>
      </c>
      <c r="G1332" t="s">
        <v>17</v>
      </c>
      <c r="H1332" t="s">
        <v>17</v>
      </c>
      <c r="I1332" t="s">
        <v>17</v>
      </c>
      <c r="J1332" t="s">
        <v>17</v>
      </c>
      <c r="K1332" t="s">
        <v>17</v>
      </c>
      <c r="L1332" t="s">
        <v>17</v>
      </c>
      <c r="M1332" t="s">
        <v>17</v>
      </c>
      <c r="N1332" t="s">
        <v>17</v>
      </c>
      <c r="O1332" t="s">
        <v>3540</v>
      </c>
    </row>
    <row r="1333" spans="1:15">
      <c r="A1333" t="s">
        <v>3549</v>
      </c>
      <c r="B1333" t="s">
        <v>3550</v>
      </c>
      <c r="C1333" t="s">
        <v>3551</v>
      </c>
      <c r="D1333" s="1" t="str" cm="1">
        <f t="array" ref="D1333">IF(TRIM(B1333&amp;" "&amp;C1333)="", IFERROR(_xlfn.XLOOKUP(A1333, '[1]Sheet 1'!$E:$E, '[1]Sheet 1'!$C:$C &amp; " " &amp; '[1]Sheet 1'!$D:$D, ""), ""), TRIM(B1333&amp;" "&amp;C1333))</f>
        <v>Grete Kempf</v>
      </c>
      <c r="E1333" t="s">
        <v>17</v>
      </c>
      <c r="F1333" t="s">
        <v>17</v>
      </c>
      <c r="G1333" t="s">
        <v>17</v>
      </c>
      <c r="H1333" t="s">
        <v>17</v>
      </c>
      <c r="I1333" t="s">
        <v>17</v>
      </c>
      <c r="J1333" t="s">
        <v>17</v>
      </c>
      <c r="K1333" t="s">
        <v>17</v>
      </c>
      <c r="L1333" t="s">
        <v>17</v>
      </c>
      <c r="M1333" t="s">
        <v>17</v>
      </c>
      <c r="N1333" t="s">
        <v>17</v>
      </c>
      <c r="O1333" t="s">
        <v>3540</v>
      </c>
    </row>
    <row r="1334" spans="1:15">
      <c r="A1334" t="s">
        <v>3552</v>
      </c>
      <c r="B1334" t="s">
        <v>2464</v>
      </c>
      <c r="C1334" t="s">
        <v>3553</v>
      </c>
      <c r="D1334" s="1" t="str" cm="1">
        <f t="array" ref="D1334">IF(TRIM(B1334&amp;" "&amp;C1334)="", IFERROR(_xlfn.XLOOKUP(A1334, '[1]Sheet 1'!$E:$E, '[1]Sheet 1'!$C:$C &amp; " " &amp; '[1]Sheet 1'!$D:$D, ""), ""), TRIM(B1334&amp;" "&amp;C1334))</f>
        <v>Matt Kirby</v>
      </c>
      <c r="E1334" t="s">
        <v>17</v>
      </c>
      <c r="F1334" t="s">
        <v>17</v>
      </c>
      <c r="G1334" t="s">
        <v>17</v>
      </c>
      <c r="H1334" t="s">
        <v>17</v>
      </c>
      <c r="I1334" t="s">
        <v>17</v>
      </c>
      <c r="J1334" t="s">
        <v>17</v>
      </c>
      <c r="K1334" t="s">
        <v>17</v>
      </c>
      <c r="L1334" t="s">
        <v>17</v>
      </c>
      <c r="M1334" t="s">
        <v>17</v>
      </c>
      <c r="N1334" t="s">
        <v>3554</v>
      </c>
      <c r="O1334" t="s">
        <v>3540</v>
      </c>
    </row>
    <row r="1335" spans="1:15">
      <c r="A1335" t="s">
        <v>3555</v>
      </c>
      <c r="B1335" t="s">
        <v>1679</v>
      </c>
      <c r="C1335" t="s">
        <v>3556</v>
      </c>
      <c r="D1335" s="1" t="str" cm="1">
        <f t="array" ref="D1335">IF(TRIM(B1335&amp;" "&amp;C1335)="", IFERROR(_xlfn.XLOOKUP(A1335, '[1]Sheet 1'!$E:$E, '[1]Sheet 1'!$C:$C &amp; " " &amp; '[1]Sheet 1'!$D:$D, ""), ""), TRIM(B1335&amp;" "&amp;C1335))</f>
        <v>Lauren Frank</v>
      </c>
      <c r="E1335" t="s">
        <v>17</v>
      </c>
      <c r="F1335" t="s">
        <v>17</v>
      </c>
      <c r="G1335" t="s">
        <v>17</v>
      </c>
      <c r="H1335" t="s">
        <v>17</v>
      </c>
      <c r="I1335" t="s">
        <v>3557</v>
      </c>
      <c r="J1335" t="s">
        <v>17</v>
      </c>
      <c r="K1335" t="s">
        <v>17</v>
      </c>
      <c r="L1335" t="s">
        <v>17</v>
      </c>
      <c r="M1335" t="s">
        <v>17</v>
      </c>
      <c r="N1335" t="s">
        <v>17</v>
      </c>
      <c r="O1335" t="s">
        <v>3558</v>
      </c>
    </row>
    <row r="1336" spans="1:15">
      <c r="A1336" t="s">
        <v>3559</v>
      </c>
      <c r="B1336" t="s">
        <v>1370</v>
      </c>
      <c r="C1336" t="s">
        <v>3560</v>
      </c>
      <c r="D1336" s="1" t="str" cm="1">
        <f t="array" ref="D1336">IF(TRIM(B1336&amp;" "&amp;C1336)="", IFERROR(_xlfn.XLOOKUP(A1336, '[1]Sheet 1'!$E:$E, '[1]Sheet 1'!$C:$C &amp; " " &amp; '[1]Sheet 1'!$D:$D, ""), ""), TRIM(B1336&amp;" "&amp;C1336))</f>
        <v>Michelle Huff-alexander</v>
      </c>
      <c r="E1336" t="s">
        <v>17</v>
      </c>
      <c r="F1336" t="s">
        <v>17</v>
      </c>
      <c r="G1336" t="s">
        <v>17</v>
      </c>
      <c r="H1336" t="s">
        <v>17</v>
      </c>
      <c r="I1336" t="s">
        <v>17</v>
      </c>
      <c r="J1336" t="s">
        <v>17</v>
      </c>
      <c r="K1336" t="s">
        <v>17</v>
      </c>
      <c r="L1336" t="s">
        <v>17</v>
      </c>
      <c r="M1336" t="s">
        <v>17</v>
      </c>
      <c r="N1336" t="s">
        <v>3561</v>
      </c>
      <c r="O1336" t="s">
        <v>3562</v>
      </c>
    </row>
    <row r="1337" spans="1:15">
      <c r="A1337" t="s">
        <v>3563</v>
      </c>
      <c r="B1337" t="s">
        <v>3564</v>
      </c>
      <c r="C1337" t="s">
        <v>3565</v>
      </c>
      <c r="D1337" s="1" t="str" cm="1">
        <f t="array" ref="D1337">IF(TRIM(B1337&amp;" "&amp;C1337)="", IFERROR(_xlfn.XLOOKUP(A1337, '[1]Sheet 1'!$E:$E, '[1]Sheet 1'!$C:$C &amp; " " &amp; '[1]Sheet 1'!$D:$D, ""), ""), TRIM(B1337&amp;" "&amp;C1337))</f>
        <v>Charlie Sunderland Sunderland</v>
      </c>
      <c r="E1337" t="s">
        <v>3566</v>
      </c>
      <c r="F1337" t="s">
        <v>17</v>
      </c>
      <c r="G1337" t="s">
        <v>17</v>
      </c>
      <c r="H1337" t="s">
        <v>17</v>
      </c>
      <c r="I1337" t="s">
        <v>17</v>
      </c>
      <c r="J1337" t="s">
        <v>17</v>
      </c>
      <c r="K1337" t="s">
        <v>17</v>
      </c>
      <c r="L1337" t="s">
        <v>17</v>
      </c>
      <c r="M1337" t="s">
        <v>17</v>
      </c>
      <c r="N1337" t="s">
        <v>17</v>
      </c>
      <c r="O1337" t="s">
        <v>3567</v>
      </c>
    </row>
    <row r="1338" spans="1:15">
      <c r="A1338" t="s">
        <v>3568</v>
      </c>
      <c r="B1338" t="s">
        <v>17</v>
      </c>
      <c r="C1338" t="s">
        <v>17</v>
      </c>
      <c r="D1338" s="1" t="str" cm="1">
        <f t="array" ref="D1338">IF(TRIM(B1338&amp;" "&amp;C1338)="", IFERROR(_xlfn.XLOOKUP(A1338, '[1]Sheet 1'!$E:$E, '[1]Sheet 1'!$C:$C &amp; " " &amp; '[1]Sheet 1'!$D:$D, ""), ""), TRIM(B1338&amp;" "&amp;C1338))</f>
        <v>Kathy Kassel</v>
      </c>
      <c r="E1338" t="s">
        <v>17</v>
      </c>
      <c r="F1338" t="s">
        <v>17</v>
      </c>
      <c r="G1338" t="s">
        <v>17</v>
      </c>
      <c r="H1338" t="s">
        <v>17</v>
      </c>
      <c r="I1338" t="s">
        <v>17</v>
      </c>
      <c r="J1338" t="s">
        <v>17</v>
      </c>
      <c r="K1338" t="s">
        <v>17</v>
      </c>
      <c r="L1338" t="s">
        <v>17</v>
      </c>
      <c r="M1338" t="s">
        <v>17</v>
      </c>
      <c r="N1338" t="s">
        <v>17</v>
      </c>
      <c r="O1338" t="s">
        <v>3569</v>
      </c>
    </row>
    <row r="1339" spans="1:15">
      <c r="A1339" t="s">
        <v>3570</v>
      </c>
      <c r="B1339" t="s">
        <v>3571</v>
      </c>
      <c r="C1339" t="s">
        <v>1084</v>
      </c>
      <c r="D1339" s="1" t="str" cm="1">
        <f t="array" ref="D1339">IF(TRIM(B1339&amp;" "&amp;C1339)="", IFERROR(_xlfn.XLOOKUP(A1339, '[1]Sheet 1'!$E:$E, '[1]Sheet 1'!$C:$C &amp; " " &amp; '[1]Sheet 1'!$D:$D, ""), ""), TRIM(B1339&amp;" "&amp;C1339))</f>
        <v>Peyten Thomas</v>
      </c>
      <c r="E1339" t="s">
        <v>17</v>
      </c>
      <c r="F1339" t="s">
        <v>17</v>
      </c>
      <c r="G1339" t="s">
        <v>3572</v>
      </c>
      <c r="H1339" t="s">
        <v>3572</v>
      </c>
      <c r="I1339" t="s">
        <v>17</v>
      </c>
      <c r="J1339" t="s">
        <v>17</v>
      </c>
      <c r="K1339" t="s">
        <v>17</v>
      </c>
      <c r="L1339" t="s">
        <v>17</v>
      </c>
      <c r="M1339" t="s">
        <v>17</v>
      </c>
      <c r="N1339" t="s">
        <v>3573</v>
      </c>
      <c r="O1339" t="s">
        <v>3574</v>
      </c>
    </row>
    <row r="1340" spans="1:15">
      <c r="A1340" t="s">
        <v>3575</v>
      </c>
      <c r="B1340" t="s">
        <v>17</v>
      </c>
      <c r="C1340" t="s">
        <v>17</v>
      </c>
      <c r="D1340" s="1" t="str" cm="1">
        <f t="array" ref="D1340">IF(TRIM(B1340&amp;" "&amp;C1340)="", IFERROR(_xlfn.XLOOKUP(A1340, '[1]Sheet 1'!$E:$E, '[1]Sheet 1'!$C:$C &amp; " " &amp; '[1]Sheet 1'!$D:$D, ""), ""), TRIM(B1340&amp;" "&amp;C1340))</f>
        <v/>
      </c>
      <c r="E1340" t="s">
        <v>17</v>
      </c>
      <c r="F1340" t="s">
        <v>17</v>
      </c>
      <c r="G1340" t="s">
        <v>17</v>
      </c>
      <c r="H1340" t="s">
        <v>17</v>
      </c>
      <c r="I1340" t="s">
        <v>17</v>
      </c>
      <c r="J1340" t="s">
        <v>17</v>
      </c>
      <c r="K1340" t="s">
        <v>17</v>
      </c>
      <c r="L1340" t="s">
        <v>17</v>
      </c>
      <c r="M1340" t="s">
        <v>17</v>
      </c>
      <c r="N1340" t="s">
        <v>17</v>
      </c>
      <c r="O1340" t="s">
        <v>3576</v>
      </c>
    </row>
    <row r="1341" spans="1:15">
      <c r="A1341" t="s">
        <v>3577</v>
      </c>
      <c r="B1341" t="s">
        <v>17</v>
      </c>
      <c r="C1341" t="s">
        <v>17</v>
      </c>
      <c r="D1341" s="1" t="str" cm="1">
        <f t="array" ref="D1341">IF(TRIM(B1341&amp;" "&amp;C1341)="", IFERROR(_xlfn.XLOOKUP(A1341, '[1]Sheet 1'!$E:$E, '[1]Sheet 1'!$C:$C &amp; " " &amp; '[1]Sheet 1'!$D:$D, ""), ""), TRIM(B1341&amp;" "&amp;C1341))</f>
        <v/>
      </c>
      <c r="E1341" t="s">
        <v>17</v>
      </c>
      <c r="F1341" t="s">
        <v>17</v>
      </c>
      <c r="G1341" t="s">
        <v>17</v>
      </c>
      <c r="H1341" t="s">
        <v>17</v>
      </c>
      <c r="I1341" t="s">
        <v>17</v>
      </c>
      <c r="J1341" t="s">
        <v>17</v>
      </c>
      <c r="K1341" t="s">
        <v>17</v>
      </c>
      <c r="L1341" t="s">
        <v>17</v>
      </c>
      <c r="M1341" t="s">
        <v>17</v>
      </c>
      <c r="N1341" t="s">
        <v>17</v>
      </c>
      <c r="O1341" t="s">
        <v>3578</v>
      </c>
    </row>
    <row r="1342" spans="1:15">
      <c r="A1342" t="s">
        <v>3579</v>
      </c>
      <c r="B1342" t="s">
        <v>17</v>
      </c>
      <c r="C1342" t="s">
        <v>17</v>
      </c>
      <c r="D1342" s="1" t="str" cm="1">
        <f t="array" ref="D1342">IF(TRIM(B1342&amp;" "&amp;C1342)="", IFERROR(_xlfn.XLOOKUP(A1342, '[1]Sheet 1'!$E:$E, '[1]Sheet 1'!$C:$C &amp; " " &amp; '[1]Sheet 1'!$D:$D, ""), ""), TRIM(B1342&amp;" "&amp;C1342))</f>
        <v>Sunni Long</v>
      </c>
      <c r="E1342" t="s">
        <v>17</v>
      </c>
      <c r="F1342" t="s">
        <v>17</v>
      </c>
      <c r="G1342" t="s">
        <v>17</v>
      </c>
      <c r="H1342" t="s">
        <v>17</v>
      </c>
      <c r="I1342" t="s">
        <v>17</v>
      </c>
      <c r="J1342" t="s">
        <v>17</v>
      </c>
      <c r="K1342" t="s">
        <v>17</v>
      </c>
      <c r="L1342" t="s">
        <v>17</v>
      </c>
      <c r="M1342" t="s">
        <v>17</v>
      </c>
      <c r="N1342" t="s">
        <v>17</v>
      </c>
      <c r="O1342" t="s">
        <v>3580</v>
      </c>
    </row>
    <row r="1343" spans="1:15">
      <c r="A1343" t="s">
        <v>3581</v>
      </c>
      <c r="B1343" t="s">
        <v>17</v>
      </c>
      <c r="C1343" t="s">
        <v>17</v>
      </c>
      <c r="D1343" s="1" t="str" cm="1">
        <f t="array" ref="D1343">IF(TRIM(B1343&amp;" "&amp;C1343)="", IFERROR(_xlfn.XLOOKUP(A1343, '[1]Sheet 1'!$E:$E, '[1]Sheet 1'!$C:$C &amp; " " &amp; '[1]Sheet 1'!$D:$D, ""), ""), TRIM(B1343&amp;" "&amp;C1343))</f>
        <v/>
      </c>
      <c r="E1343" t="s">
        <v>17</v>
      </c>
      <c r="F1343" t="s">
        <v>17</v>
      </c>
      <c r="G1343" t="s">
        <v>17</v>
      </c>
      <c r="H1343" t="s">
        <v>17</v>
      </c>
      <c r="I1343" t="s">
        <v>17</v>
      </c>
      <c r="J1343" t="s">
        <v>17</v>
      </c>
      <c r="K1343" t="s">
        <v>17</v>
      </c>
      <c r="L1343" t="s">
        <v>17</v>
      </c>
      <c r="M1343" t="s">
        <v>17</v>
      </c>
      <c r="N1343" t="s">
        <v>17</v>
      </c>
      <c r="O1343" t="s">
        <v>3582</v>
      </c>
    </row>
    <row r="1344" spans="1:15">
      <c r="A1344" t="s">
        <v>3583</v>
      </c>
      <c r="B1344" t="s">
        <v>1527</v>
      </c>
      <c r="C1344" t="s">
        <v>3584</v>
      </c>
      <c r="D1344" s="1" t="str" cm="1">
        <f t="array" ref="D1344">IF(TRIM(B1344&amp;" "&amp;C1344)="", IFERROR(_xlfn.XLOOKUP(A1344, '[1]Sheet 1'!$E:$E, '[1]Sheet 1'!$C:$C &amp; " " &amp; '[1]Sheet 1'!$D:$D, ""), ""), TRIM(B1344&amp;" "&amp;C1344))</f>
        <v>Tristan Ruffin</v>
      </c>
      <c r="E1344" t="s">
        <v>17</v>
      </c>
      <c r="F1344" t="s">
        <v>17</v>
      </c>
      <c r="G1344" t="s">
        <v>17</v>
      </c>
      <c r="H1344" t="s">
        <v>3585</v>
      </c>
      <c r="I1344" t="s">
        <v>17</v>
      </c>
      <c r="J1344" t="s">
        <v>17</v>
      </c>
      <c r="K1344" t="s">
        <v>17</v>
      </c>
      <c r="L1344" t="s">
        <v>17</v>
      </c>
      <c r="M1344" t="s">
        <v>17</v>
      </c>
      <c r="N1344" t="s">
        <v>17</v>
      </c>
      <c r="O1344" t="s">
        <v>3586</v>
      </c>
    </row>
    <row r="1345" spans="1:15">
      <c r="A1345" t="s">
        <v>3587</v>
      </c>
      <c r="B1345" t="s">
        <v>17</v>
      </c>
      <c r="C1345" t="s">
        <v>17</v>
      </c>
      <c r="D1345" s="1" t="str" cm="1">
        <f t="array" ref="D1345">IF(TRIM(B1345&amp;" "&amp;C1345)="", IFERROR(_xlfn.XLOOKUP(A1345, '[1]Sheet 1'!$E:$E, '[1]Sheet 1'!$C:$C &amp; " " &amp; '[1]Sheet 1'!$D:$D, ""), ""), TRIM(B1345&amp;" "&amp;C1345))</f>
        <v/>
      </c>
      <c r="E1345" t="s">
        <v>17</v>
      </c>
      <c r="F1345" t="s">
        <v>17</v>
      </c>
      <c r="G1345" t="s">
        <v>17</v>
      </c>
      <c r="H1345" t="s">
        <v>17</v>
      </c>
      <c r="I1345" t="s">
        <v>17</v>
      </c>
      <c r="J1345" t="s">
        <v>17</v>
      </c>
      <c r="K1345" t="s">
        <v>17</v>
      </c>
      <c r="L1345" t="s">
        <v>17</v>
      </c>
      <c r="M1345" t="s">
        <v>17</v>
      </c>
      <c r="N1345" t="s">
        <v>17</v>
      </c>
      <c r="O1345" t="s">
        <v>3588</v>
      </c>
    </row>
    <row r="1346" spans="1:15">
      <c r="A1346" t="s">
        <v>3589</v>
      </c>
      <c r="B1346" t="s">
        <v>17</v>
      </c>
      <c r="C1346" t="s">
        <v>17</v>
      </c>
      <c r="D1346" s="1" t="str" cm="1">
        <f t="array" ref="D1346">IF(TRIM(B1346&amp;" "&amp;C1346)="", IFERROR(_xlfn.XLOOKUP(A1346, '[1]Sheet 1'!$E:$E, '[1]Sheet 1'!$C:$C &amp; " " &amp; '[1]Sheet 1'!$D:$D, ""), ""), TRIM(B1346&amp;" "&amp;C1346))</f>
        <v/>
      </c>
      <c r="E1346" t="s">
        <v>17</v>
      </c>
      <c r="F1346" t="s">
        <v>17</v>
      </c>
      <c r="G1346" t="s">
        <v>17</v>
      </c>
      <c r="H1346" t="s">
        <v>17</v>
      </c>
      <c r="I1346" t="s">
        <v>17</v>
      </c>
      <c r="J1346" t="s">
        <v>17</v>
      </c>
      <c r="K1346" t="s">
        <v>17</v>
      </c>
      <c r="L1346" t="s">
        <v>17</v>
      </c>
      <c r="M1346" t="s">
        <v>17</v>
      </c>
      <c r="N1346" t="s">
        <v>17</v>
      </c>
      <c r="O1346" t="s">
        <v>3588</v>
      </c>
    </row>
    <row r="1347" spans="1:15">
      <c r="A1347" t="s">
        <v>3590</v>
      </c>
      <c r="B1347" t="s">
        <v>17</v>
      </c>
      <c r="C1347" t="s">
        <v>17</v>
      </c>
      <c r="D1347" s="1" t="str" cm="1">
        <f t="array" ref="D1347">IF(TRIM(B1347&amp;" "&amp;C1347)="", IFERROR(_xlfn.XLOOKUP(A1347, '[1]Sheet 1'!$E:$E, '[1]Sheet 1'!$C:$C &amp; " " &amp; '[1]Sheet 1'!$D:$D, ""), ""), TRIM(B1347&amp;" "&amp;C1347))</f>
        <v/>
      </c>
      <c r="E1347" t="s">
        <v>17</v>
      </c>
      <c r="F1347" t="s">
        <v>17</v>
      </c>
      <c r="G1347" t="s">
        <v>17</v>
      </c>
      <c r="H1347" t="s">
        <v>17</v>
      </c>
      <c r="I1347" t="s">
        <v>17</v>
      </c>
      <c r="J1347" t="s">
        <v>17</v>
      </c>
      <c r="K1347" t="s">
        <v>17</v>
      </c>
      <c r="L1347" t="s">
        <v>17</v>
      </c>
      <c r="M1347" t="s">
        <v>17</v>
      </c>
      <c r="N1347" t="s">
        <v>17</v>
      </c>
      <c r="O1347" t="s">
        <v>3588</v>
      </c>
    </row>
    <row r="1348" spans="1:15">
      <c r="A1348" t="s">
        <v>3591</v>
      </c>
      <c r="B1348" t="s">
        <v>17</v>
      </c>
      <c r="C1348" t="s">
        <v>17</v>
      </c>
      <c r="D1348" s="1" t="str" cm="1">
        <f t="array" ref="D1348">IF(TRIM(B1348&amp;" "&amp;C1348)="", IFERROR(_xlfn.XLOOKUP(A1348, '[1]Sheet 1'!$E:$E, '[1]Sheet 1'!$C:$C &amp; " " &amp; '[1]Sheet 1'!$D:$D, ""), ""), TRIM(B1348&amp;" "&amp;C1348))</f>
        <v/>
      </c>
      <c r="E1348" t="s">
        <v>17</v>
      </c>
      <c r="F1348" t="s">
        <v>17</v>
      </c>
      <c r="G1348" t="s">
        <v>17</v>
      </c>
      <c r="H1348" t="s">
        <v>17</v>
      </c>
      <c r="I1348" t="s">
        <v>17</v>
      </c>
      <c r="J1348" t="s">
        <v>17</v>
      </c>
      <c r="K1348" t="s">
        <v>17</v>
      </c>
      <c r="L1348" t="s">
        <v>17</v>
      </c>
      <c r="M1348" t="s">
        <v>17</v>
      </c>
      <c r="N1348" t="s">
        <v>17</v>
      </c>
      <c r="O1348" t="s">
        <v>3588</v>
      </c>
    </row>
    <row r="1349" spans="1:15">
      <c r="A1349" t="s">
        <v>3592</v>
      </c>
      <c r="B1349" t="s">
        <v>3593</v>
      </c>
      <c r="C1349" t="s">
        <v>3594</v>
      </c>
      <c r="D1349" s="1" t="str" cm="1">
        <f t="array" ref="D1349">IF(TRIM(B1349&amp;" "&amp;C1349)="", IFERROR(_xlfn.XLOOKUP(A1349, '[1]Sheet 1'!$E:$E, '[1]Sheet 1'!$C:$C &amp; " " &amp; '[1]Sheet 1'!$D:$D, ""), ""), TRIM(B1349&amp;" "&amp;C1349))</f>
        <v>Viviana Flores</v>
      </c>
      <c r="E1349" t="s">
        <v>17</v>
      </c>
      <c r="F1349" t="s">
        <v>17</v>
      </c>
      <c r="G1349" t="s">
        <v>17</v>
      </c>
      <c r="H1349" t="s">
        <v>17</v>
      </c>
      <c r="I1349" t="s">
        <v>17</v>
      </c>
      <c r="J1349" t="s">
        <v>17</v>
      </c>
      <c r="K1349" t="s">
        <v>17</v>
      </c>
      <c r="L1349" t="s">
        <v>17</v>
      </c>
      <c r="M1349" t="s">
        <v>17</v>
      </c>
      <c r="N1349" t="s">
        <v>17</v>
      </c>
      <c r="O1349" t="s">
        <v>3588</v>
      </c>
    </row>
    <row r="1350" spans="1:15">
      <c r="A1350" t="s">
        <v>3595</v>
      </c>
      <c r="B1350" t="s">
        <v>17</v>
      </c>
      <c r="C1350" t="s">
        <v>17</v>
      </c>
      <c r="D1350" s="1" t="str" cm="1">
        <f t="array" ref="D1350">IF(TRIM(B1350&amp;" "&amp;C1350)="", IFERROR(_xlfn.XLOOKUP(A1350, '[1]Sheet 1'!$E:$E, '[1]Sheet 1'!$C:$C &amp; " " &amp; '[1]Sheet 1'!$D:$D, ""), ""), TRIM(B1350&amp;" "&amp;C1350))</f>
        <v/>
      </c>
      <c r="E1350" t="s">
        <v>17</v>
      </c>
      <c r="F1350" t="s">
        <v>17</v>
      </c>
      <c r="G1350" t="s">
        <v>17</v>
      </c>
      <c r="H1350" t="s">
        <v>17</v>
      </c>
      <c r="I1350" t="s">
        <v>17</v>
      </c>
      <c r="J1350" t="s">
        <v>17</v>
      </c>
      <c r="K1350" t="s">
        <v>17</v>
      </c>
      <c r="L1350" t="s">
        <v>17</v>
      </c>
      <c r="M1350" t="s">
        <v>17</v>
      </c>
      <c r="N1350" t="s">
        <v>17</v>
      </c>
      <c r="O1350" t="s">
        <v>3588</v>
      </c>
    </row>
    <row r="1351" spans="1:15">
      <c r="A1351" t="s">
        <v>3596</v>
      </c>
      <c r="B1351" t="s">
        <v>17</v>
      </c>
      <c r="C1351" t="s">
        <v>17</v>
      </c>
      <c r="D1351" s="1" t="str" cm="1">
        <f t="array" ref="D1351">IF(TRIM(B1351&amp;" "&amp;C1351)="", IFERROR(_xlfn.XLOOKUP(A1351, '[1]Sheet 1'!$E:$E, '[1]Sheet 1'!$C:$C &amp; " " &amp; '[1]Sheet 1'!$D:$D, ""), ""), TRIM(B1351&amp;" "&amp;C1351))</f>
        <v/>
      </c>
      <c r="E1351" t="s">
        <v>17</v>
      </c>
      <c r="F1351" t="s">
        <v>17</v>
      </c>
      <c r="G1351" t="s">
        <v>17</v>
      </c>
      <c r="H1351" t="s">
        <v>17</v>
      </c>
      <c r="I1351" t="s">
        <v>17</v>
      </c>
      <c r="J1351" t="s">
        <v>17</v>
      </c>
      <c r="K1351" t="s">
        <v>17</v>
      </c>
      <c r="L1351" t="s">
        <v>17</v>
      </c>
      <c r="M1351" t="s">
        <v>17</v>
      </c>
      <c r="N1351" t="s">
        <v>17</v>
      </c>
      <c r="O1351" t="s">
        <v>3588</v>
      </c>
    </row>
    <row r="1352" spans="1:15">
      <c r="A1352" t="s">
        <v>3597</v>
      </c>
      <c r="B1352" t="s">
        <v>17</v>
      </c>
      <c r="C1352" t="s">
        <v>17</v>
      </c>
      <c r="D1352" s="1" t="str" cm="1">
        <f t="array" ref="D1352">IF(TRIM(B1352&amp;" "&amp;C1352)="", IFERROR(_xlfn.XLOOKUP(A1352, '[1]Sheet 1'!$E:$E, '[1]Sheet 1'!$C:$C &amp; " " &amp; '[1]Sheet 1'!$D:$D, ""), ""), TRIM(B1352&amp;" "&amp;C1352))</f>
        <v/>
      </c>
      <c r="E1352" t="s">
        <v>17</v>
      </c>
      <c r="F1352" t="s">
        <v>17</v>
      </c>
      <c r="G1352" t="s">
        <v>17</v>
      </c>
      <c r="H1352" t="s">
        <v>17</v>
      </c>
      <c r="I1352" t="s">
        <v>17</v>
      </c>
      <c r="J1352" t="s">
        <v>17</v>
      </c>
      <c r="K1352" t="s">
        <v>17</v>
      </c>
      <c r="L1352" t="s">
        <v>17</v>
      </c>
      <c r="M1352" t="s">
        <v>17</v>
      </c>
      <c r="N1352" t="s">
        <v>17</v>
      </c>
      <c r="O1352" t="s">
        <v>3588</v>
      </c>
    </row>
    <row r="1353" spans="1:15">
      <c r="A1353" t="s">
        <v>3598</v>
      </c>
      <c r="B1353" t="s">
        <v>17</v>
      </c>
      <c r="C1353" t="s">
        <v>17</v>
      </c>
      <c r="D1353" s="1" t="str" cm="1">
        <f t="array" ref="D1353">IF(TRIM(B1353&amp;" "&amp;C1353)="", IFERROR(_xlfn.XLOOKUP(A1353, '[1]Sheet 1'!$E:$E, '[1]Sheet 1'!$C:$C &amp; " " &amp; '[1]Sheet 1'!$D:$D, ""), ""), TRIM(B1353&amp;" "&amp;C1353))</f>
        <v/>
      </c>
      <c r="E1353" t="s">
        <v>17</v>
      </c>
      <c r="F1353" t="s">
        <v>17</v>
      </c>
      <c r="G1353" t="s">
        <v>17</v>
      </c>
      <c r="H1353" t="s">
        <v>17</v>
      </c>
      <c r="I1353" t="s">
        <v>17</v>
      </c>
      <c r="J1353" t="s">
        <v>17</v>
      </c>
      <c r="K1353" t="s">
        <v>17</v>
      </c>
      <c r="L1353" t="s">
        <v>17</v>
      </c>
      <c r="M1353" t="s">
        <v>17</v>
      </c>
      <c r="N1353" t="s">
        <v>17</v>
      </c>
      <c r="O1353" t="s">
        <v>3588</v>
      </c>
    </row>
    <row r="1354" spans="1:15">
      <c r="A1354" t="s">
        <v>3599</v>
      </c>
      <c r="B1354" t="s">
        <v>3600</v>
      </c>
      <c r="C1354" t="s">
        <v>3601</v>
      </c>
      <c r="D1354" s="1" t="str" cm="1">
        <f t="array" ref="D1354">IF(TRIM(B1354&amp;" "&amp;C1354)="", IFERROR(_xlfn.XLOOKUP(A1354, '[1]Sheet 1'!$E:$E, '[1]Sheet 1'!$C:$C &amp; " " &amp; '[1]Sheet 1'!$D:$D, ""), ""), TRIM(B1354&amp;" "&amp;C1354))</f>
        <v>Theodis Watson</v>
      </c>
      <c r="E1354" t="s">
        <v>17</v>
      </c>
      <c r="F1354" t="s">
        <v>17</v>
      </c>
      <c r="G1354" t="s">
        <v>17</v>
      </c>
      <c r="H1354" t="s">
        <v>17</v>
      </c>
      <c r="I1354" t="s">
        <v>17</v>
      </c>
      <c r="J1354" t="s">
        <v>17</v>
      </c>
      <c r="K1354" t="s">
        <v>17</v>
      </c>
      <c r="L1354" t="s">
        <v>17</v>
      </c>
      <c r="M1354" t="s">
        <v>17</v>
      </c>
      <c r="N1354" t="s">
        <v>17</v>
      </c>
      <c r="O1354" t="s">
        <v>3602</v>
      </c>
    </row>
    <row r="1355" spans="1:15">
      <c r="A1355" t="s">
        <v>3603</v>
      </c>
      <c r="B1355" t="s">
        <v>3604</v>
      </c>
      <c r="C1355" t="s">
        <v>364</v>
      </c>
      <c r="D1355" s="1" t="str" cm="1">
        <f t="array" ref="D1355">IF(TRIM(B1355&amp;" "&amp;C1355)="", IFERROR(_xlfn.XLOOKUP(A1355, '[1]Sheet 1'!$E:$E, '[1]Sheet 1'!$C:$C &amp; " " &amp; '[1]Sheet 1'!$D:$D, ""), ""), TRIM(B1355&amp;" "&amp;C1355))</f>
        <v>Ralph Williams</v>
      </c>
      <c r="E1355" t="s">
        <v>17</v>
      </c>
      <c r="F1355" t="s">
        <v>17</v>
      </c>
      <c r="G1355" t="s">
        <v>17</v>
      </c>
      <c r="H1355" t="s">
        <v>17</v>
      </c>
      <c r="I1355" t="s">
        <v>17</v>
      </c>
      <c r="J1355" t="s">
        <v>17</v>
      </c>
      <c r="K1355" t="s">
        <v>17</v>
      </c>
      <c r="L1355" t="s">
        <v>17</v>
      </c>
      <c r="M1355" t="s">
        <v>17</v>
      </c>
      <c r="N1355" t="s">
        <v>17</v>
      </c>
      <c r="O1355" t="s">
        <v>3605</v>
      </c>
    </row>
    <row r="1356" spans="1:15">
      <c r="A1356" t="s">
        <v>3606</v>
      </c>
      <c r="B1356" t="s">
        <v>2212</v>
      </c>
      <c r="C1356" t="s">
        <v>3607</v>
      </c>
      <c r="D1356" s="1" t="str" cm="1">
        <f t="array" ref="D1356">IF(TRIM(B1356&amp;" "&amp;C1356)="", IFERROR(_xlfn.XLOOKUP(A1356, '[1]Sheet 1'!$E:$E, '[1]Sheet 1'!$C:$C &amp; " " &amp; '[1]Sheet 1'!$D:$D, ""), ""), TRIM(B1356&amp;" "&amp;C1356))</f>
        <v>Kimberly Maupin</v>
      </c>
      <c r="E1356" t="s">
        <v>17</v>
      </c>
      <c r="F1356" t="s">
        <v>17</v>
      </c>
      <c r="G1356" t="s">
        <v>17</v>
      </c>
      <c r="H1356" t="s">
        <v>17</v>
      </c>
      <c r="I1356" t="s">
        <v>17</v>
      </c>
      <c r="J1356" t="s">
        <v>17</v>
      </c>
      <c r="K1356" t="s">
        <v>17</v>
      </c>
      <c r="L1356" t="s">
        <v>17</v>
      </c>
      <c r="M1356" t="s">
        <v>1051</v>
      </c>
      <c r="N1356" t="s">
        <v>17</v>
      </c>
      <c r="O1356" t="s">
        <v>3608</v>
      </c>
    </row>
    <row r="1357" spans="1:15">
      <c r="A1357" t="s">
        <v>3609</v>
      </c>
      <c r="B1357" t="s">
        <v>1095</v>
      </c>
      <c r="C1357" t="s">
        <v>3610</v>
      </c>
      <c r="D1357" s="1" t="str" cm="1">
        <f t="array" ref="D1357">IF(TRIM(B1357&amp;" "&amp;C1357)="", IFERROR(_xlfn.XLOOKUP(A1357, '[1]Sheet 1'!$E:$E, '[1]Sheet 1'!$C:$C &amp; " " &amp; '[1]Sheet 1'!$D:$D, ""), ""), TRIM(B1357&amp;" "&amp;C1357))</f>
        <v>Sherry Lumpkins</v>
      </c>
      <c r="E1357" t="s">
        <v>17</v>
      </c>
      <c r="F1357" t="s">
        <v>17</v>
      </c>
      <c r="G1357" t="s">
        <v>17</v>
      </c>
      <c r="H1357" t="s">
        <v>3611</v>
      </c>
      <c r="I1357" t="s">
        <v>17</v>
      </c>
      <c r="J1357" t="s">
        <v>17</v>
      </c>
      <c r="K1357" t="s">
        <v>17</v>
      </c>
      <c r="L1357" t="s">
        <v>17</v>
      </c>
      <c r="M1357" t="s">
        <v>1978</v>
      </c>
      <c r="N1357" t="s">
        <v>17</v>
      </c>
      <c r="O1357" t="s">
        <v>3608</v>
      </c>
    </row>
    <row r="1358" spans="1:15">
      <c r="A1358" t="s">
        <v>3612</v>
      </c>
      <c r="B1358" t="s">
        <v>3613</v>
      </c>
      <c r="C1358" t="s">
        <v>2102</v>
      </c>
      <c r="D1358" s="1" t="str" cm="1">
        <f t="array" ref="D1358">IF(TRIM(B1358&amp;" "&amp;C1358)="", IFERROR(_xlfn.XLOOKUP(A1358, '[1]Sheet 1'!$E:$E, '[1]Sheet 1'!$C:$C &amp; " " &amp; '[1]Sheet 1'!$D:$D, ""), ""), TRIM(B1358&amp;" "&amp;C1358))</f>
        <v>Quansha Hibler</v>
      </c>
      <c r="E1358" t="s">
        <v>17</v>
      </c>
      <c r="F1358" t="s">
        <v>17</v>
      </c>
      <c r="G1358" t="s">
        <v>17</v>
      </c>
      <c r="H1358" t="s">
        <v>17</v>
      </c>
      <c r="I1358" t="s">
        <v>17</v>
      </c>
      <c r="J1358" t="s">
        <v>17</v>
      </c>
      <c r="K1358" t="s">
        <v>17</v>
      </c>
      <c r="L1358" t="s">
        <v>17</v>
      </c>
      <c r="M1358" t="s">
        <v>3614</v>
      </c>
      <c r="N1358" t="s">
        <v>17</v>
      </c>
      <c r="O1358" t="s">
        <v>3608</v>
      </c>
    </row>
    <row r="1359" spans="1:15">
      <c r="A1359" t="s">
        <v>3615</v>
      </c>
      <c r="B1359" t="s">
        <v>1104</v>
      </c>
      <c r="C1359" t="s">
        <v>3616</v>
      </c>
      <c r="D1359" s="1" t="str" cm="1">
        <f t="array" ref="D1359">IF(TRIM(B1359&amp;" "&amp;C1359)="", IFERROR(_xlfn.XLOOKUP(A1359, '[1]Sheet 1'!$E:$E, '[1]Sheet 1'!$C:$C &amp; " " &amp; '[1]Sheet 1'!$D:$D, ""), ""), TRIM(B1359&amp;" "&amp;C1359))</f>
        <v>Danielle Leivian</v>
      </c>
      <c r="E1359" t="s">
        <v>17</v>
      </c>
      <c r="F1359" t="s">
        <v>17</v>
      </c>
      <c r="G1359" t="s">
        <v>17</v>
      </c>
      <c r="H1359" t="s">
        <v>17</v>
      </c>
      <c r="I1359" t="s">
        <v>17</v>
      </c>
      <c r="J1359" t="s">
        <v>17</v>
      </c>
      <c r="K1359" t="s">
        <v>17</v>
      </c>
      <c r="L1359" t="s">
        <v>17</v>
      </c>
      <c r="M1359" t="s">
        <v>3617</v>
      </c>
      <c r="N1359" t="s">
        <v>17</v>
      </c>
      <c r="O1359" t="s">
        <v>3608</v>
      </c>
    </row>
    <row r="1360" spans="1:15">
      <c r="A1360" t="s">
        <v>3618</v>
      </c>
      <c r="B1360" t="s">
        <v>1013</v>
      </c>
      <c r="C1360" t="s">
        <v>3456</v>
      </c>
      <c r="D1360" s="1" t="str" cm="1">
        <f t="array" ref="D1360">IF(TRIM(B1360&amp;" "&amp;C1360)="", IFERROR(_xlfn.XLOOKUP(A1360, '[1]Sheet 1'!$E:$E, '[1]Sheet 1'!$C:$C &amp; " " &amp; '[1]Sheet 1'!$D:$D, ""), ""), TRIM(B1360&amp;" "&amp;C1360))</f>
        <v>David Mitchell</v>
      </c>
      <c r="E1360" t="s">
        <v>17</v>
      </c>
      <c r="F1360" t="s">
        <v>17</v>
      </c>
      <c r="G1360" t="s">
        <v>17</v>
      </c>
      <c r="H1360" t="s">
        <v>3619</v>
      </c>
      <c r="I1360" t="s">
        <v>17</v>
      </c>
      <c r="J1360" t="s">
        <v>17</v>
      </c>
      <c r="K1360" t="s">
        <v>17</v>
      </c>
      <c r="L1360" t="s">
        <v>17</v>
      </c>
      <c r="M1360" t="s">
        <v>17</v>
      </c>
      <c r="N1360" t="s">
        <v>3619</v>
      </c>
      <c r="O1360" t="s">
        <v>3608</v>
      </c>
    </row>
    <row r="1361" spans="1:15">
      <c r="A1361" t="s">
        <v>3620</v>
      </c>
      <c r="B1361" t="s">
        <v>3621</v>
      </c>
      <c r="C1361" t="s">
        <v>3616</v>
      </c>
      <c r="D1361" s="1" t="str" cm="1">
        <f t="array" ref="D1361">IF(TRIM(B1361&amp;" "&amp;C1361)="", IFERROR(_xlfn.XLOOKUP(A1361, '[1]Sheet 1'!$E:$E, '[1]Sheet 1'!$C:$C &amp; " " &amp; '[1]Sheet 1'!$D:$D, ""), ""), TRIM(B1361&amp;" "&amp;C1361))</f>
        <v>Taiwan Leivian</v>
      </c>
      <c r="E1361" t="s">
        <v>17</v>
      </c>
      <c r="F1361" t="s">
        <v>17</v>
      </c>
      <c r="G1361" t="s">
        <v>17</v>
      </c>
      <c r="H1361" t="s">
        <v>17</v>
      </c>
      <c r="I1361" t="s">
        <v>17</v>
      </c>
      <c r="J1361" t="s">
        <v>17</v>
      </c>
      <c r="K1361" t="s">
        <v>17</v>
      </c>
      <c r="L1361" t="s">
        <v>17</v>
      </c>
      <c r="M1361" t="s">
        <v>3622</v>
      </c>
      <c r="N1361" t="s">
        <v>17</v>
      </c>
      <c r="O1361" t="s">
        <v>3608</v>
      </c>
    </row>
    <row r="1362" spans="1:15">
      <c r="A1362" t="s">
        <v>3623</v>
      </c>
      <c r="B1362" t="s">
        <v>3624</v>
      </c>
      <c r="C1362" t="s">
        <v>3625</v>
      </c>
      <c r="D1362" s="1" t="str" cm="1">
        <f t="array" ref="D1362">IF(TRIM(B1362&amp;" "&amp;C1362)="", IFERROR(_xlfn.XLOOKUP(A1362, '[1]Sheet 1'!$E:$E, '[1]Sheet 1'!$C:$C &amp; " " &amp; '[1]Sheet 1'!$D:$D, ""), ""), TRIM(B1362&amp;" "&amp;C1362))</f>
        <v>Meghan Calabro</v>
      </c>
      <c r="E1362" t="s">
        <v>17</v>
      </c>
      <c r="F1362" t="s">
        <v>17</v>
      </c>
      <c r="G1362" t="s">
        <v>17</v>
      </c>
      <c r="H1362" t="s">
        <v>17</v>
      </c>
      <c r="I1362" t="s">
        <v>17</v>
      </c>
      <c r="J1362" t="s">
        <v>17</v>
      </c>
      <c r="K1362" t="s">
        <v>17</v>
      </c>
      <c r="L1362" t="s">
        <v>17</v>
      </c>
      <c r="M1362" t="s">
        <v>1090</v>
      </c>
      <c r="N1362" t="s">
        <v>17</v>
      </c>
      <c r="O1362" t="s">
        <v>3608</v>
      </c>
    </row>
    <row r="1363" spans="1:15">
      <c r="A1363" t="s">
        <v>3626</v>
      </c>
      <c r="B1363" t="s">
        <v>3627</v>
      </c>
      <c r="C1363" t="s">
        <v>36</v>
      </c>
      <c r="D1363" s="1" t="str" cm="1">
        <f t="array" ref="D1363">IF(TRIM(B1363&amp;" "&amp;C1363)="", IFERROR(_xlfn.XLOOKUP(A1363, '[1]Sheet 1'!$E:$E, '[1]Sheet 1'!$C:$C &amp; " " &amp; '[1]Sheet 1'!$D:$D, ""), ""), TRIM(B1363&amp;" "&amp;C1363))</f>
        <v>Tremese C Davis</v>
      </c>
      <c r="E1363" t="s">
        <v>17</v>
      </c>
      <c r="F1363" t="s">
        <v>17</v>
      </c>
      <c r="G1363" t="s">
        <v>17</v>
      </c>
      <c r="H1363" t="s">
        <v>17</v>
      </c>
      <c r="I1363" t="s">
        <v>17</v>
      </c>
      <c r="J1363" t="s">
        <v>17</v>
      </c>
      <c r="K1363" t="s">
        <v>17</v>
      </c>
      <c r="L1363" t="s">
        <v>17</v>
      </c>
      <c r="M1363" t="s">
        <v>3628</v>
      </c>
      <c r="N1363" t="s">
        <v>17</v>
      </c>
      <c r="O1363" t="s">
        <v>3608</v>
      </c>
    </row>
    <row r="1364" spans="1:15">
      <c r="A1364" t="s">
        <v>3629</v>
      </c>
      <c r="B1364" t="s">
        <v>3630</v>
      </c>
      <c r="C1364" t="s">
        <v>3631</v>
      </c>
      <c r="D1364" s="1" t="str" cm="1">
        <f t="array" ref="D1364">IF(TRIM(B1364&amp;" "&amp;C1364)="", IFERROR(_xlfn.XLOOKUP(A1364, '[1]Sheet 1'!$E:$E, '[1]Sheet 1'!$C:$C &amp; " " &amp; '[1]Sheet 1'!$D:$D, ""), ""), TRIM(B1364&amp;" "&amp;C1364))</f>
        <v>Regine Jeune</v>
      </c>
      <c r="E1364" t="s">
        <v>17</v>
      </c>
      <c r="F1364" t="s">
        <v>17</v>
      </c>
      <c r="G1364" t="s">
        <v>17</v>
      </c>
      <c r="H1364" t="s">
        <v>17</v>
      </c>
      <c r="I1364" t="s">
        <v>17</v>
      </c>
      <c r="J1364" t="s">
        <v>17</v>
      </c>
      <c r="K1364" t="s">
        <v>17</v>
      </c>
      <c r="L1364" t="s">
        <v>17</v>
      </c>
      <c r="M1364" t="s">
        <v>3632</v>
      </c>
      <c r="N1364" t="s">
        <v>17</v>
      </c>
      <c r="O1364" t="s">
        <v>3608</v>
      </c>
    </row>
    <row r="1365" spans="1:15">
      <c r="A1365" t="s">
        <v>3633</v>
      </c>
      <c r="B1365" t="s">
        <v>3634</v>
      </c>
      <c r="C1365" t="s">
        <v>3635</v>
      </c>
      <c r="D1365" s="1" t="str" cm="1">
        <f t="array" ref="D1365">IF(TRIM(B1365&amp;" "&amp;C1365)="", IFERROR(_xlfn.XLOOKUP(A1365, '[1]Sheet 1'!$E:$E, '[1]Sheet 1'!$C:$C &amp; " " &amp; '[1]Sheet 1'!$D:$D, ""), ""), TRIM(B1365&amp;" "&amp;C1365))</f>
        <v>DONICA LOVELACE</v>
      </c>
      <c r="E1365" t="s">
        <v>17</v>
      </c>
      <c r="F1365" t="s">
        <v>17</v>
      </c>
      <c r="G1365" t="s">
        <v>17</v>
      </c>
      <c r="H1365" t="s">
        <v>17</v>
      </c>
      <c r="I1365" t="s">
        <v>17</v>
      </c>
      <c r="J1365" t="s">
        <v>17</v>
      </c>
      <c r="K1365" t="s">
        <v>17</v>
      </c>
      <c r="L1365" t="s">
        <v>17</v>
      </c>
      <c r="M1365" t="s">
        <v>3636</v>
      </c>
      <c r="N1365" t="s">
        <v>17</v>
      </c>
      <c r="O1365" t="s">
        <v>3608</v>
      </c>
    </row>
    <row r="1366" spans="1:15">
      <c r="A1366" t="s">
        <v>3637</v>
      </c>
      <c r="B1366" t="s">
        <v>1317</v>
      </c>
      <c r="C1366" t="s">
        <v>3638</v>
      </c>
      <c r="D1366" s="1" t="str" cm="1">
        <f t="array" ref="D1366">IF(TRIM(B1366&amp;" "&amp;C1366)="", IFERROR(_xlfn.XLOOKUP(A1366, '[1]Sheet 1'!$E:$E, '[1]Sheet 1'!$C:$C &amp; " " &amp; '[1]Sheet 1'!$D:$D, ""), ""), TRIM(B1366&amp;" "&amp;C1366))</f>
        <v>Maria Casella</v>
      </c>
      <c r="E1366" t="s">
        <v>17</v>
      </c>
      <c r="F1366" t="s">
        <v>17</v>
      </c>
      <c r="G1366" t="s">
        <v>17</v>
      </c>
      <c r="H1366" t="s">
        <v>17</v>
      </c>
      <c r="I1366" t="s">
        <v>17</v>
      </c>
      <c r="J1366" t="s">
        <v>17</v>
      </c>
      <c r="K1366" t="s">
        <v>17</v>
      </c>
      <c r="L1366" t="s">
        <v>17</v>
      </c>
      <c r="M1366" t="s">
        <v>3639</v>
      </c>
      <c r="N1366" t="s">
        <v>17</v>
      </c>
      <c r="O1366" t="s">
        <v>3608</v>
      </c>
    </row>
    <row r="1367" spans="1:15">
      <c r="A1367" t="s">
        <v>3640</v>
      </c>
      <c r="B1367" t="s">
        <v>3641</v>
      </c>
      <c r="C1367" t="s">
        <v>3642</v>
      </c>
      <c r="D1367" s="1" t="str" cm="1">
        <f t="array" ref="D1367">IF(TRIM(B1367&amp;" "&amp;C1367)="", IFERROR(_xlfn.XLOOKUP(A1367, '[1]Sheet 1'!$E:$E, '[1]Sheet 1'!$C:$C &amp; " " &amp; '[1]Sheet 1'!$D:$D, ""), ""), TRIM(B1367&amp;" "&amp;C1367))</f>
        <v>Cameron Trace</v>
      </c>
      <c r="E1367" t="s">
        <v>17</v>
      </c>
      <c r="F1367" t="s">
        <v>17</v>
      </c>
      <c r="G1367" t="s">
        <v>17</v>
      </c>
      <c r="H1367" t="s">
        <v>17</v>
      </c>
      <c r="I1367" t="s">
        <v>17</v>
      </c>
      <c r="J1367" t="s">
        <v>17</v>
      </c>
      <c r="K1367" t="s">
        <v>17</v>
      </c>
      <c r="L1367" t="s">
        <v>17</v>
      </c>
      <c r="M1367" t="s">
        <v>3643</v>
      </c>
      <c r="N1367" t="s">
        <v>17</v>
      </c>
      <c r="O1367" t="s">
        <v>3608</v>
      </c>
    </row>
    <row r="1368" spans="1:15">
      <c r="A1368" t="s">
        <v>3644</v>
      </c>
      <c r="B1368" t="s">
        <v>2418</v>
      </c>
      <c r="C1368" t="s">
        <v>1105</v>
      </c>
      <c r="D1368" s="1" t="str" cm="1">
        <f t="array" ref="D1368">IF(TRIM(B1368&amp;" "&amp;C1368)="", IFERROR(_xlfn.XLOOKUP(A1368, '[1]Sheet 1'!$E:$E, '[1]Sheet 1'!$C:$C &amp; " " &amp; '[1]Sheet 1'!$D:$D, ""), ""), TRIM(B1368&amp;" "&amp;C1368))</f>
        <v>Eric Turner</v>
      </c>
      <c r="E1368" t="s">
        <v>17</v>
      </c>
      <c r="F1368" t="s">
        <v>17</v>
      </c>
      <c r="G1368" t="s">
        <v>17</v>
      </c>
      <c r="H1368" t="s">
        <v>17</v>
      </c>
      <c r="I1368" t="s">
        <v>17</v>
      </c>
      <c r="J1368" t="s">
        <v>17</v>
      </c>
      <c r="K1368" t="s">
        <v>17</v>
      </c>
      <c r="L1368" t="s">
        <v>17</v>
      </c>
      <c r="M1368" t="s">
        <v>17</v>
      </c>
      <c r="N1368" t="s">
        <v>17</v>
      </c>
      <c r="O1368" t="s">
        <v>3608</v>
      </c>
    </row>
    <row r="1369" spans="1:15">
      <c r="A1369" t="s">
        <v>3645</v>
      </c>
      <c r="B1369" t="s">
        <v>3646</v>
      </c>
      <c r="C1369" t="s">
        <v>3647</v>
      </c>
      <c r="D1369" s="1" t="str" cm="1">
        <f t="array" ref="D1369">IF(TRIM(B1369&amp;" "&amp;C1369)="", IFERROR(_xlfn.XLOOKUP(A1369, '[1]Sheet 1'!$E:$E, '[1]Sheet 1'!$C:$C &amp; " " &amp; '[1]Sheet 1'!$D:$D, ""), ""), TRIM(B1369&amp;" "&amp;C1369))</f>
        <v>Kamryn Rogers</v>
      </c>
      <c r="E1369" t="s">
        <v>17</v>
      </c>
      <c r="F1369" t="s">
        <v>17</v>
      </c>
      <c r="G1369" t="s">
        <v>17</v>
      </c>
      <c r="H1369" t="s">
        <v>17</v>
      </c>
      <c r="I1369" t="s">
        <v>17</v>
      </c>
      <c r="J1369" t="s">
        <v>17</v>
      </c>
      <c r="K1369" t="s">
        <v>17</v>
      </c>
      <c r="L1369" t="s">
        <v>17</v>
      </c>
      <c r="M1369" t="s">
        <v>3648</v>
      </c>
      <c r="N1369" t="s">
        <v>17</v>
      </c>
      <c r="O1369" t="s">
        <v>3608</v>
      </c>
    </row>
    <row r="1370" spans="1:15">
      <c r="A1370" t="s">
        <v>3649</v>
      </c>
      <c r="B1370" t="s">
        <v>3650</v>
      </c>
      <c r="C1370" t="s">
        <v>3651</v>
      </c>
      <c r="D1370" s="1" t="str" cm="1">
        <f t="array" ref="D1370">IF(TRIM(B1370&amp;" "&amp;C1370)="", IFERROR(_xlfn.XLOOKUP(A1370, '[1]Sheet 1'!$E:$E, '[1]Sheet 1'!$C:$C &amp; " " &amp; '[1]Sheet 1'!$D:$D, ""), ""), TRIM(B1370&amp;" "&amp;C1370))</f>
        <v>Giving Committee</v>
      </c>
      <c r="E1370" t="s">
        <v>17</v>
      </c>
      <c r="F1370" t="s">
        <v>17</v>
      </c>
      <c r="G1370" t="s">
        <v>17</v>
      </c>
      <c r="H1370" t="s">
        <v>17</v>
      </c>
      <c r="I1370" t="s">
        <v>17</v>
      </c>
      <c r="J1370" t="s">
        <v>17</v>
      </c>
      <c r="K1370" t="s">
        <v>17</v>
      </c>
      <c r="L1370" t="s">
        <v>17</v>
      </c>
      <c r="M1370" t="s">
        <v>3652</v>
      </c>
      <c r="N1370" t="s">
        <v>17</v>
      </c>
      <c r="O1370" t="s">
        <v>3608</v>
      </c>
    </row>
    <row r="1371" spans="1:15">
      <c r="A1371" t="s">
        <v>3653</v>
      </c>
      <c r="B1371" t="s">
        <v>618</v>
      </c>
      <c r="C1371" t="s">
        <v>3654</v>
      </c>
      <c r="D1371" s="1" t="str" cm="1">
        <f t="array" ref="D1371">IF(TRIM(B1371&amp;" "&amp;C1371)="", IFERROR(_xlfn.XLOOKUP(A1371, '[1]Sheet 1'!$E:$E, '[1]Sheet 1'!$C:$C &amp; " " &amp; '[1]Sheet 1'!$D:$D, ""), ""), TRIM(B1371&amp;" "&amp;C1371))</f>
        <v>Chris Downey</v>
      </c>
      <c r="E1371" t="s">
        <v>17</v>
      </c>
      <c r="F1371" t="s">
        <v>17</v>
      </c>
      <c r="G1371" t="s">
        <v>17</v>
      </c>
      <c r="H1371" t="s">
        <v>17</v>
      </c>
      <c r="I1371" t="s">
        <v>17</v>
      </c>
      <c r="J1371" t="s">
        <v>17</v>
      </c>
      <c r="K1371" t="s">
        <v>17</v>
      </c>
      <c r="L1371" t="s">
        <v>17</v>
      </c>
      <c r="M1371" t="s">
        <v>3655</v>
      </c>
      <c r="N1371" t="s">
        <v>17</v>
      </c>
      <c r="O1371" t="s">
        <v>3608</v>
      </c>
    </row>
    <row r="1372" spans="1:15">
      <c r="A1372" t="s">
        <v>3656</v>
      </c>
      <c r="B1372" t="s">
        <v>2212</v>
      </c>
      <c r="C1372" t="s">
        <v>1127</v>
      </c>
      <c r="D1372" s="1" t="str" cm="1">
        <f t="array" ref="D1372">IF(TRIM(B1372&amp;" "&amp;C1372)="", IFERROR(_xlfn.XLOOKUP(A1372, '[1]Sheet 1'!$E:$E, '[1]Sheet 1'!$C:$C &amp; " " &amp; '[1]Sheet 1'!$D:$D, ""), ""), TRIM(B1372&amp;" "&amp;C1372))</f>
        <v>Kimberly Bryant</v>
      </c>
      <c r="E1372" t="s">
        <v>17</v>
      </c>
      <c r="F1372" t="s">
        <v>17</v>
      </c>
      <c r="G1372" t="s">
        <v>17</v>
      </c>
      <c r="H1372" t="s">
        <v>17</v>
      </c>
      <c r="I1372" t="s">
        <v>17</v>
      </c>
      <c r="J1372" t="s">
        <v>17</v>
      </c>
      <c r="K1372" t="s">
        <v>17</v>
      </c>
      <c r="L1372" t="s">
        <v>17</v>
      </c>
      <c r="M1372" t="s">
        <v>17</v>
      </c>
      <c r="N1372" t="s">
        <v>17</v>
      </c>
      <c r="O1372" t="s">
        <v>3608</v>
      </c>
    </row>
    <row r="1373" spans="1:15">
      <c r="A1373" t="s">
        <v>3657</v>
      </c>
      <c r="B1373" t="s">
        <v>3658</v>
      </c>
      <c r="C1373" t="s">
        <v>3659</v>
      </c>
      <c r="D1373" s="1" t="str" cm="1">
        <f t="array" ref="D1373">IF(TRIM(B1373&amp;" "&amp;C1373)="", IFERROR(_xlfn.XLOOKUP(A1373, '[1]Sheet 1'!$E:$E, '[1]Sheet 1'!$C:$C &amp; " " &amp; '[1]Sheet 1'!$D:$D, ""), ""), TRIM(B1373&amp;" "&amp;C1373))</f>
        <v>Allyson McGrath</v>
      </c>
      <c r="E1373" t="s">
        <v>17</v>
      </c>
      <c r="F1373" t="s">
        <v>17</v>
      </c>
      <c r="G1373" t="s">
        <v>17</v>
      </c>
      <c r="H1373" t="s">
        <v>17</v>
      </c>
      <c r="I1373" t="s">
        <v>17</v>
      </c>
      <c r="J1373" t="s">
        <v>17</v>
      </c>
      <c r="K1373" t="s">
        <v>17</v>
      </c>
      <c r="L1373" t="s">
        <v>17</v>
      </c>
      <c r="M1373" t="s">
        <v>3660</v>
      </c>
      <c r="N1373" t="s">
        <v>17</v>
      </c>
      <c r="O1373" t="s">
        <v>3608</v>
      </c>
    </row>
    <row r="1374" spans="1:15">
      <c r="A1374" t="s">
        <v>3661</v>
      </c>
      <c r="B1374" t="s">
        <v>3662</v>
      </c>
      <c r="C1374" t="s">
        <v>3663</v>
      </c>
      <c r="D1374" s="1" t="str" cm="1">
        <f t="array" ref="D1374">IF(TRIM(B1374&amp;" "&amp;C1374)="", IFERROR(_xlfn.XLOOKUP(A1374, '[1]Sheet 1'!$E:$E, '[1]Sheet 1'!$C:$C &amp; " " &amp; '[1]Sheet 1'!$D:$D, ""), ""), TRIM(B1374&amp;" "&amp;C1374))</f>
        <v>Mommy Salas</v>
      </c>
      <c r="E1374" t="s">
        <v>17</v>
      </c>
      <c r="F1374" t="s">
        <v>17</v>
      </c>
      <c r="G1374" t="s">
        <v>17</v>
      </c>
      <c r="H1374" t="s">
        <v>17</v>
      </c>
      <c r="I1374" t="s">
        <v>17</v>
      </c>
      <c r="J1374" t="s">
        <v>17</v>
      </c>
      <c r="K1374" t="s">
        <v>17</v>
      </c>
      <c r="L1374" t="s">
        <v>17</v>
      </c>
      <c r="M1374" t="s">
        <v>17</v>
      </c>
      <c r="N1374" t="s">
        <v>3664</v>
      </c>
      <c r="O1374" t="s">
        <v>3665</v>
      </c>
    </row>
    <row r="1375" spans="1:15">
      <c r="A1375" t="s">
        <v>3666</v>
      </c>
      <c r="B1375" t="s">
        <v>3556</v>
      </c>
      <c r="C1375" t="s">
        <v>2503</v>
      </c>
      <c r="D1375" s="1" t="str" cm="1">
        <f t="array" ref="D1375">IF(TRIM(B1375&amp;" "&amp;C1375)="", IFERROR(_xlfn.XLOOKUP(A1375, '[1]Sheet 1'!$E:$E, '[1]Sheet 1'!$C:$C &amp; " " &amp; '[1]Sheet 1'!$D:$D, ""), ""), TRIM(B1375&amp;" "&amp;C1375))</f>
        <v>Frank Ellis</v>
      </c>
      <c r="E1375" t="s">
        <v>3667</v>
      </c>
      <c r="F1375" t="s">
        <v>17</v>
      </c>
      <c r="G1375" t="s">
        <v>17</v>
      </c>
      <c r="H1375" t="s">
        <v>17</v>
      </c>
      <c r="I1375" t="s">
        <v>17</v>
      </c>
      <c r="J1375" t="s">
        <v>17</v>
      </c>
      <c r="K1375" t="s">
        <v>17</v>
      </c>
      <c r="L1375" t="s">
        <v>17</v>
      </c>
      <c r="M1375" t="s">
        <v>17</v>
      </c>
      <c r="N1375" t="s">
        <v>17</v>
      </c>
      <c r="O1375" t="s">
        <v>3668</v>
      </c>
    </row>
    <row r="1376" spans="1:15">
      <c r="A1376" t="s">
        <v>3669</v>
      </c>
      <c r="B1376" t="s">
        <v>431</v>
      </c>
      <c r="C1376" t="s">
        <v>3670</v>
      </c>
      <c r="D1376" s="1" t="str" cm="1">
        <f t="array" ref="D1376">IF(TRIM(B1376&amp;" "&amp;C1376)="", IFERROR(_xlfn.XLOOKUP(A1376, '[1]Sheet 1'!$E:$E, '[1]Sheet 1'!$C:$C &amp; " " &amp; '[1]Sheet 1'!$D:$D, ""), ""), TRIM(B1376&amp;" "&amp;C1376))</f>
        <v>James Burau</v>
      </c>
      <c r="E1376" t="s">
        <v>17</v>
      </c>
      <c r="F1376" t="s">
        <v>17</v>
      </c>
      <c r="G1376" t="s">
        <v>17</v>
      </c>
      <c r="H1376" t="s">
        <v>17</v>
      </c>
      <c r="I1376" t="s">
        <v>17</v>
      </c>
      <c r="J1376" t="s">
        <v>17</v>
      </c>
      <c r="K1376" t="s">
        <v>17</v>
      </c>
      <c r="L1376" t="s">
        <v>17</v>
      </c>
      <c r="M1376" t="s">
        <v>17</v>
      </c>
      <c r="N1376" t="s">
        <v>3671</v>
      </c>
      <c r="O1376" t="s">
        <v>3672</v>
      </c>
    </row>
    <row r="1377" spans="1:15">
      <c r="A1377" t="s">
        <v>3673</v>
      </c>
      <c r="B1377" t="s">
        <v>3674</v>
      </c>
      <c r="C1377" t="s">
        <v>3675</v>
      </c>
      <c r="D1377" s="1" t="str" cm="1">
        <f t="array" ref="D1377">IF(TRIM(B1377&amp;" "&amp;C1377)="", IFERROR(_xlfn.XLOOKUP(A1377, '[1]Sheet 1'!$E:$E, '[1]Sheet 1'!$C:$C &amp; " " &amp; '[1]Sheet 1'!$D:$D, ""), ""), TRIM(B1377&amp;" "&amp;C1377))</f>
        <v>Ryan Tenney Tenney</v>
      </c>
      <c r="E1377" t="s">
        <v>17</v>
      </c>
      <c r="F1377" t="s">
        <v>17</v>
      </c>
      <c r="G1377" t="s">
        <v>17</v>
      </c>
      <c r="H1377" t="s">
        <v>17</v>
      </c>
      <c r="I1377" t="s">
        <v>17</v>
      </c>
      <c r="J1377" t="s">
        <v>17</v>
      </c>
      <c r="K1377" t="s">
        <v>17</v>
      </c>
      <c r="L1377" t="s">
        <v>17</v>
      </c>
      <c r="M1377" t="s">
        <v>17</v>
      </c>
      <c r="N1377" t="s">
        <v>3676</v>
      </c>
      <c r="O1377" t="s">
        <v>3677</v>
      </c>
    </row>
    <row r="1378" spans="1:15">
      <c r="A1378" t="s">
        <v>3678</v>
      </c>
      <c r="B1378" t="s">
        <v>1195</v>
      </c>
      <c r="C1378" t="s">
        <v>3679</v>
      </c>
      <c r="D1378" s="1" t="str" cm="1">
        <f t="array" ref="D1378">IF(TRIM(B1378&amp;" "&amp;C1378)="", IFERROR(_xlfn.XLOOKUP(A1378, '[1]Sheet 1'!$E:$E, '[1]Sheet 1'!$C:$C &amp; " " &amp; '[1]Sheet 1'!$D:$D, ""), ""), TRIM(B1378&amp;" "&amp;C1378))</f>
        <v>Esther Lovesee</v>
      </c>
      <c r="E1378" t="s">
        <v>17</v>
      </c>
      <c r="F1378" t="s">
        <v>17</v>
      </c>
      <c r="G1378" t="s">
        <v>17</v>
      </c>
      <c r="H1378" t="s">
        <v>17</v>
      </c>
      <c r="I1378" t="s">
        <v>17</v>
      </c>
      <c r="J1378" t="s">
        <v>17</v>
      </c>
      <c r="K1378" t="s">
        <v>17</v>
      </c>
      <c r="L1378" t="s">
        <v>17</v>
      </c>
      <c r="M1378" t="s">
        <v>17</v>
      </c>
      <c r="N1378" t="s">
        <v>17</v>
      </c>
      <c r="O1378" t="s">
        <v>3680</v>
      </c>
    </row>
    <row r="1379" spans="1:15">
      <c r="A1379" t="s">
        <v>3681</v>
      </c>
      <c r="B1379" t="s">
        <v>3682</v>
      </c>
      <c r="C1379" t="s">
        <v>3683</v>
      </c>
      <c r="D1379" s="1" t="str" cm="1">
        <f t="array" ref="D1379">IF(TRIM(B1379&amp;" "&amp;C1379)="", IFERROR(_xlfn.XLOOKUP(A1379, '[1]Sheet 1'!$E:$E, '[1]Sheet 1'!$C:$C &amp; " " &amp; '[1]Sheet 1'!$D:$D, ""), ""), TRIM(B1379&amp;" "&amp;C1379))</f>
        <v>Jenice Edmonds</v>
      </c>
      <c r="E1379" t="s">
        <v>17</v>
      </c>
      <c r="F1379" t="s">
        <v>17</v>
      </c>
      <c r="G1379" t="s">
        <v>17</v>
      </c>
      <c r="H1379" t="s">
        <v>17</v>
      </c>
      <c r="I1379" t="s">
        <v>17</v>
      </c>
      <c r="J1379" t="s">
        <v>17</v>
      </c>
      <c r="K1379" t="s">
        <v>17</v>
      </c>
      <c r="L1379" t="s">
        <v>17</v>
      </c>
      <c r="M1379" t="s">
        <v>17</v>
      </c>
      <c r="N1379" t="s">
        <v>17</v>
      </c>
      <c r="O1379" t="s">
        <v>3684</v>
      </c>
    </row>
    <row r="1380" spans="1:15">
      <c r="A1380" t="s">
        <v>3685</v>
      </c>
      <c r="B1380" t="s">
        <v>3686</v>
      </c>
      <c r="C1380" t="s">
        <v>3687</v>
      </c>
      <c r="D1380" s="1" t="str" cm="1">
        <f t="array" ref="D1380">IF(TRIM(B1380&amp;" "&amp;C1380)="", IFERROR(_xlfn.XLOOKUP(A1380, '[1]Sheet 1'!$E:$E, '[1]Sheet 1'!$C:$C &amp; " " &amp; '[1]Sheet 1'!$D:$D, ""), ""), TRIM(B1380&amp;" "&amp;C1380))</f>
        <v>Levada Johns</v>
      </c>
      <c r="E1380" t="s">
        <v>17</v>
      </c>
      <c r="F1380" t="s">
        <v>17</v>
      </c>
      <c r="G1380" t="s">
        <v>17</v>
      </c>
      <c r="H1380" t="s">
        <v>17</v>
      </c>
      <c r="I1380" t="s">
        <v>17</v>
      </c>
      <c r="J1380" t="s">
        <v>17</v>
      </c>
      <c r="K1380" t="s">
        <v>17</v>
      </c>
      <c r="L1380" t="s">
        <v>17</v>
      </c>
      <c r="M1380" t="s">
        <v>17</v>
      </c>
      <c r="N1380" t="s">
        <v>17</v>
      </c>
      <c r="O1380" t="s">
        <v>3688</v>
      </c>
    </row>
    <row r="1381" spans="1:15">
      <c r="A1381" t="s">
        <v>3689</v>
      </c>
      <c r="B1381" t="s">
        <v>17</v>
      </c>
      <c r="C1381" t="s">
        <v>17</v>
      </c>
      <c r="D1381" s="1" t="str" cm="1">
        <f t="array" ref="D1381">IF(TRIM(B1381&amp;" "&amp;C1381)="", IFERROR(_xlfn.XLOOKUP(A1381, '[1]Sheet 1'!$E:$E, '[1]Sheet 1'!$C:$C &amp; " " &amp; '[1]Sheet 1'!$D:$D, ""), ""), TRIM(B1381&amp;" "&amp;C1381))</f>
        <v/>
      </c>
      <c r="E1381" t="s">
        <v>17</v>
      </c>
      <c r="F1381" t="s">
        <v>17</v>
      </c>
      <c r="G1381" t="s">
        <v>17</v>
      </c>
      <c r="H1381" t="s">
        <v>17</v>
      </c>
      <c r="I1381" t="s">
        <v>17</v>
      </c>
      <c r="J1381" t="s">
        <v>17</v>
      </c>
      <c r="K1381" t="s">
        <v>17</v>
      </c>
      <c r="L1381" t="s">
        <v>17</v>
      </c>
      <c r="M1381" t="s">
        <v>17</v>
      </c>
      <c r="N1381" t="s">
        <v>17</v>
      </c>
      <c r="O1381" t="s">
        <v>3690</v>
      </c>
    </row>
    <row r="1382" spans="1:15">
      <c r="A1382" t="s">
        <v>3691</v>
      </c>
      <c r="B1382" t="s">
        <v>17</v>
      </c>
      <c r="C1382" t="s">
        <v>17</v>
      </c>
      <c r="D1382" s="1" t="str" cm="1">
        <f t="array" ref="D1382">IF(TRIM(B1382&amp;" "&amp;C1382)="", IFERROR(_xlfn.XLOOKUP(A1382, '[1]Sheet 1'!$E:$E, '[1]Sheet 1'!$C:$C &amp; " " &amp; '[1]Sheet 1'!$D:$D, ""), ""), TRIM(B1382&amp;" "&amp;C1382))</f>
        <v>Rebecca Smith</v>
      </c>
      <c r="E1382" t="s">
        <v>17</v>
      </c>
      <c r="F1382" t="s">
        <v>17</v>
      </c>
      <c r="G1382" t="s">
        <v>17</v>
      </c>
      <c r="H1382" t="s">
        <v>17</v>
      </c>
      <c r="I1382" t="s">
        <v>17</v>
      </c>
      <c r="J1382" t="s">
        <v>17</v>
      </c>
      <c r="K1382" t="s">
        <v>17</v>
      </c>
      <c r="L1382" t="s">
        <v>17</v>
      </c>
      <c r="M1382" t="s">
        <v>17</v>
      </c>
      <c r="N1382" t="s">
        <v>17</v>
      </c>
      <c r="O1382" t="s">
        <v>3692</v>
      </c>
    </row>
    <row r="1383" spans="1:15">
      <c r="A1383" t="s">
        <v>3693</v>
      </c>
      <c r="B1383" t="s">
        <v>3624</v>
      </c>
      <c r="C1383" t="s">
        <v>3694</v>
      </c>
      <c r="D1383" s="1" t="str" cm="1">
        <f t="array" ref="D1383">IF(TRIM(B1383&amp;" "&amp;C1383)="", IFERROR(_xlfn.XLOOKUP(A1383, '[1]Sheet 1'!$E:$E, '[1]Sheet 1'!$C:$C &amp; " " &amp; '[1]Sheet 1'!$D:$D, ""), ""), TRIM(B1383&amp;" "&amp;C1383))</f>
        <v>Meghan Parks</v>
      </c>
      <c r="E1383" t="s">
        <v>17</v>
      </c>
      <c r="F1383" t="s">
        <v>17</v>
      </c>
      <c r="G1383" t="s">
        <v>17</v>
      </c>
      <c r="H1383" t="s">
        <v>17</v>
      </c>
      <c r="I1383" t="s">
        <v>3695</v>
      </c>
      <c r="J1383" t="s">
        <v>17</v>
      </c>
      <c r="K1383" t="s">
        <v>17</v>
      </c>
      <c r="L1383" t="s">
        <v>17</v>
      </c>
      <c r="M1383" t="s">
        <v>17</v>
      </c>
      <c r="N1383" t="s">
        <v>3696</v>
      </c>
      <c r="O1383" t="s">
        <v>3697</v>
      </c>
    </row>
    <row r="1384" spans="1:15">
      <c r="A1384" t="s">
        <v>3698</v>
      </c>
      <c r="B1384" t="s">
        <v>3699</v>
      </c>
      <c r="C1384" t="s">
        <v>3700</v>
      </c>
      <c r="D1384" s="1" t="str" cm="1">
        <f t="array" ref="D1384">IF(TRIM(B1384&amp;" "&amp;C1384)="", IFERROR(_xlfn.XLOOKUP(A1384, '[1]Sheet 1'!$E:$E, '[1]Sheet 1'!$C:$C &amp; " " &amp; '[1]Sheet 1'!$D:$D, ""), ""), TRIM(B1384&amp;" "&amp;C1384))</f>
        <v>Ernestine Key</v>
      </c>
      <c r="E1384" t="s">
        <v>17</v>
      </c>
      <c r="F1384" t="s">
        <v>17</v>
      </c>
      <c r="G1384" t="s">
        <v>17</v>
      </c>
      <c r="H1384" t="s">
        <v>17</v>
      </c>
      <c r="I1384" t="s">
        <v>17</v>
      </c>
      <c r="J1384" t="s">
        <v>17</v>
      </c>
      <c r="K1384" t="s">
        <v>17</v>
      </c>
      <c r="L1384" t="s">
        <v>17</v>
      </c>
      <c r="M1384" t="s">
        <v>17</v>
      </c>
      <c r="N1384" t="s">
        <v>17</v>
      </c>
      <c r="O1384" t="s">
        <v>3701</v>
      </c>
    </row>
    <row r="1385" spans="1:15">
      <c r="A1385" t="s">
        <v>3702</v>
      </c>
      <c r="B1385" t="s">
        <v>17</v>
      </c>
      <c r="C1385" t="s">
        <v>17</v>
      </c>
      <c r="D1385" s="1" t="str" cm="1">
        <f t="array" ref="D1385">IF(TRIM(B1385&amp;" "&amp;C1385)="", IFERROR(_xlfn.XLOOKUP(A1385, '[1]Sheet 1'!$E:$E, '[1]Sheet 1'!$C:$C &amp; " " &amp; '[1]Sheet 1'!$D:$D, ""), ""), TRIM(B1385&amp;" "&amp;C1385))</f>
        <v/>
      </c>
      <c r="E1385" t="s">
        <v>17</v>
      </c>
      <c r="F1385" t="s">
        <v>17</v>
      </c>
      <c r="G1385" t="s">
        <v>17</v>
      </c>
      <c r="H1385" t="s">
        <v>17</v>
      </c>
      <c r="I1385" t="s">
        <v>17</v>
      </c>
      <c r="J1385" t="s">
        <v>17</v>
      </c>
      <c r="K1385" t="s">
        <v>17</v>
      </c>
      <c r="L1385" t="s">
        <v>17</v>
      </c>
      <c r="M1385" t="s">
        <v>17</v>
      </c>
      <c r="N1385" t="s">
        <v>17</v>
      </c>
      <c r="O1385" t="s">
        <v>3703</v>
      </c>
    </row>
    <row r="1386" spans="1:15">
      <c r="A1386" t="s">
        <v>3704</v>
      </c>
      <c r="B1386" t="s">
        <v>17</v>
      </c>
      <c r="C1386" t="s">
        <v>17</v>
      </c>
      <c r="D1386" s="1" t="str" cm="1">
        <f t="array" ref="D1386">IF(TRIM(B1386&amp;" "&amp;C1386)="", IFERROR(_xlfn.XLOOKUP(A1386, '[1]Sheet 1'!$E:$E, '[1]Sheet 1'!$C:$C &amp; " " &amp; '[1]Sheet 1'!$D:$D, ""), ""), TRIM(B1386&amp;" "&amp;C1386))</f>
        <v/>
      </c>
      <c r="E1386" t="s">
        <v>17</v>
      </c>
      <c r="F1386" t="s">
        <v>17</v>
      </c>
      <c r="G1386" t="s">
        <v>17</v>
      </c>
      <c r="H1386" t="s">
        <v>17</v>
      </c>
      <c r="I1386" t="s">
        <v>17</v>
      </c>
      <c r="J1386" t="s">
        <v>17</v>
      </c>
      <c r="K1386" t="s">
        <v>17</v>
      </c>
      <c r="L1386" t="s">
        <v>17</v>
      </c>
      <c r="M1386" t="s">
        <v>17</v>
      </c>
      <c r="N1386" t="s">
        <v>17</v>
      </c>
      <c r="O1386" t="s">
        <v>3705</v>
      </c>
    </row>
    <row r="1387" spans="1:15">
      <c r="A1387" t="s">
        <v>3706</v>
      </c>
      <c r="B1387" t="s">
        <v>2212</v>
      </c>
      <c r="C1387" t="s">
        <v>3707</v>
      </c>
      <c r="D1387" s="1" t="str" cm="1">
        <f t="array" ref="D1387">IF(TRIM(B1387&amp;" "&amp;C1387)="", IFERROR(_xlfn.XLOOKUP(A1387, '[1]Sheet 1'!$E:$E, '[1]Sheet 1'!$C:$C &amp; " " &amp; '[1]Sheet 1'!$D:$D, ""), ""), TRIM(B1387&amp;" "&amp;C1387))</f>
        <v>Kimberly Preston</v>
      </c>
      <c r="E1387" t="s">
        <v>17</v>
      </c>
      <c r="F1387" t="s">
        <v>17</v>
      </c>
      <c r="G1387" t="s">
        <v>17</v>
      </c>
      <c r="H1387" t="s">
        <v>17</v>
      </c>
      <c r="I1387" t="s">
        <v>17</v>
      </c>
      <c r="J1387" t="s">
        <v>17</v>
      </c>
      <c r="K1387" t="s">
        <v>17</v>
      </c>
      <c r="L1387" t="s">
        <v>17</v>
      </c>
      <c r="M1387" t="s">
        <v>17</v>
      </c>
      <c r="N1387" t="s">
        <v>17</v>
      </c>
      <c r="O1387" t="s">
        <v>3708</v>
      </c>
    </row>
    <row r="1388" spans="1:15">
      <c r="A1388" t="s">
        <v>3709</v>
      </c>
      <c r="B1388" t="s">
        <v>3710</v>
      </c>
      <c r="C1388" t="s">
        <v>3711</v>
      </c>
      <c r="D1388" s="1" t="str" cm="1">
        <f t="array" ref="D1388">IF(TRIM(B1388&amp;" "&amp;C1388)="", IFERROR(_xlfn.XLOOKUP(A1388, '[1]Sheet 1'!$E:$E, '[1]Sheet 1'!$C:$C &amp; " " &amp; '[1]Sheet 1'!$D:$D, ""), ""), TRIM(B1388&amp;" "&amp;C1388))</f>
        <v>Stephanie byers</v>
      </c>
      <c r="E1388" t="s">
        <v>17</v>
      </c>
      <c r="F1388" t="s">
        <v>17</v>
      </c>
      <c r="G1388" t="s">
        <v>17</v>
      </c>
      <c r="H1388" t="s">
        <v>17</v>
      </c>
      <c r="I1388" t="s">
        <v>17</v>
      </c>
      <c r="J1388" t="s">
        <v>17</v>
      </c>
      <c r="K1388" t="s">
        <v>17</v>
      </c>
      <c r="L1388" t="s">
        <v>17</v>
      </c>
      <c r="M1388" t="s">
        <v>17</v>
      </c>
      <c r="N1388" t="s">
        <v>17</v>
      </c>
      <c r="O1388" t="s">
        <v>3708</v>
      </c>
    </row>
    <row r="1389" spans="1:15">
      <c r="A1389" t="s">
        <v>3712</v>
      </c>
      <c r="B1389" t="s">
        <v>17</v>
      </c>
      <c r="C1389" t="s">
        <v>17</v>
      </c>
      <c r="D1389" s="1" t="str" cm="1">
        <f t="array" ref="D1389">IF(TRIM(B1389&amp;" "&amp;C1389)="", IFERROR(_xlfn.XLOOKUP(A1389, '[1]Sheet 1'!$E:$E, '[1]Sheet 1'!$C:$C &amp; " " &amp; '[1]Sheet 1'!$D:$D, ""), ""), TRIM(B1389&amp;" "&amp;C1389))</f>
        <v/>
      </c>
      <c r="E1389" t="s">
        <v>17</v>
      </c>
      <c r="F1389" t="s">
        <v>17</v>
      </c>
      <c r="G1389" t="s">
        <v>17</v>
      </c>
      <c r="H1389" t="s">
        <v>17</v>
      </c>
      <c r="I1389" t="s">
        <v>17</v>
      </c>
      <c r="J1389" t="s">
        <v>17</v>
      </c>
      <c r="K1389" t="s">
        <v>17</v>
      </c>
      <c r="L1389" t="s">
        <v>17</v>
      </c>
      <c r="M1389" t="s">
        <v>17</v>
      </c>
      <c r="N1389" t="s">
        <v>17</v>
      </c>
      <c r="O1389" t="s">
        <v>3713</v>
      </c>
    </row>
    <row r="1390" spans="1:15">
      <c r="A1390" t="s">
        <v>3714</v>
      </c>
      <c r="B1390" t="s">
        <v>288</v>
      </c>
      <c r="C1390" t="s">
        <v>3715</v>
      </c>
      <c r="D1390" s="1" t="str" cm="1">
        <f t="array" ref="D1390">IF(TRIM(B1390&amp;" "&amp;C1390)="", IFERROR(_xlfn.XLOOKUP(A1390, '[1]Sheet 1'!$E:$E, '[1]Sheet 1'!$C:$C &amp; " " &amp; '[1]Sheet 1'!$D:$D, ""), ""), TRIM(B1390&amp;" "&amp;C1390))</f>
        <v>Jessica Beesley</v>
      </c>
      <c r="E1390" t="s">
        <v>17</v>
      </c>
      <c r="F1390" t="s">
        <v>17</v>
      </c>
      <c r="G1390" t="s">
        <v>17</v>
      </c>
      <c r="H1390" t="s">
        <v>17</v>
      </c>
      <c r="I1390" t="s">
        <v>3716</v>
      </c>
      <c r="J1390" t="s">
        <v>17</v>
      </c>
      <c r="K1390" t="s">
        <v>17</v>
      </c>
      <c r="L1390" t="s">
        <v>17</v>
      </c>
      <c r="M1390" t="s">
        <v>17</v>
      </c>
      <c r="N1390" t="s">
        <v>17</v>
      </c>
      <c r="O1390" t="s">
        <v>3717</v>
      </c>
    </row>
    <row r="1391" spans="1:15">
      <c r="A1391" t="s">
        <v>3718</v>
      </c>
      <c r="B1391" t="s">
        <v>17</v>
      </c>
      <c r="C1391" t="s">
        <v>17</v>
      </c>
      <c r="D1391" s="1" t="str" cm="1">
        <f t="array" ref="D1391">IF(TRIM(B1391&amp;" "&amp;C1391)="", IFERROR(_xlfn.XLOOKUP(A1391, '[1]Sheet 1'!$E:$E, '[1]Sheet 1'!$C:$C &amp; " " &amp; '[1]Sheet 1'!$D:$D, ""), ""), TRIM(B1391&amp;" "&amp;C1391))</f>
        <v/>
      </c>
      <c r="E1391" t="s">
        <v>17</v>
      </c>
      <c r="F1391" t="s">
        <v>17</v>
      </c>
      <c r="G1391" t="s">
        <v>17</v>
      </c>
      <c r="H1391" t="s">
        <v>17</v>
      </c>
      <c r="I1391" t="s">
        <v>17</v>
      </c>
      <c r="J1391" t="s">
        <v>17</v>
      </c>
      <c r="K1391" t="s">
        <v>17</v>
      </c>
      <c r="L1391" t="s">
        <v>17</v>
      </c>
      <c r="M1391" t="s">
        <v>17</v>
      </c>
      <c r="N1391" t="s">
        <v>17</v>
      </c>
      <c r="O1391" t="s">
        <v>3719</v>
      </c>
    </row>
    <row r="1392" spans="1:15">
      <c r="A1392" t="s">
        <v>3720</v>
      </c>
      <c r="B1392" t="s">
        <v>2212</v>
      </c>
      <c r="C1392" t="s">
        <v>821</v>
      </c>
      <c r="D1392" s="1" t="str" cm="1">
        <f t="array" ref="D1392">IF(TRIM(B1392&amp;" "&amp;C1392)="", IFERROR(_xlfn.XLOOKUP(A1392, '[1]Sheet 1'!$E:$E, '[1]Sheet 1'!$C:$C &amp; " " &amp; '[1]Sheet 1'!$D:$D, ""), ""), TRIM(B1392&amp;" "&amp;C1392))</f>
        <v>Kimberly Smith</v>
      </c>
      <c r="E1392" t="s">
        <v>17</v>
      </c>
      <c r="F1392" t="s">
        <v>17</v>
      </c>
      <c r="G1392" t="s">
        <v>17</v>
      </c>
      <c r="H1392" t="s">
        <v>17</v>
      </c>
      <c r="I1392" t="s">
        <v>17</v>
      </c>
      <c r="J1392" t="s">
        <v>17</v>
      </c>
      <c r="K1392" t="s">
        <v>17</v>
      </c>
      <c r="L1392" t="s">
        <v>17</v>
      </c>
      <c r="M1392" t="s">
        <v>17</v>
      </c>
      <c r="N1392" t="s">
        <v>17</v>
      </c>
      <c r="O1392" t="s">
        <v>3721</v>
      </c>
    </row>
    <row r="1393" spans="1:15">
      <c r="A1393" t="s">
        <v>3722</v>
      </c>
      <c r="B1393" t="s">
        <v>17</v>
      </c>
      <c r="C1393" t="s">
        <v>17</v>
      </c>
      <c r="D1393" s="1" t="str" cm="1">
        <f t="array" ref="D1393">IF(TRIM(B1393&amp;" "&amp;C1393)="", IFERROR(_xlfn.XLOOKUP(A1393, '[1]Sheet 1'!$E:$E, '[1]Sheet 1'!$C:$C &amp; " " &amp; '[1]Sheet 1'!$D:$D, ""), ""), TRIM(B1393&amp;" "&amp;C1393))</f>
        <v/>
      </c>
      <c r="E1393" t="s">
        <v>17</v>
      </c>
      <c r="F1393" t="s">
        <v>17</v>
      </c>
      <c r="G1393" t="s">
        <v>17</v>
      </c>
      <c r="H1393" t="s">
        <v>17</v>
      </c>
      <c r="I1393" t="s">
        <v>17</v>
      </c>
      <c r="J1393" t="s">
        <v>17</v>
      </c>
      <c r="K1393" t="s">
        <v>17</v>
      </c>
      <c r="L1393" t="s">
        <v>17</v>
      </c>
      <c r="M1393" t="s">
        <v>17</v>
      </c>
      <c r="N1393" t="s">
        <v>17</v>
      </c>
      <c r="O1393" t="s">
        <v>3723</v>
      </c>
    </row>
    <row r="1394" spans="1:15">
      <c r="A1394" t="s">
        <v>3724</v>
      </c>
      <c r="B1394" t="s">
        <v>17</v>
      </c>
      <c r="C1394" t="s">
        <v>17</v>
      </c>
      <c r="D1394" s="1" t="str" cm="1">
        <f t="array" ref="D1394">IF(TRIM(B1394&amp;" "&amp;C1394)="", IFERROR(_xlfn.XLOOKUP(A1394, '[1]Sheet 1'!$E:$E, '[1]Sheet 1'!$C:$C &amp; " " &amp; '[1]Sheet 1'!$D:$D, ""), ""), TRIM(B1394&amp;" "&amp;C1394))</f>
        <v/>
      </c>
      <c r="E1394" t="s">
        <v>17</v>
      </c>
      <c r="F1394" t="s">
        <v>17</v>
      </c>
      <c r="G1394" t="s">
        <v>17</v>
      </c>
      <c r="H1394" t="s">
        <v>17</v>
      </c>
      <c r="I1394" t="s">
        <v>17</v>
      </c>
      <c r="J1394" t="s">
        <v>17</v>
      </c>
      <c r="K1394" t="s">
        <v>17</v>
      </c>
      <c r="L1394" t="s">
        <v>17</v>
      </c>
      <c r="M1394" t="s">
        <v>17</v>
      </c>
      <c r="N1394" t="s">
        <v>17</v>
      </c>
      <c r="O1394" t="s">
        <v>3725</v>
      </c>
    </row>
    <row r="1395" spans="1:15">
      <c r="A1395" t="s">
        <v>3726</v>
      </c>
      <c r="B1395" t="s">
        <v>478</v>
      </c>
      <c r="C1395" t="s">
        <v>3727</v>
      </c>
      <c r="D1395" s="1" t="str" cm="1">
        <f t="array" ref="D1395">IF(TRIM(B1395&amp;" "&amp;C1395)="", IFERROR(_xlfn.XLOOKUP(A1395, '[1]Sheet 1'!$E:$E, '[1]Sheet 1'!$C:$C &amp; " " &amp; '[1]Sheet 1'!$D:$D, ""), ""), TRIM(B1395&amp;" "&amp;C1395))</f>
        <v>Rachel Helston</v>
      </c>
      <c r="E1395" t="s">
        <v>17</v>
      </c>
      <c r="F1395" t="s">
        <v>17</v>
      </c>
      <c r="G1395" t="s">
        <v>17</v>
      </c>
      <c r="H1395" t="s">
        <v>17</v>
      </c>
      <c r="I1395" t="s">
        <v>17</v>
      </c>
      <c r="J1395" t="s">
        <v>17</v>
      </c>
      <c r="K1395" t="s">
        <v>17</v>
      </c>
      <c r="L1395" t="s">
        <v>17</v>
      </c>
      <c r="M1395" t="s">
        <v>17</v>
      </c>
      <c r="N1395" t="s">
        <v>17</v>
      </c>
      <c r="O1395" t="s">
        <v>3728</v>
      </c>
    </row>
    <row r="1396" spans="1:15">
      <c r="A1396" t="s">
        <v>3729</v>
      </c>
      <c r="B1396" t="s">
        <v>17</v>
      </c>
      <c r="C1396" t="s">
        <v>17</v>
      </c>
      <c r="D1396" s="1" t="str" cm="1">
        <f t="array" ref="D1396">IF(TRIM(B1396&amp;" "&amp;C1396)="", IFERROR(_xlfn.XLOOKUP(A1396, '[1]Sheet 1'!$E:$E, '[1]Sheet 1'!$C:$C &amp; " " &amp; '[1]Sheet 1'!$D:$D, ""), ""), TRIM(B1396&amp;" "&amp;C1396))</f>
        <v/>
      </c>
      <c r="E1396" t="s">
        <v>17</v>
      </c>
      <c r="F1396" t="s">
        <v>17</v>
      </c>
      <c r="G1396" t="s">
        <v>17</v>
      </c>
      <c r="H1396" t="s">
        <v>17</v>
      </c>
      <c r="I1396" t="s">
        <v>17</v>
      </c>
      <c r="J1396" t="s">
        <v>17</v>
      </c>
      <c r="K1396" t="s">
        <v>17</v>
      </c>
      <c r="L1396" t="s">
        <v>17</v>
      </c>
      <c r="M1396" t="s">
        <v>17</v>
      </c>
      <c r="N1396" t="s">
        <v>17</v>
      </c>
      <c r="O1396" t="s">
        <v>3730</v>
      </c>
    </row>
    <row r="1397" spans="1:15">
      <c r="A1397" t="s">
        <v>3731</v>
      </c>
      <c r="B1397" t="s">
        <v>2251</v>
      </c>
      <c r="C1397" t="s">
        <v>1687</v>
      </c>
      <c r="D1397" s="1" t="str" cm="1">
        <f t="array" ref="D1397">IF(TRIM(B1397&amp;" "&amp;C1397)="", IFERROR(_xlfn.XLOOKUP(A1397, '[1]Sheet 1'!$E:$E, '[1]Sheet 1'!$C:$C &amp; " " &amp; '[1]Sheet 1'!$D:$D, ""), ""), TRIM(B1397&amp;" "&amp;C1397))</f>
        <v>Ashley Lewis</v>
      </c>
      <c r="E1397" t="s">
        <v>17</v>
      </c>
      <c r="F1397" t="s">
        <v>17</v>
      </c>
      <c r="G1397" t="s">
        <v>17</v>
      </c>
      <c r="H1397" t="s">
        <v>17</v>
      </c>
      <c r="I1397" t="s">
        <v>17</v>
      </c>
      <c r="J1397" t="s">
        <v>17</v>
      </c>
      <c r="K1397" t="s">
        <v>17</v>
      </c>
      <c r="L1397" t="s">
        <v>17</v>
      </c>
      <c r="M1397" t="s">
        <v>17</v>
      </c>
      <c r="N1397" t="s">
        <v>3732</v>
      </c>
      <c r="O1397" t="s">
        <v>3733</v>
      </c>
    </row>
    <row r="1398" spans="1:15">
      <c r="A1398" t="s">
        <v>3734</v>
      </c>
      <c r="B1398" t="s">
        <v>3735</v>
      </c>
      <c r="C1398" t="s">
        <v>3736</v>
      </c>
      <c r="D1398" s="1" t="str" cm="1">
        <f t="array" ref="D1398">IF(TRIM(B1398&amp;" "&amp;C1398)="", IFERROR(_xlfn.XLOOKUP(A1398, '[1]Sheet 1'!$E:$E, '[1]Sheet 1'!$C:$C &amp; " " &amp; '[1]Sheet 1'!$D:$D, ""), ""), TRIM(B1398&amp;" "&amp;C1398))</f>
        <v>Angelique Nedved</v>
      </c>
      <c r="E1398" t="s">
        <v>17</v>
      </c>
      <c r="F1398" t="s">
        <v>17</v>
      </c>
      <c r="G1398" t="s">
        <v>17</v>
      </c>
      <c r="H1398" t="s">
        <v>17</v>
      </c>
      <c r="I1398" t="s">
        <v>17</v>
      </c>
      <c r="J1398" t="s">
        <v>17</v>
      </c>
      <c r="K1398" t="s">
        <v>17</v>
      </c>
      <c r="L1398" t="s">
        <v>17</v>
      </c>
      <c r="M1398" t="s">
        <v>17</v>
      </c>
      <c r="N1398" t="s">
        <v>17</v>
      </c>
      <c r="O1398" t="s">
        <v>3737</v>
      </c>
    </row>
    <row r="1399" spans="1:15">
      <c r="A1399" t="s">
        <v>3738</v>
      </c>
      <c r="B1399" t="s">
        <v>3739</v>
      </c>
      <c r="C1399" t="s">
        <v>906</v>
      </c>
      <c r="D1399" s="1" t="str" cm="1">
        <f t="array" ref="D1399">IF(TRIM(B1399&amp;" "&amp;C1399)="", IFERROR(_xlfn.XLOOKUP(A1399, '[1]Sheet 1'!$E:$E, '[1]Sheet 1'!$C:$C &amp; " " &amp; '[1]Sheet 1'!$D:$D, ""), ""), TRIM(B1399&amp;" "&amp;C1399))</f>
        <v>April Boyd Boyd</v>
      </c>
      <c r="E1399" t="s">
        <v>17</v>
      </c>
      <c r="F1399" t="s">
        <v>17</v>
      </c>
      <c r="G1399" t="s">
        <v>17</v>
      </c>
      <c r="H1399" t="s">
        <v>17</v>
      </c>
      <c r="I1399" t="s">
        <v>17</v>
      </c>
      <c r="J1399" t="s">
        <v>17</v>
      </c>
      <c r="K1399" t="s">
        <v>17</v>
      </c>
      <c r="L1399" t="s">
        <v>17</v>
      </c>
      <c r="M1399" t="s">
        <v>17</v>
      </c>
      <c r="N1399" t="s">
        <v>17</v>
      </c>
      <c r="O1399" t="s">
        <v>3737</v>
      </c>
    </row>
    <row r="1400" spans="1:15">
      <c r="A1400" t="s">
        <v>3740</v>
      </c>
      <c r="B1400" t="s">
        <v>2386</v>
      </c>
      <c r="C1400" t="s">
        <v>3741</v>
      </c>
      <c r="D1400" s="1" t="str" cm="1">
        <f t="array" ref="D1400">IF(TRIM(B1400&amp;" "&amp;C1400)="", IFERROR(_xlfn.XLOOKUP(A1400, '[1]Sheet 1'!$E:$E, '[1]Sheet 1'!$C:$C &amp; " " &amp; '[1]Sheet 1'!$D:$D, ""), ""), TRIM(B1400&amp;" "&amp;C1400))</f>
        <v>Brandon Calloway</v>
      </c>
      <c r="E1400" t="s">
        <v>17</v>
      </c>
      <c r="F1400" t="s">
        <v>17</v>
      </c>
      <c r="G1400" t="s">
        <v>17</v>
      </c>
      <c r="H1400" t="s">
        <v>17</v>
      </c>
      <c r="I1400" t="s">
        <v>17</v>
      </c>
      <c r="J1400" t="s">
        <v>17</v>
      </c>
      <c r="K1400" t="s">
        <v>17</v>
      </c>
      <c r="L1400" t="s">
        <v>17</v>
      </c>
      <c r="M1400" t="s">
        <v>17</v>
      </c>
      <c r="N1400" t="s">
        <v>17</v>
      </c>
      <c r="O1400" t="s">
        <v>3737</v>
      </c>
    </row>
    <row r="1401" spans="1:15">
      <c r="A1401" t="s">
        <v>3742</v>
      </c>
      <c r="B1401" t="s">
        <v>3743</v>
      </c>
      <c r="C1401" t="s">
        <v>36</v>
      </c>
      <c r="D1401" s="1" t="str" cm="1">
        <f t="array" ref="D1401">IF(TRIM(B1401&amp;" "&amp;C1401)="", IFERROR(_xlfn.XLOOKUP(A1401, '[1]Sheet 1'!$E:$E, '[1]Sheet 1'!$C:$C &amp; " " &amp; '[1]Sheet 1'!$D:$D, ""), ""), TRIM(B1401&amp;" "&amp;C1401))</f>
        <v>Cuba Davis</v>
      </c>
      <c r="E1401" t="s">
        <v>17</v>
      </c>
      <c r="F1401" t="s">
        <v>17</v>
      </c>
      <c r="G1401" t="s">
        <v>17</v>
      </c>
      <c r="H1401" t="s">
        <v>17</v>
      </c>
      <c r="I1401" t="s">
        <v>17</v>
      </c>
      <c r="J1401" t="s">
        <v>17</v>
      </c>
      <c r="K1401" t="s">
        <v>17</v>
      </c>
      <c r="L1401" t="s">
        <v>17</v>
      </c>
      <c r="M1401" t="s">
        <v>17</v>
      </c>
      <c r="N1401" t="s">
        <v>17</v>
      </c>
      <c r="O1401" t="s">
        <v>3744</v>
      </c>
    </row>
    <row r="1402" spans="1:15">
      <c r="A1402" t="s">
        <v>3745</v>
      </c>
      <c r="B1402" t="s">
        <v>271</v>
      </c>
      <c r="C1402" t="s">
        <v>3746</v>
      </c>
      <c r="D1402" s="1" t="str" cm="1">
        <f t="array" ref="D1402">IF(TRIM(B1402&amp;" "&amp;C1402)="", IFERROR(_xlfn.XLOOKUP(A1402, '[1]Sheet 1'!$E:$E, '[1]Sheet 1'!$C:$C &amp; " " &amp; '[1]Sheet 1'!$D:$D, ""), ""), TRIM(B1402&amp;" "&amp;C1402))</f>
        <v>Charles Booth</v>
      </c>
      <c r="E1402" t="s">
        <v>17</v>
      </c>
      <c r="F1402" t="s">
        <v>17</v>
      </c>
      <c r="G1402" t="s">
        <v>17</v>
      </c>
      <c r="H1402" t="s">
        <v>17</v>
      </c>
      <c r="I1402" t="s">
        <v>17</v>
      </c>
      <c r="J1402" t="s">
        <v>17</v>
      </c>
      <c r="K1402" t="s">
        <v>17</v>
      </c>
      <c r="L1402" t="s">
        <v>17</v>
      </c>
      <c r="M1402" t="s">
        <v>17</v>
      </c>
      <c r="N1402" t="s">
        <v>17</v>
      </c>
      <c r="O1402" t="s">
        <v>3744</v>
      </c>
    </row>
    <row r="1403" spans="1:15">
      <c r="A1403" t="s">
        <v>3747</v>
      </c>
      <c r="B1403" t="s">
        <v>3748</v>
      </c>
      <c r="C1403" t="s">
        <v>3749</v>
      </c>
      <c r="D1403" s="1" t="str" cm="1">
        <f t="array" ref="D1403">IF(TRIM(B1403&amp;" "&amp;C1403)="", IFERROR(_xlfn.XLOOKUP(A1403, '[1]Sheet 1'!$E:$E, '[1]Sheet 1'!$C:$C &amp; " " &amp; '[1]Sheet 1'!$D:$D, ""), ""), TRIM(B1403&amp;" "&amp;C1403))</f>
        <v>Braeden Madge</v>
      </c>
      <c r="E1403" t="s">
        <v>17</v>
      </c>
      <c r="F1403" t="s">
        <v>17</v>
      </c>
      <c r="G1403" t="s">
        <v>17</v>
      </c>
      <c r="H1403" t="s">
        <v>17</v>
      </c>
      <c r="I1403" t="s">
        <v>17</v>
      </c>
      <c r="J1403" t="s">
        <v>17</v>
      </c>
      <c r="K1403" t="s">
        <v>17</v>
      </c>
      <c r="L1403" t="s">
        <v>17</v>
      </c>
      <c r="M1403" t="s">
        <v>17</v>
      </c>
      <c r="N1403" t="s">
        <v>17</v>
      </c>
      <c r="O1403" t="s">
        <v>3744</v>
      </c>
    </row>
    <row r="1404" spans="1:15">
      <c r="A1404" t="s">
        <v>3750</v>
      </c>
      <c r="B1404" t="s">
        <v>3751</v>
      </c>
      <c r="C1404" t="s">
        <v>394</v>
      </c>
      <c r="D1404" s="1" t="str" cm="1">
        <f t="array" ref="D1404">IF(TRIM(B1404&amp;" "&amp;C1404)="", IFERROR(_xlfn.XLOOKUP(A1404, '[1]Sheet 1'!$E:$E, '[1]Sheet 1'!$C:$C &amp; " " &amp; '[1]Sheet 1'!$D:$D, ""), ""), TRIM(B1404&amp;" "&amp;C1404))</f>
        <v>P H</v>
      </c>
      <c r="E1404" t="s">
        <v>17</v>
      </c>
      <c r="F1404" t="s">
        <v>17</v>
      </c>
      <c r="G1404" t="s">
        <v>17</v>
      </c>
      <c r="H1404" t="s">
        <v>17</v>
      </c>
      <c r="I1404" t="s">
        <v>17</v>
      </c>
      <c r="J1404" t="s">
        <v>17</v>
      </c>
      <c r="K1404" t="s">
        <v>17</v>
      </c>
      <c r="L1404" t="s">
        <v>17</v>
      </c>
      <c r="M1404" t="s">
        <v>17</v>
      </c>
      <c r="N1404" t="s">
        <v>17</v>
      </c>
      <c r="O1404" t="s">
        <v>3744</v>
      </c>
    </row>
    <row r="1405" spans="1:15">
      <c r="A1405" t="s">
        <v>3752</v>
      </c>
      <c r="B1405" t="s">
        <v>3753</v>
      </c>
      <c r="C1405" t="s">
        <v>3754</v>
      </c>
      <c r="D1405" s="1" t="str" cm="1">
        <f t="array" ref="D1405">IF(TRIM(B1405&amp;" "&amp;C1405)="", IFERROR(_xlfn.XLOOKUP(A1405, '[1]Sheet 1'!$E:$E, '[1]Sheet 1'!$C:$C &amp; " " &amp; '[1]Sheet 1'!$D:$D, ""), ""), TRIM(B1405&amp;" "&amp;C1405))</f>
        <v>Erlinda Wilson</v>
      </c>
      <c r="E1405" t="s">
        <v>17</v>
      </c>
      <c r="F1405" t="s">
        <v>17</v>
      </c>
      <c r="G1405" t="s">
        <v>17</v>
      </c>
      <c r="H1405" t="s">
        <v>17</v>
      </c>
      <c r="I1405" t="s">
        <v>3755</v>
      </c>
      <c r="J1405" t="s">
        <v>17</v>
      </c>
      <c r="K1405" t="s">
        <v>17</v>
      </c>
      <c r="L1405" t="s">
        <v>17</v>
      </c>
      <c r="M1405" t="s">
        <v>17</v>
      </c>
      <c r="N1405" t="s">
        <v>17</v>
      </c>
      <c r="O1405" t="s">
        <v>3756</v>
      </c>
    </row>
    <row r="1406" spans="1:15">
      <c r="A1406" t="s">
        <v>3757</v>
      </c>
      <c r="B1406" t="s">
        <v>17</v>
      </c>
      <c r="C1406" t="s">
        <v>17</v>
      </c>
      <c r="D1406" s="1" t="str" cm="1">
        <f t="array" ref="D1406">IF(TRIM(B1406&amp;" "&amp;C1406)="", IFERROR(_xlfn.XLOOKUP(A1406, '[1]Sheet 1'!$E:$E, '[1]Sheet 1'!$C:$C &amp; " " &amp; '[1]Sheet 1'!$D:$D, ""), ""), TRIM(B1406&amp;" "&amp;C1406))</f>
        <v/>
      </c>
      <c r="E1406" t="s">
        <v>17</v>
      </c>
      <c r="F1406" t="s">
        <v>17</v>
      </c>
      <c r="G1406" t="s">
        <v>17</v>
      </c>
      <c r="H1406" t="s">
        <v>17</v>
      </c>
      <c r="I1406" t="s">
        <v>17</v>
      </c>
      <c r="J1406" t="s">
        <v>17</v>
      </c>
      <c r="K1406" t="s">
        <v>17</v>
      </c>
      <c r="L1406" t="s">
        <v>17</v>
      </c>
      <c r="M1406" t="s">
        <v>17</v>
      </c>
      <c r="N1406" t="s">
        <v>17</v>
      </c>
      <c r="O1406" t="s">
        <v>3758</v>
      </c>
    </row>
    <row r="1407" spans="1:15">
      <c r="A1407" t="s">
        <v>3759</v>
      </c>
      <c r="B1407" t="s">
        <v>3760</v>
      </c>
      <c r="C1407" t="s">
        <v>3761</v>
      </c>
      <c r="D1407" s="1" t="str" cm="1">
        <f t="array" ref="D1407">IF(TRIM(B1407&amp;" "&amp;C1407)="", IFERROR(_xlfn.XLOOKUP(A1407, '[1]Sheet 1'!$E:$E, '[1]Sheet 1'!$C:$C &amp; " " &amp; '[1]Sheet 1'!$D:$D, ""), ""), TRIM(B1407&amp;" "&amp;C1407))</f>
        <v>Karin Kimberlin</v>
      </c>
      <c r="E1407" t="s">
        <v>17</v>
      </c>
      <c r="F1407" t="s">
        <v>17</v>
      </c>
      <c r="G1407" t="s">
        <v>17</v>
      </c>
      <c r="H1407" t="s">
        <v>17</v>
      </c>
      <c r="I1407" t="s">
        <v>17</v>
      </c>
      <c r="J1407" t="s">
        <v>17</v>
      </c>
      <c r="K1407" t="s">
        <v>17</v>
      </c>
      <c r="L1407" t="s">
        <v>17</v>
      </c>
      <c r="M1407" t="s">
        <v>17</v>
      </c>
      <c r="N1407" t="s">
        <v>3762</v>
      </c>
      <c r="O1407" t="s">
        <v>3763</v>
      </c>
    </row>
    <row r="1408" spans="1:15">
      <c r="A1408" t="s">
        <v>3764</v>
      </c>
      <c r="B1408" t="s">
        <v>613</v>
      </c>
      <c r="C1408" t="s">
        <v>3765</v>
      </c>
      <c r="D1408" s="1" t="str" cm="1">
        <f t="array" ref="D1408">IF(TRIM(B1408&amp;" "&amp;C1408)="", IFERROR(_xlfn.XLOOKUP(A1408, '[1]Sheet 1'!$E:$E, '[1]Sheet 1'!$C:$C &amp; " " &amp; '[1]Sheet 1'!$D:$D, ""), ""), TRIM(B1408&amp;" "&amp;C1408))</f>
        <v>Toni Talley</v>
      </c>
      <c r="E1408" t="s">
        <v>17</v>
      </c>
      <c r="F1408" t="s">
        <v>17</v>
      </c>
      <c r="G1408" t="s">
        <v>17</v>
      </c>
      <c r="H1408" t="s">
        <v>17</v>
      </c>
      <c r="I1408" t="s">
        <v>3766</v>
      </c>
      <c r="J1408" t="s">
        <v>17</v>
      </c>
      <c r="K1408" t="s">
        <v>17</v>
      </c>
      <c r="L1408" t="s">
        <v>17</v>
      </c>
      <c r="M1408" t="s">
        <v>17</v>
      </c>
      <c r="N1408" t="s">
        <v>17</v>
      </c>
      <c r="O1408" t="s">
        <v>3767</v>
      </c>
    </row>
    <row r="1409" spans="1:15">
      <c r="A1409" t="s">
        <v>3768</v>
      </c>
      <c r="B1409" t="s">
        <v>17</v>
      </c>
      <c r="C1409" t="s">
        <v>17</v>
      </c>
      <c r="D1409" s="1" t="str" cm="1">
        <f t="array" ref="D1409">IF(TRIM(B1409&amp;" "&amp;C1409)="", IFERROR(_xlfn.XLOOKUP(A1409, '[1]Sheet 1'!$E:$E, '[1]Sheet 1'!$C:$C &amp; " " &amp; '[1]Sheet 1'!$D:$D, ""), ""), TRIM(B1409&amp;" "&amp;C1409))</f>
        <v/>
      </c>
      <c r="E1409" t="s">
        <v>17</v>
      </c>
      <c r="F1409" t="s">
        <v>17</v>
      </c>
      <c r="G1409" t="s">
        <v>17</v>
      </c>
      <c r="H1409" t="s">
        <v>17</v>
      </c>
      <c r="I1409" t="s">
        <v>17</v>
      </c>
      <c r="J1409" t="s">
        <v>17</v>
      </c>
      <c r="K1409" t="s">
        <v>17</v>
      </c>
      <c r="L1409" t="s">
        <v>17</v>
      </c>
      <c r="M1409" t="s">
        <v>17</v>
      </c>
      <c r="N1409" t="s">
        <v>17</v>
      </c>
      <c r="O1409" t="s">
        <v>3769</v>
      </c>
    </row>
    <row r="1410" spans="1:15">
      <c r="A1410" t="s">
        <v>3770</v>
      </c>
      <c r="B1410" t="s">
        <v>3771</v>
      </c>
      <c r="C1410" t="s">
        <v>1300</v>
      </c>
      <c r="D1410" s="1" t="str" cm="1">
        <f t="array" ref="D1410">IF(TRIM(B1410&amp;" "&amp;C1410)="", IFERROR(_xlfn.XLOOKUP(A1410, '[1]Sheet 1'!$E:$E, '[1]Sheet 1'!$C:$C &amp; " " &amp; '[1]Sheet 1'!$D:$D, ""), ""), TRIM(B1410&amp;" "&amp;C1410))</f>
        <v>Shawn Anderson</v>
      </c>
      <c r="E1410" t="s">
        <v>17</v>
      </c>
      <c r="F1410" t="s">
        <v>17</v>
      </c>
      <c r="G1410" t="s">
        <v>17</v>
      </c>
      <c r="H1410" t="s">
        <v>17</v>
      </c>
      <c r="I1410" t="s">
        <v>17</v>
      </c>
      <c r="J1410" t="s">
        <v>17</v>
      </c>
      <c r="K1410" t="s">
        <v>17</v>
      </c>
      <c r="L1410" t="s">
        <v>17</v>
      </c>
      <c r="M1410" t="s">
        <v>17</v>
      </c>
      <c r="N1410" t="s">
        <v>3772</v>
      </c>
      <c r="O1410" t="s">
        <v>3773</v>
      </c>
    </row>
    <row r="1411" spans="1:15">
      <c r="A1411" t="s">
        <v>3774</v>
      </c>
      <c r="B1411" t="s">
        <v>3775</v>
      </c>
      <c r="C1411" t="s">
        <v>3776</v>
      </c>
      <c r="D1411" s="1" t="str" cm="1">
        <f t="array" ref="D1411">IF(TRIM(B1411&amp;" "&amp;C1411)="", IFERROR(_xlfn.XLOOKUP(A1411, '[1]Sheet 1'!$E:$E, '[1]Sheet 1'!$C:$C &amp; " " &amp; '[1]Sheet 1'!$D:$D, ""), ""), TRIM(B1411&amp;" "&amp;C1411))</f>
        <v>Sharmelle Winsett</v>
      </c>
      <c r="E1411" t="s">
        <v>17</v>
      </c>
      <c r="F1411" t="s">
        <v>17</v>
      </c>
      <c r="G1411" t="s">
        <v>17</v>
      </c>
      <c r="H1411" t="s">
        <v>17</v>
      </c>
      <c r="I1411" t="s">
        <v>17</v>
      </c>
      <c r="J1411" t="s">
        <v>17</v>
      </c>
      <c r="K1411" t="s">
        <v>17</v>
      </c>
      <c r="L1411" t="s">
        <v>17</v>
      </c>
      <c r="M1411" t="s">
        <v>17</v>
      </c>
      <c r="N1411" t="s">
        <v>3777</v>
      </c>
      <c r="O1411" t="s">
        <v>3778</v>
      </c>
    </row>
    <row r="1412" spans="1:15">
      <c r="A1412" t="s">
        <v>3779</v>
      </c>
      <c r="B1412" t="s">
        <v>3780</v>
      </c>
      <c r="C1412" t="s">
        <v>17</v>
      </c>
      <c r="D1412" s="1" t="str" cm="1">
        <f t="array" ref="D1412">IF(TRIM(B1412&amp;" "&amp;C1412)="", IFERROR(_xlfn.XLOOKUP(A1412, '[1]Sheet 1'!$E:$E, '[1]Sheet 1'!$C:$C &amp; " " &amp; '[1]Sheet 1'!$D:$D, ""), ""), TRIM(B1412&amp;" "&amp;C1412))</f>
        <v>NaTika Rowles</v>
      </c>
      <c r="E1412" t="s">
        <v>3781</v>
      </c>
      <c r="F1412" t="s">
        <v>17</v>
      </c>
      <c r="G1412" t="s">
        <v>17</v>
      </c>
      <c r="H1412" t="s">
        <v>17</v>
      </c>
      <c r="I1412" t="s">
        <v>17</v>
      </c>
      <c r="J1412" t="s">
        <v>17</v>
      </c>
      <c r="K1412" t="s">
        <v>17</v>
      </c>
      <c r="L1412" t="s">
        <v>17</v>
      </c>
      <c r="M1412" t="s">
        <v>17</v>
      </c>
      <c r="N1412" t="s">
        <v>17</v>
      </c>
      <c r="O1412" t="s">
        <v>3782</v>
      </c>
    </row>
    <row r="1413" spans="1:15">
      <c r="A1413" t="s">
        <v>3783</v>
      </c>
      <c r="B1413" t="s">
        <v>3784</v>
      </c>
      <c r="C1413" t="s">
        <v>17</v>
      </c>
      <c r="D1413" s="1" t="str" cm="1">
        <f t="array" ref="D1413">IF(TRIM(B1413&amp;" "&amp;C1413)="", IFERROR(_xlfn.XLOOKUP(A1413, '[1]Sheet 1'!$E:$E, '[1]Sheet 1'!$C:$C &amp; " " &amp; '[1]Sheet 1'!$D:$D, ""), ""), TRIM(B1413&amp;" "&amp;C1413))</f>
        <v>Jennie Hanna</v>
      </c>
      <c r="E1413" t="s">
        <v>3785</v>
      </c>
      <c r="F1413" t="s">
        <v>17</v>
      </c>
      <c r="G1413" t="s">
        <v>17</v>
      </c>
      <c r="H1413" t="s">
        <v>17</v>
      </c>
      <c r="I1413" t="s">
        <v>17</v>
      </c>
      <c r="J1413" t="s">
        <v>17</v>
      </c>
      <c r="K1413" t="s">
        <v>17</v>
      </c>
      <c r="L1413" t="s">
        <v>17</v>
      </c>
      <c r="M1413" t="s">
        <v>17</v>
      </c>
      <c r="N1413" t="s">
        <v>17</v>
      </c>
      <c r="O1413" t="s">
        <v>3782</v>
      </c>
    </row>
    <row r="1414" spans="1:15">
      <c r="A1414" t="s">
        <v>3786</v>
      </c>
      <c r="B1414" t="s">
        <v>3787</v>
      </c>
      <c r="C1414" t="s">
        <v>17</v>
      </c>
      <c r="D1414" s="1" t="str" cm="1">
        <f t="array" ref="D1414">IF(TRIM(B1414&amp;" "&amp;C1414)="", IFERROR(_xlfn.XLOOKUP(A1414, '[1]Sheet 1'!$E:$E, '[1]Sheet 1'!$C:$C &amp; " " &amp; '[1]Sheet 1'!$D:$D, ""), ""), TRIM(B1414&amp;" "&amp;C1414))</f>
        <v>Jon &amp; Sarah Baum</v>
      </c>
      <c r="E1414" t="s">
        <v>3788</v>
      </c>
      <c r="F1414" t="s">
        <v>17</v>
      </c>
      <c r="G1414" t="s">
        <v>17</v>
      </c>
      <c r="H1414" t="s">
        <v>17</v>
      </c>
      <c r="I1414" t="s">
        <v>17</v>
      </c>
      <c r="J1414" t="s">
        <v>17</v>
      </c>
      <c r="K1414" t="s">
        <v>17</v>
      </c>
      <c r="L1414" t="s">
        <v>17</v>
      </c>
      <c r="M1414" t="s">
        <v>17</v>
      </c>
      <c r="N1414" t="s">
        <v>17</v>
      </c>
      <c r="O1414" t="s">
        <v>3782</v>
      </c>
    </row>
    <row r="1415" spans="1:15">
      <c r="A1415" t="s">
        <v>3789</v>
      </c>
      <c r="B1415" t="s">
        <v>3790</v>
      </c>
      <c r="C1415" t="s">
        <v>17</v>
      </c>
      <c r="D1415" s="1" t="str" cm="1">
        <f t="array" ref="D1415">IF(TRIM(B1415&amp;" "&amp;C1415)="", IFERROR(_xlfn.XLOOKUP(A1415, '[1]Sheet 1'!$E:$E, '[1]Sheet 1'!$C:$C &amp; " " &amp; '[1]Sheet 1'!$D:$D, ""), ""), TRIM(B1415&amp;" "&amp;C1415))</f>
        <v>Terri Hart</v>
      </c>
      <c r="E1415" t="s">
        <v>3791</v>
      </c>
      <c r="F1415" t="s">
        <v>17</v>
      </c>
      <c r="G1415" t="s">
        <v>17</v>
      </c>
      <c r="H1415" t="s">
        <v>17</v>
      </c>
      <c r="I1415" t="s">
        <v>17</v>
      </c>
      <c r="J1415" t="s">
        <v>17</v>
      </c>
      <c r="K1415" t="s">
        <v>17</v>
      </c>
      <c r="L1415" t="s">
        <v>17</v>
      </c>
      <c r="M1415" t="s">
        <v>17</v>
      </c>
      <c r="N1415" t="s">
        <v>17</v>
      </c>
      <c r="O1415" t="s">
        <v>3782</v>
      </c>
    </row>
    <row r="1416" spans="1:15">
      <c r="A1416" t="s">
        <v>3792</v>
      </c>
      <c r="B1416" t="s">
        <v>3793</v>
      </c>
      <c r="C1416" t="s">
        <v>17</v>
      </c>
      <c r="D1416" s="1" t="str" cm="1">
        <f t="array" ref="D1416">IF(TRIM(B1416&amp;" "&amp;C1416)="", IFERROR(_xlfn.XLOOKUP(A1416, '[1]Sheet 1'!$E:$E, '[1]Sheet 1'!$C:$C &amp; " " &amp; '[1]Sheet 1'!$D:$D, ""), ""), TRIM(B1416&amp;" "&amp;C1416))</f>
        <v>Angela Sunderland</v>
      </c>
      <c r="E1416" t="s">
        <v>3566</v>
      </c>
      <c r="F1416" t="s">
        <v>17</v>
      </c>
      <c r="G1416" t="s">
        <v>17</v>
      </c>
      <c r="H1416" t="s">
        <v>17</v>
      </c>
      <c r="I1416" t="s">
        <v>17</v>
      </c>
      <c r="J1416" t="s">
        <v>17</v>
      </c>
      <c r="K1416" t="s">
        <v>17</v>
      </c>
      <c r="L1416" t="s">
        <v>17</v>
      </c>
      <c r="M1416" t="s">
        <v>17</v>
      </c>
      <c r="N1416" t="s">
        <v>17</v>
      </c>
      <c r="O1416" t="s">
        <v>3782</v>
      </c>
    </row>
    <row r="1417" spans="1:15">
      <c r="A1417" t="s">
        <v>3794</v>
      </c>
      <c r="B1417" t="s">
        <v>3795</v>
      </c>
      <c r="C1417" t="s">
        <v>17</v>
      </c>
      <c r="D1417" s="1" t="str" cm="1">
        <f t="array" ref="D1417">IF(TRIM(B1417&amp;" "&amp;C1417)="", IFERROR(_xlfn.XLOOKUP(A1417, '[1]Sheet 1'!$E:$E, '[1]Sheet 1'!$C:$C &amp; " " &amp; '[1]Sheet 1'!$D:$D, ""), ""), TRIM(B1417&amp;" "&amp;C1417))</f>
        <v>Thomas Sunderland</v>
      </c>
      <c r="E1417" t="s">
        <v>3796</v>
      </c>
      <c r="F1417" t="s">
        <v>17</v>
      </c>
      <c r="G1417" t="s">
        <v>17</v>
      </c>
      <c r="H1417" t="s">
        <v>17</v>
      </c>
      <c r="I1417" t="s">
        <v>17</v>
      </c>
      <c r="J1417" t="s">
        <v>17</v>
      </c>
      <c r="K1417" t="s">
        <v>17</v>
      </c>
      <c r="L1417" t="s">
        <v>17</v>
      </c>
      <c r="M1417" t="s">
        <v>17</v>
      </c>
      <c r="N1417" t="s">
        <v>17</v>
      </c>
      <c r="O1417" t="s">
        <v>3782</v>
      </c>
    </row>
    <row r="1418" spans="1:15">
      <c r="A1418" t="s">
        <v>3797</v>
      </c>
      <c r="B1418" t="s">
        <v>3798</v>
      </c>
      <c r="C1418" t="s">
        <v>3799</v>
      </c>
      <c r="D1418" s="1" t="str" cm="1">
        <f t="array" ref="D1418">IF(TRIM(B1418&amp;" "&amp;C1418)="", IFERROR(_xlfn.XLOOKUP(A1418, '[1]Sheet 1'!$E:$E, '[1]Sheet 1'!$C:$C &amp; " " &amp; '[1]Sheet 1'!$D:$D, ""), ""), TRIM(B1418&amp;" "&amp;C1418))</f>
        <v>Meryl Dillman</v>
      </c>
      <c r="E1418" t="s">
        <v>3800</v>
      </c>
      <c r="F1418" t="s">
        <v>17</v>
      </c>
      <c r="G1418" t="s">
        <v>17</v>
      </c>
      <c r="H1418" t="s">
        <v>17</v>
      </c>
      <c r="I1418" t="s">
        <v>17</v>
      </c>
      <c r="J1418" t="s">
        <v>17</v>
      </c>
      <c r="K1418" t="s">
        <v>17</v>
      </c>
      <c r="L1418" t="s">
        <v>17</v>
      </c>
      <c r="M1418" t="s">
        <v>17</v>
      </c>
      <c r="N1418" t="s">
        <v>17</v>
      </c>
      <c r="O1418" t="s">
        <v>3782</v>
      </c>
    </row>
    <row r="1419" spans="1:15">
      <c r="A1419" t="s">
        <v>3801</v>
      </c>
      <c r="B1419" t="s">
        <v>824</v>
      </c>
      <c r="C1419" t="s">
        <v>845</v>
      </c>
      <c r="D1419" s="1" t="str" cm="1">
        <f t="array" ref="D1419">IF(TRIM(B1419&amp;" "&amp;C1419)="", IFERROR(_xlfn.XLOOKUP(A1419, '[1]Sheet 1'!$E:$E, '[1]Sheet 1'!$C:$C &amp; " " &amp; '[1]Sheet 1'!$D:$D, ""), ""), TRIM(B1419&amp;" "&amp;C1419))</f>
        <v>Melissa Robinson</v>
      </c>
      <c r="E1419" t="s">
        <v>17</v>
      </c>
      <c r="F1419" t="s">
        <v>17</v>
      </c>
      <c r="G1419" t="s">
        <v>17</v>
      </c>
      <c r="H1419" t="s">
        <v>17</v>
      </c>
      <c r="I1419" t="s">
        <v>17</v>
      </c>
      <c r="J1419" t="s">
        <v>17</v>
      </c>
      <c r="K1419" t="s">
        <v>17</v>
      </c>
      <c r="L1419" t="s">
        <v>17</v>
      </c>
      <c r="M1419" t="s">
        <v>17</v>
      </c>
      <c r="N1419" t="s">
        <v>17</v>
      </c>
      <c r="O1419" t="s">
        <v>3802</v>
      </c>
    </row>
    <row r="1420" spans="1:15">
      <c r="A1420" t="s">
        <v>3803</v>
      </c>
      <c r="B1420" t="s">
        <v>17</v>
      </c>
      <c r="C1420" t="s">
        <v>17</v>
      </c>
      <c r="D1420" s="1" t="str" cm="1">
        <f t="array" ref="D1420">IF(TRIM(B1420&amp;" "&amp;C1420)="", IFERROR(_xlfn.XLOOKUP(A1420, '[1]Sheet 1'!$E:$E, '[1]Sheet 1'!$C:$C &amp; " " &amp; '[1]Sheet 1'!$D:$D, ""), ""), TRIM(B1420&amp;" "&amp;C1420))</f>
        <v/>
      </c>
      <c r="E1420" t="s">
        <v>17</v>
      </c>
      <c r="F1420" t="s">
        <v>17</v>
      </c>
      <c r="G1420" t="s">
        <v>17</v>
      </c>
      <c r="H1420" t="s">
        <v>17</v>
      </c>
      <c r="I1420" t="s">
        <v>17</v>
      </c>
      <c r="J1420" t="s">
        <v>17</v>
      </c>
      <c r="K1420" t="s">
        <v>17</v>
      </c>
      <c r="L1420" t="s">
        <v>17</v>
      </c>
      <c r="M1420" t="s">
        <v>17</v>
      </c>
      <c r="N1420" t="s">
        <v>17</v>
      </c>
      <c r="O1420" t="s">
        <v>3804</v>
      </c>
    </row>
    <row r="1421" spans="1:15">
      <c r="A1421" t="s">
        <v>3805</v>
      </c>
      <c r="B1421" t="s">
        <v>3806</v>
      </c>
      <c r="C1421" t="s">
        <v>3807</v>
      </c>
      <c r="D1421" s="1" t="str" cm="1">
        <f t="array" ref="D1421">IF(TRIM(B1421&amp;" "&amp;C1421)="", IFERROR(_xlfn.XLOOKUP(A1421, '[1]Sheet 1'!$E:$E, '[1]Sheet 1'!$C:$C &amp; " " &amp; '[1]Sheet 1'!$D:$D, ""), ""), TRIM(B1421&amp;" "&amp;C1421))</f>
        <v>Eryn Long</v>
      </c>
      <c r="E1421" t="s">
        <v>17</v>
      </c>
      <c r="F1421" t="s">
        <v>17</v>
      </c>
      <c r="G1421" t="s">
        <v>17</v>
      </c>
      <c r="H1421" t="s">
        <v>17</v>
      </c>
      <c r="I1421" t="s">
        <v>17</v>
      </c>
      <c r="J1421" t="s">
        <v>17</v>
      </c>
      <c r="K1421" t="s">
        <v>17</v>
      </c>
      <c r="L1421" t="s">
        <v>17</v>
      </c>
      <c r="M1421" t="s">
        <v>17</v>
      </c>
      <c r="N1421" t="s">
        <v>17</v>
      </c>
      <c r="O1421" t="s">
        <v>3808</v>
      </c>
    </row>
    <row r="1422" spans="1:15">
      <c r="A1422" t="s">
        <v>3809</v>
      </c>
      <c r="B1422" t="s">
        <v>288</v>
      </c>
      <c r="C1422" t="s">
        <v>425</v>
      </c>
      <c r="D1422" s="1" t="str" cm="1">
        <f t="array" ref="D1422">IF(TRIM(B1422&amp;" "&amp;C1422)="", IFERROR(_xlfn.XLOOKUP(A1422, '[1]Sheet 1'!$E:$E, '[1]Sheet 1'!$C:$C &amp; " " &amp; '[1]Sheet 1'!$D:$D, ""), ""), TRIM(B1422&amp;" "&amp;C1422))</f>
        <v>Jessica Powell</v>
      </c>
      <c r="E1422" t="s">
        <v>17</v>
      </c>
      <c r="F1422" t="s">
        <v>17</v>
      </c>
      <c r="G1422" t="s">
        <v>17</v>
      </c>
      <c r="H1422" t="s">
        <v>3810</v>
      </c>
      <c r="I1422" t="s">
        <v>17</v>
      </c>
      <c r="J1422" t="s">
        <v>17</v>
      </c>
      <c r="K1422" t="s">
        <v>929</v>
      </c>
      <c r="L1422" t="s">
        <v>716</v>
      </c>
      <c r="M1422" t="s">
        <v>17</v>
      </c>
      <c r="N1422" t="s">
        <v>17</v>
      </c>
      <c r="O1422" t="s">
        <v>3808</v>
      </c>
    </row>
    <row r="1423" spans="1:15">
      <c r="A1423" t="s">
        <v>3811</v>
      </c>
      <c r="B1423" t="s">
        <v>3812</v>
      </c>
      <c r="C1423" t="s">
        <v>416</v>
      </c>
      <c r="D1423" s="1" t="str" cm="1">
        <f t="array" ref="D1423">IF(TRIM(B1423&amp;" "&amp;C1423)="", IFERROR(_xlfn.XLOOKUP(A1423, '[1]Sheet 1'!$E:$E, '[1]Sheet 1'!$C:$C &amp; " " &amp; '[1]Sheet 1'!$D:$D, ""), ""), TRIM(B1423&amp;" "&amp;C1423))</f>
        <v>Denyale Brown</v>
      </c>
      <c r="E1423" t="s">
        <v>17</v>
      </c>
      <c r="F1423" t="s">
        <v>17</v>
      </c>
      <c r="G1423" t="s">
        <v>17</v>
      </c>
      <c r="H1423" t="s">
        <v>17</v>
      </c>
      <c r="I1423" t="s">
        <v>17</v>
      </c>
      <c r="J1423" t="s">
        <v>17</v>
      </c>
      <c r="K1423" t="s">
        <v>17</v>
      </c>
      <c r="L1423" t="s">
        <v>17</v>
      </c>
      <c r="M1423" t="s">
        <v>17</v>
      </c>
      <c r="N1423" t="s">
        <v>17</v>
      </c>
      <c r="O1423" t="s">
        <v>3808</v>
      </c>
    </row>
    <row r="1424" spans="1:15">
      <c r="A1424" t="s">
        <v>3813</v>
      </c>
      <c r="B1424" t="s">
        <v>3814</v>
      </c>
      <c r="C1424" t="s">
        <v>3815</v>
      </c>
      <c r="D1424" s="1" t="str" cm="1">
        <f t="array" ref="D1424">IF(TRIM(B1424&amp;" "&amp;C1424)="", IFERROR(_xlfn.XLOOKUP(A1424, '[1]Sheet 1'!$E:$E, '[1]Sheet 1'!$C:$C &amp; " " &amp; '[1]Sheet 1'!$D:$D, ""), ""), TRIM(B1424&amp;" "&amp;C1424))</f>
        <v>Donovan Fonville</v>
      </c>
      <c r="E1424" t="s">
        <v>17</v>
      </c>
      <c r="F1424" t="s">
        <v>17</v>
      </c>
      <c r="G1424" t="s">
        <v>17</v>
      </c>
      <c r="H1424" t="s">
        <v>17</v>
      </c>
      <c r="I1424" t="s">
        <v>17</v>
      </c>
      <c r="J1424" t="s">
        <v>17</v>
      </c>
      <c r="K1424" t="s">
        <v>17</v>
      </c>
      <c r="L1424" t="s">
        <v>17</v>
      </c>
      <c r="M1424" t="s">
        <v>17</v>
      </c>
      <c r="N1424" t="s">
        <v>17</v>
      </c>
      <c r="O1424" t="s">
        <v>3808</v>
      </c>
    </row>
    <row r="1425" spans="1:15">
      <c r="A1425" t="s">
        <v>3816</v>
      </c>
      <c r="B1425" t="s">
        <v>3817</v>
      </c>
      <c r="C1425" t="s">
        <v>364</v>
      </c>
      <c r="D1425" s="1" t="str" cm="1">
        <f t="array" ref="D1425">IF(TRIM(B1425&amp;" "&amp;C1425)="", IFERROR(_xlfn.XLOOKUP(A1425, '[1]Sheet 1'!$E:$E, '[1]Sheet 1'!$C:$C &amp; " " &amp; '[1]Sheet 1'!$D:$D, ""), ""), TRIM(B1425&amp;" "&amp;C1425))</f>
        <v>Cadijra Williams</v>
      </c>
      <c r="E1425" t="s">
        <v>17</v>
      </c>
      <c r="F1425" t="s">
        <v>17</v>
      </c>
      <c r="G1425" t="s">
        <v>17</v>
      </c>
      <c r="H1425" t="s">
        <v>17</v>
      </c>
      <c r="I1425" t="s">
        <v>17</v>
      </c>
      <c r="J1425" t="s">
        <v>17</v>
      </c>
      <c r="K1425" t="s">
        <v>17</v>
      </c>
      <c r="L1425" t="s">
        <v>17</v>
      </c>
      <c r="M1425" t="s">
        <v>17</v>
      </c>
      <c r="N1425" t="s">
        <v>17</v>
      </c>
      <c r="O1425" t="s">
        <v>3808</v>
      </c>
    </row>
    <row r="1426" spans="1:15">
      <c r="A1426" t="s">
        <v>3818</v>
      </c>
      <c r="B1426" t="s">
        <v>3819</v>
      </c>
      <c r="C1426" t="s">
        <v>3820</v>
      </c>
      <c r="D1426" s="1" t="str" cm="1">
        <f t="array" ref="D1426">IF(TRIM(B1426&amp;" "&amp;C1426)="", IFERROR(_xlfn.XLOOKUP(A1426, '[1]Sheet 1'!$E:$E, '[1]Sheet 1'!$C:$C &amp; " " &amp; '[1]Sheet 1'!$D:$D, ""), ""), TRIM(B1426&amp;" "&amp;C1426))</f>
        <v>Janina Staniszewski</v>
      </c>
      <c r="E1426" t="s">
        <v>17</v>
      </c>
      <c r="F1426" t="s">
        <v>17</v>
      </c>
      <c r="G1426" t="s">
        <v>17</v>
      </c>
      <c r="H1426" t="s">
        <v>17</v>
      </c>
      <c r="I1426" t="s">
        <v>17</v>
      </c>
      <c r="J1426" t="s">
        <v>17</v>
      </c>
      <c r="K1426" t="s">
        <v>17</v>
      </c>
      <c r="L1426" t="s">
        <v>17</v>
      </c>
      <c r="M1426" t="s">
        <v>17</v>
      </c>
      <c r="N1426" t="s">
        <v>17</v>
      </c>
      <c r="O1426" t="s">
        <v>3808</v>
      </c>
    </row>
    <row r="1427" spans="1:15">
      <c r="A1427" t="s">
        <v>3821</v>
      </c>
      <c r="B1427" t="s">
        <v>3822</v>
      </c>
      <c r="C1427" t="s">
        <v>160</v>
      </c>
      <c r="D1427" s="1" t="str" cm="1">
        <f t="array" ref="D1427">IF(TRIM(B1427&amp;" "&amp;C1427)="", IFERROR(_xlfn.XLOOKUP(A1427, '[1]Sheet 1'!$E:$E, '[1]Sheet 1'!$C:$C &amp; " " &amp; '[1]Sheet 1'!$D:$D, ""), ""), TRIM(B1427&amp;" "&amp;C1427))</f>
        <v>Ammaarah Khan</v>
      </c>
      <c r="E1427" t="s">
        <v>17</v>
      </c>
      <c r="F1427" t="s">
        <v>17</v>
      </c>
      <c r="G1427" t="s">
        <v>17</v>
      </c>
      <c r="H1427" t="s">
        <v>17</v>
      </c>
      <c r="I1427" t="s">
        <v>17</v>
      </c>
      <c r="J1427" t="s">
        <v>17</v>
      </c>
      <c r="K1427" t="s">
        <v>17</v>
      </c>
      <c r="L1427" t="s">
        <v>17</v>
      </c>
      <c r="M1427" t="s">
        <v>17</v>
      </c>
      <c r="N1427" t="s">
        <v>17</v>
      </c>
      <c r="O1427" t="s">
        <v>3808</v>
      </c>
    </row>
    <row r="1428" spans="1:15">
      <c r="A1428" t="s">
        <v>3823</v>
      </c>
      <c r="B1428" t="s">
        <v>3824</v>
      </c>
      <c r="C1428" t="s">
        <v>3825</v>
      </c>
      <c r="D1428" s="1" t="str" cm="1">
        <f t="array" ref="D1428">IF(TRIM(B1428&amp;" "&amp;C1428)="", IFERROR(_xlfn.XLOOKUP(A1428, '[1]Sheet 1'!$E:$E, '[1]Sheet 1'!$C:$C &amp; " " &amp; '[1]Sheet 1'!$D:$D, ""), ""), TRIM(B1428&amp;" "&amp;C1428))</f>
        <v>Miky Berland</v>
      </c>
      <c r="E1428" t="s">
        <v>17</v>
      </c>
      <c r="F1428" t="s">
        <v>17</v>
      </c>
      <c r="G1428" t="s">
        <v>17</v>
      </c>
      <c r="H1428" t="s">
        <v>17</v>
      </c>
      <c r="I1428" t="s">
        <v>17</v>
      </c>
      <c r="J1428" t="s">
        <v>17</v>
      </c>
      <c r="K1428" t="s">
        <v>17</v>
      </c>
      <c r="L1428" t="s">
        <v>17</v>
      </c>
      <c r="M1428" t="s">
        <v>17</v>
      </c>
      <c r="N1428" t="s">
        <v>17</v>
      </c>
      <c r="O1428" t="s">
        <v>3808</v>
      </c>
    </row>
    <row r="1429" spans="1:15">
      <c r="A1429" t="s">
        <v>3826</v>
      </c>
      <c r="B1429" t="s">
        <v>3827</v>
      </c>
      <c r="C1429" t="s">
        <v>3828</v>
      </c>
      <c r="D1429" s="1" t="str" cm="1">
        <f t="array" ref="D1429">IF(TRIM(B1429&amp;" "&amp;C1429)="", IFERROR(_xlfn.XLOOKUP(A1429, '[1]Sheet 1'!$E:$E, '[1]Sheet 1'!$C:$C &amp; " " &amp; '[1]Sheet 1'!$D:$D, ""), ""), TRIM(B1429&amp;" "&amp;C1429))</f>
        <v>JaCinta Thornton</v>
      </c>
      <c r="E1429" t="s">
        <v>17</v>
      </c>
      <c r="F1429" t="s">
        <v>17</v>
      </c>
      <c r="G1429" t="s">
        <v>17</v>
      </c>
      <c r="H1429" t="s">
        <v>3829</v>
      </c>
      <c r="I1429" t="s">
        <v>17</v>
      </c>
      <c r="J1429" t="s">
        <v>17</v>
      </c>
      <c r="K1429" t="s">
        <v>17</v>
      </c>
      <c r="L1429" t="s">
        <v>17</v>
      </c>
      <c r="M1429" t="s">
        <v>17</v>
      </c>
      <c r="N1429" t="s">
        <v>17</v>
      </c>
      <c r="O1429" t="s">
        <v>3808</v>
      </c>
    </row>
    <row r="1430" spans="1:15">
      <c r="A1430" t="s">
        <v>3830</v>
      </c>
      <c r="B1430" t="s">
        <v>3831</v>
      </c>
      <c r="C1430" t="s">
        <v>3832</v>
      </c>
      <c r="D1430" s="1" t="str" cm="1">
        <f t="array" ref="D1430">IF(TRIM(B1430&amp;" "&amp;C1430)="", IFERROR(_xlfn.XLOOKUP(A1430, '[1]Sheet 1'!$E:$E, '[1]Sheet 1'!$C:$C &amp; " " &amp; '[1]Sheet 1'!$D:$D, ""), ""), TRIM(B1430&amp;" "&amp;C1430))</f>
        <v>Brittan Motley</v>
      </c>
      <c r="E1430" t="s">
        <v>17</v>
      </c>
      <c r="F1430" t="s">
        <v>17</v>
      </c>
      <c r="G1430" t="s">
        <v>17</v>
      </c>
      <c r="H1430" t="s">
        <v>17</v>
      </c>
      <c r="I1430" t="s">
        <v>17</v>
      </c>
      <c r="J1430" t="s">
        <v>17</v>
      </c>
      <c r="K1430" t="s">
        <v>17</v>
      </c>
      <c r="L1430" t="s">
        <v>17</v>
      </c>
      <c r="M1430" t="s">
        <v>17</v>
      </c>
      <c r="N1430" t="s">
        <v>17</v>
      </c>
      <c r="O1430" t="s">
        <v>3808</v>
      </c>
    </row>
    <row r="1431" spans="1:15">
      <c r="A1431" t="s">
        <v>3833</v>
      </c>
      <c r="B1431" t="s">
        <v>3834</v>
      </c>
      <c r="C1431" t="s">
        <v>3835</v>
      </c>
      <c r="D1431" s="1" t="str" cm="1">
        <f t="array" ref="D1431">IF(TRIM(B1431&amp;" "&amp;C1431)="", IFERROR(_xlfn.XLOOKUP(A1431, '[1]Sheet 1'!$E:$E, '[1]Sheet 1'!$C:$C &amp; " " &amp; '[1]Sheet 1'!$D:$D, ""), ""), TRIM(B1431&amp;" "&amp;C1431))</f>
        <v>Joshua Hale</v>
      </c>
      <c r="E1431" t="s">
        <v>17</v>
      </c>
      <c r="F1431" t="s">
        <v>17</v>
      </c>
      <c r="G1431" t="s">
        <v>17</v>
      </c>
      <c r="H1431" t="s">
        <v>17</v>
      </c>
      <c r="I1431" t="s">
        <v>17</v>
      </c>
      <c r="J1431" t="s">
        <v>17</v>
      </c>
      <c r="K1431" t="s">
        <v>17</v>
      </c>
      <c r="L1431" t="s">
        <v>17</v>
      </c>
      <c r="M1431" t="s">
        <v>17</v>
      </c>
      <c r="N1431" t="s">
        <v>17</v>
      </c>
      <c r="O1431" t="s">
        <v>3808</v>
      </c>
    </row>
    <row r="1432" spans="1:15">
      <c r="A1432" t="s">
        <v>3836</v>
      </c>
      <c r="B1432" t="s">
        <v>1031</v>
      </c>
      <c r="C1432" t="s">
        <v>2727</v>
      </c>
      <c r="D1432" s="1" t="str" cm="1">
        <f t="array" ref="D1432">IF(TRIM(B1432&amp;" "&amp;C1432)="", IFERROR(_xlfn.XLOOKUP(A1432, '[1]Sheet 1'!$E:$E, '[1]Sheet 1'!$C:$C &amp; " " &amp; '[1]Sheet 1'!$D:$D, ""), ""), TRIM(B1432&amp;" "&amp;C1432))</f>
        <v>Jim West</v>
      </c>
      <c r="E1432" t="s">
        <v>17</v>
      </c>
      <c r="F1432" t="s">
        <v>17</v>
      </c>
      <c r="G1432" t="s">
        <v>17</v>
      </c>
      <c r="H1432" t="s">
        <v>17</v>
      </c>
      <c r="I1432" t="s">
        <v>17</v>
      </c>
      <c r="J1432" t="s">
        <v>17</v>
      </c>
      <c r="K1432" t="s">
        <v>17</v>
      </c>
      <c r="L1432" t="s">
        <v>17</v>
      </c>
      <c r="M1432" t="s">
        <v>17</v>
      </c>
      <c r="N1432" t="s">
        <v>17</v>
      </c>
      <c r="O1432" t="s">
        <v>3808</v>
      </c>
    </row>
    <row r="1433" spans="1:15">
      <c r="A1433" t="s">
        <v>3837</v>
      </c>
      <c r="B1433" t="s">
        <v>889</v>
      </c>
      <c r="C1433" t="s">
        <v>3838</v>
      </c>
      <c r="D1433" s="1" t="str" cm="1">
        <f t="array" ref="D1433">IF(TRIM(B1433&amp;" "&amp;C1433)="", IFERROR(_xlfn.XLOOKUP(A1433, '[1]Sheet 1'!$E:$E, '[1]Sheet 1'!$C:$C &amp; " " &amp; '[1]Sheet 1'!$D:$D, ""), ""), TRIM(B1433&amp;" "&amp;C1433))</f>
        <v>Keith Gines</v>
      </c>
      <c r="E1433" t="s">
        <v>17</v>
      </c>
      <c r="F1433" t="s">
        <v>17</v>
      </c>
      <c r="G1433" t="s">
        <v>17</v>
      </c>
      <c r="H1433" t="s">
        <v>17</v>
      </c>
      <c r="I1433" t="s">
        <v>17</v>
      </c>
      <c r="J1433" t="s">
        <v>17</v>
      </c>
      <c r="K1433" t="s">
        <v>17</v>
      </c>
      <c r="L1433" t="s">
        <v>17</v>
      </c>
      <c r="M1433" t="s">
        <v>17</v>
      </c>
      <c r="N1433" t="s">
        <v>17</v>
      </c>
      <c r="O1433" t="s">
        <v>3808</v>
      </c>
    </row>
    <row r="1434" spans="1:15">
      <c r="A1434" t="s">
        <v>3839</v>
      </c>
      <c r="B1434" t="s">
        <v>1145</v>
      </c>
      <c r="C1434" t="s">
        <v>3840</v>
      </c>
      <c r="D1434" s="1" t="str" cm="1">
        <f t="array" ref="D1434">IF(TRIM(B1434&amp;" "&amp;C1434)="", IFERROR(_xlfn.XLOOKUP(A1434, '[1]Sheet 1'!$E:$E, '[1]Sheet 1'!$C:$C &amp; " " &amp; '[1]Sheet 1'!$D:$D, ""), ""), TRIM(B1434&amp;" "&amp;C1434))</f>
        <v>Joe Nicastro</v>
      </c>
      <c r="E1434" t="s">
        <v>17</v>
      </c>
      <c r="F1434" t="s">
        <v>17</v>
      </c>
      <c r="G1434" t="s">
        <v>17</v>
      </c>
      <c r="H1434" t="s">
        <v>17</v>
      </c>
      <c r="I1434" t="s">
        <v>17</v>
      </c>
      <c r="J1434" t="s">
        <v>17</v>
      </c>
      <c r="K1434" t="s">
        <v>17</v>
      </c>
      <c r="L1434" t="s">
        <v>17</v>
      </c>
      <c r="M1434" t="s">
        <v>17</v>
      </c>
      <c r="N1434" t="s">
        <v>17</v>
      </c>
      <c r="O1434" t="s">
        <v>3808</v>
      </c>
    </row>
    <row r="1435" spans="1:15">
      <c r="A1435" t="s">
        <v>3841</v>
      </c>
      <c r="B1435" t="s">
        <v>3842</v>
      </c>
      <c r="C1435" t="s">
        <v>3843</v>
      </c>
      <c r="D1435" s="1" t="str" cm="1">
        <f t="array" ref="D1435">IF(TRIM(B1435&amp;" "&amp;C1435)="", IFERROR(_xlfn.XLOOKUP(A1435, '[1]Sheet 1'!$E:$E, '[1]Sheet 1'!$C:$C &amp; " " &amp; '[1]Sheet 1'!$D:$D, ""), ""), TRIM(B1435&amp;" "&amp;C1435))</f>
        <v>Alexzandrea Malinowski</v>
      </c>
      <c r="E1435" t="s">
        <v>17</v>
      </c>
      <c r="F1435" t="s">
        <v>17</v>
      </c>
      <c r="G1435" t="s">
        <v>17</v>
      </c>
      <c r="H1435" t="s">
        <v>17</v>
      </c>
      <c r="I1435" t="s">
        <v>17</v>
      </c>
      <c r="J1435" t="s">
        <v>17</v>
      </c>
      <c r="K1435" t="s">
        <v>17</v>
      </c>
      <c r="L1435" t="s">
        <v>17</v>
      </c>
      <c r="M1435" t="s">
        <v>17</v>
      </c>
      <c r="N1435" t="s">
        <v>17</v>
      </c>
      <c r="O1435" t="s">
        <v>3808</v>
      </c>
    </row>
    <row r="1436" spans="1:15">
      <c r="A1436" t="s">
        <v>3844</v>
      </c>
      <c r="B1436" t="s">
        <v>3845</v>
      </c>
      <c r="C1436" t="s">
        <v>3846</v>
      </c>
      <c r="D1436" s="1" t="str" cm="1">
        <f t="array" ref="D1436">IF(TRIM(B1436&amp;" "&amp;C1436)="", IFERROR(_xlfn.XLOOKUP(A1436, '[1]Sheet 1'!$E:$E, '[1]Sheet 1'!$C:$C &amp; " " &amp; '[1]Sheet 1'!$D:$D, ""), ""), TRIM(B1436&amp;" "&amp;C1436))</f>
        <v>Kenneth Stone Worford</v>
      </c>
      <c r="E1436" t="s">
        <v>17</v>
      </c>
      <c r="F1436" t="s">
        <v>17</v>
      </c>
      <c r="G1436" t="s">
        <v>17</v>
      </c>
      <c r="H1436" t="s">
        <v>468</v>
      </c>
      <c r="I1436" t="s">
        <v>17</v>
      </c>
      <c r="J1436" t="s">
        <v>3847</v>
      </c>
      <c r="K1436" t="s">
        <v>17</v>
      </c>
      <c r="L1436" t="s">
        <v>17</v>
      </c>
      <c r="M1436" t="s">
        <v>17</v>
      </c>
      <c r="N1436" t="s">
        <v>468</v>
      </c>
      <c r="O1436" t="s">
        <v>3808</v>
      </c>
    </row>
    <row r="1437" spans="1:15">
      <c r="A1437" t="s">
        <v>3848</v>
      </c>
      <c r="B1437" t="s">
        <v>2058</v>
      </c>
      <c r="C1437" t="s">
        <v>732</v>
      </c>
      <c r="D1437" s="1" t="str" cm="1">
        <f t="array" ref="D1437">IF(TRIM(B1437&amp;" "&amp;C1437)="", IFERROR(_xlfn.XLOOKUP(A1437, '[1]Sheet 1'!$E:$E, '[1]Sheet 1'!$C:$C &amp; " " &amp; '[1]Sheet 1'!$D:$D, ""), ""), TRIM(B1437&amp;" "&amp;C1437))</f>
        <v>Kia Buckner</v>
      </c>
      <c r="E1437" t="s">
        <v>17</v>
      </c>
      <c r="F1437" t="s">
        <v>17</v>
      </c>
      <c r="G1437" t="s">
        <v>17</v>
      </c>
      <c r="H1437" t="s">
        <v>17</v>
      </c>
      <c r="I1437" t="s">
        <v>17</v>
      </c>
      <c r="J1437" t="s">
        <v>17</v>
      </c>
      <c r="K1437" t="s">
        <v>17</v>
      </c>
      <c r="L1437" t="s">
        <v>17</v>
      </c>
      <c r="M1437" t="s">
        <v>17</v>
      </c>
      <c r="N1437" t="s">
        <v>17</v>
      </c>
      <c r="O1437" t="s">
        <v>3808</v>
      </c>
    </row>
    <row r="1438" spans="1:15">
      <c r="A1438" t="s">
        <v>3849</v>
      </c>
      <c r="B1438" t="s">
        <v>3850</v>
      </c>
      <c r="C1438" t="s">
        <v>3851</v>
      </c>
      <c r="D1438" s="1" t="str" cm="1">
        <f t="array" ref="D1438">IF(TRIM(B1438&amp;" "&amp;C1438)="", IFERROR(_xlfn.XLOOKUP(A1438, '[1]Sheet 1'!$E:$E, '[1]Sheet 1'!$C:$C &amp; " " &amp; '[1]Sheet 1'!$D:$D, ""), ""), TRIM(B1438&amp;" "&amp;C1438))</f>
        <v>Dawn Drew</v>
      </c>
      <c r="E1438" t="s">
        <v>17</v>
      </c>
      <c r="F1438" t="s">
        <v>17</v>
      </c>
      <c r="G1438" t="s">
        <v>17</v>
      </c>
      <c r="H1438" t="s">
        <v>17</v>
      </c>
      <c r="I1438" t="s">
        <v>17</v>
      </c>
      <c r="J1438" t="s">
        <v>17</v>
      </c>
      <c r="K1438" t="s">
        <v>17</v>
      </c>
      <c r="L1438" t="s">
        <v>17</v>
      </c>
      <c r="M1438" t="s">
        <v>17</v>
      </c>
      <c r="N1438" t="s">
        <v>17</v>
      </c>
      <c r="O1438" t="s">
        <v>3808</v>
      </c>
    </row>
    <row r="1439" spans="1:15">
      <c r="A1439" t="s">
        <v>3852</v>
      </c>
      <c r="B1439" t="s">
        <v>3853</v>
      </c>
      <c r="C1439" t="s">
        <v>2540</v>
      </c>
      <c r="D1439" s="1" t="str" cm="1">
        <f t="array" ref="D1439">IF(TRIM(B1439&amp;" "&amp;C1439)="", IFERROR(_xlfn.XLOOKUP(A1439, '[1]Sheet 1'!$E:$E, '[1]Sheet 1'!$C:$C &amp; " " &amp; '[1]Sheet 1'!$D:$D, ""), ""), TRIM(B1439&amp;" "&amp;C1439))</f>
        <v>Yasmine Simmons</v>
      </c>
      <c r="E1439" t="s">
        <v>17</v>
      </c>
      <c r="F1439" t="s">
        <v>17</v>
      </c>
      <c r="G1439" t="s">
        <v>17</v>
      </c>
      <c r="H1439" t="s">
        <v>17</v>
      </c>
      <c r="I1439" t="s">
        <v>17</v>
      </c>
      <c r="J1439" t="s">
        <v>17</v>
      </c>
      <c r="K1439" t="s">
        <v>17</v>
      </c>
      <c r="L1439" t="s">
        <v>17</v>
      </c>
      <c r="M1439" t="s">
        <v>17</v>
      </c>
      <c r="N1439" t="s">
        <v>17</v>
      </c>
      <c r="O1439" t="s">
        <v>3808</v>
      </c>
    </row>
    <row r="1440" spans="1:15">
      <c r="A1440" t="s">
        <v>3854</v>
      </c>
      <c r="B1440" t="s">
        <v>3855</v>
      </c>
      <c r="C1440" t="s">
        <v>419</v>
      </c>
      <c r="D1440" s="1" t="str" cm="1">
        <f t="array" ref="D1440">IF(TRIM(B1440&amp;" "&amp;C1440)="", IFERROR(_xlfn.XLOOKUP(A1440, '[1]Sheet 1'!$E:$E, '[1]Sheet 1'!$C:$C &amp; " " &amp; '[1]Sheet 1'!$D:$D, ""), ""), TRIM(B1440&amp;" "&amp;C1440))</f>
        <v>Latisha Kelly</v>
      </c>
      <c r="E1440" t="s">
        <v>17</v>
      </c>
      <c r="F1440" t="s">
        <v>17</v>
      </c>
      <c r="G1440" t="s">
        <v>17</v>
      </c>
      <c r="H1440" t="s">
        <v>17</v>
      </c>
      <c r="I1440" t="s">
        <v>17</v>
      </c>
      <c r="J1440" t="s">
        <v>17</v>
      </c>
      <c r="K1440" t="s">
        <v>17</v>
      </c>
      <c r="L1440" t="s">
        <v>17</v>
      </c>
      <c r="M1440" t="s">
        <v>17</v>
      </c>
      <c r="N1440" t="s">
        <v>3856</v>
      </c>
      <c r="O1440" t="s">
        <v>3857</v>
      </c>
    </row>
    <row r="1441" spans="1:15">
      <c r="A1441" t="s">
        <v>3858</v>
      </c>
      <c r="B1441" t="s">
        <v>3859</v>
      </c>
      <c r="C1441" t="s">
        <v>3860</v>
      </c>
      <c r="D1441" s="1" t="str" cm="1">
        <f t="array" ref="D1441">IF(TRIM(B1441&amp;" "&amp;C1441)="", IFERROR(_xlfn.XLOOKUP(A1441, '[1]Sheet 1'!$E:$E, '[1]Sheet 1'!$C:$C &amp; " " &amp; '[1]Sheet 1'!$D:$D, ""), ""), TRIM(B1441&amp;" "&amp;C1441))</f>
        <v>hosam habib</v>
      </c>
      <c r="E1441" t="s">
        <v>17</v>
      </c>
      <c r="F1441" t="s">
        <v>17</v>
      </c>
      <c r="G1441" t="s">
        <v>17</v>
      </c>
      <c r="H1441" t="s">
        <v>17</v>
      </c>
      <c r="I1441" t="s">
        <v>17</v>
      </c>
      <c r="J1441" t="s">
        <v>17</v>
      </c>
      <c r="K1441" t="s">
        <v>17</v>
      </c>
      <c r="L1441" t="s">
        <v>17</v>
      </c>
      <c r="M1441" t="s">
        <v>17</v>
      </c>
      <c r="N1441" t="s">
        <v>3861</v>
      </c>
      <c r="O1441" t="s">
        <v>3862</v>
      </c>
    </row>
    <row r="1442" spans="1:15">
      <c r="A1442" t="s">
        <v>3863</v>
      </c>
      <c r="B1442" t="s">
        <v>3864</v>
      </c>
      <c r="C1442" t="s">
        <v>3865</v>
      </c>
      <c r="D1442" s="1" t="str" cm="1">
        <f t="array" ref="D1442">IF(TRIM(B1442&amp;" "&amp;C1442)="", IFERROR(_xlfn.XLOOKUP(A1442, '[1]Sheet 1'!$E:$E, '[1]Sheet 1'!$C:$C &amp; " " &amp; '[1]Sheet 1'!$D:$D, ""), ""), TRIM(B1442&amp;" "&amp;C1442))</f>
        <v>Jwana Adebiyi</v>
      </c>
      <c r="E1442" t="s">
        <v>17</v>
      </c>
      <c r="F1442" t="s">
        <v>17</v>
      </c>
      <c r="G1442" t="s">
        <v>17</v>
      </c>
      <c r="H1442" t="s">
        <v>17</v>
      </c>
      <c r="I1442" t="s">
        <v>3866</v>
      </c>
      <c r="J1442" t="s">
        <v>17</v>
      </c>
      <c r="K1442" t="s">
        <v>17</v>
      </c>
      <c r="L1442" t="s">
        <v>17</v>
      </c>
      <c r="M1442" t="s">
        <v>17</v>
      </c>
      <c r="N1442" t="s">
        <v>17</v>
      </c>
      <c r="O1442" t="s">
        <v>3867</v>
      </c>
    </row>
    <row r="1443" spans="1:15">
      <c r="A1443" t="s">
        <v>3868</v>
      </c>
      <c r="B1443" t="s">
        <v>3869</v>
      </c>
      <c r="C1443" t="s">
        <v>3870</v>
      </c>
      <c r="D1443" s="1" t="str" cm="1">
        <f t="array" ref="D1443">IF(TRIM(B1443&amp;" "&amp;C1443)="", IFERROR(_xlfn.XLOOKUP(A1443, '[1]Sheet 1'!$E:$E, '[1]Sheet 1'!$C:$C &amp; " " &amp; '[1]Sheet 1'!$D:$D, ""), ""), TRIM(B1443&amp;" "&amp;C1443))</f>
        <v>Denisha Donald</v>
      </c>
      <c r="E1443" t="s">
        <v>17</v>
      </c>
      <c r="F1443" t="s">
        <v>17</v>
      </c>
      <c r="G1443" t="s">
        <v>17</v>
      </c>
      <c r="H1443" t="s">
        <v>17</v>
      </c>
      <c r="I1443" t="s">
        <v>17</v>
      </c>
      <c r="J1443" t="s">
        <v>17</v>
      </c>
      <c r="K1443" t="s">
        <v>17</v>
      </c>
      <c r="L1443" t="s">
        <v>17</v>
      </c>
      <c r="M1443" t="s">
        <v>17</v>
      </c>
      <c r="N1443" t="s">
        <v>17</v>
      </c>
      <c r="O1443" t="s">
        <v>3871</v>
      </c>
    </row>
    <row r="1444" spans="1:15">
      <c r="A1444" t="s">
        <v>3872</v>
      </c>
      <c r="B1444" t="s">
        <v>17</v>
      </c>
      <c r="C1444" t="s">
        <v>17</v>
      </c>
      <c r="D1444" s="1" t="str" cm="1">
        <f t="array" ref="D1444">IF(TRIM(B1444&amp;" "&amp;C1444)="", IFERROR(_xlfn.XLOOKUP(A1444, '[1]Sheet 1'!$E:$E, '[1]Sheet 1'!$C:$C &amp; " " &amp; '[1]Sheet 1'!$D:$D, ""), ""), TRIM(B1444&amp;" "&amp;C1444))</f>
        <v/>
      </c>
      <c r="E1444" t="s">
        <v>17</v>
      </c>
      <c r="F1444" t="s">
        <v>17</v>
      </c>
      <c r="G1444" t="s">
        <v>17</v>
      </c>
      <c r="H1444" t="s">
        <v>17</v>
      </c>
      <c r="I1444" t="s">
        <v>17</v>
      </c>
      <c r="J1444" t="s">
        <v>17</v>
      </c>
      <c r="K1444" t="s">
        <v>17</v>
      </c>
      <c r="L1444" t="s">
        <v>17</v>
      </c>
      <c r="M1444" t="s">
        <v>17</v>
      </c>
      <c r="N1444" t="s">
        <v>17</v>
      </c>
      <c r="O1444" t="s">
        <v>3873</v>
      </c>
    </row>
    <row r="1445" spans="1:15">
      <c r="A1445" t="s">
        <v>3874</v>
      </c>
      <c r="B1445" t="s">
        <v>17</v>
      </c>
      <c r="C1445" t="s">
        <v>17</v>
      </c>
      <c r="D1445" s="1" t="str" cm="1">
        <f t="array" ref="D1445">IF(TRIM(B1445&amp;" "&amp;C1445)="", IFERROR(_xlfn.XLOOKUP(A1445, '[1]Sheet 1'!$E:$E, '[1]Sheet 1'!$C:$C &amp; " " &amp; '[1]Sheet 1'!$D:$D, ""), ""), TRIM(B1445&amp;" "&amp;C1445))</f>
        <v/>
      </c>
      <c r="E1445" t="s">
        <v>17</v>
      </c>
      <c r="F1445" t="s">
        <v>17</v>
      </c>
      <c r="G1445" t="s">
        <v>17</v>
      </c>
      <c r="H1445" t="s">
        <v>17</v>
      </c>
      <c r="I1445" t="s">
        <v>17</v>
      </c>
      <c r="J1445" t="s">
        <v>17</v>
      </c>
      <c r="K1445" t="s">
        <v>17</v>
      </c>
      <c r="L1445" t="s">
        <v>17</v>
      </c>
      <c r="M1445" t="s">
        <v>17</v>
      </c>
      <c r="N1445" t="s">
        <v>17</v>
      </c>
      <c r="O1445" t="s">
        <v>3875</v>
      </c>
    </row>
    <row r="1446" spans="1:15">
      <c r="A1446" t="s">
        <v>3876</v>
      </c>
      <c r="B1446" t="s">
        <v>17</v>
      </c>
      <c r="C1446" t="s">
        <v>17</v>
      </c>
      <c r="D1446" s="1" t="str" cm="1">
        <f t="array" ref="D1446">IF(TRIM(B1446&amp;" "&amp;C1446)="", IFERROR(_xlfn.XLOOKUP(A1446, '[1]Sheet 1'!$E:$E, '[1]Sheet 1'!$C:$C &amp; " " &amp; '[1]Sheet 1'!$D:$D, ""), ""), TRIM(B1446&amp;" "&amp;C1446))</f>
        <v/>
      </c>
      <c r="E1446" t="s">
        <v>17</v>
      </c>
      <c r="F1446" t="s">
        <v>17</v>
      </c>
      <c r="G1446" t="s">
        <v>17</v>
      </c>
      <c r="H1446" t="s">
        <v>17</v>
      </c>
      <c r="I1446" t="s">
        <v>17</v>
      </c>
      <c r="J1446" t="s">
        <v>17</v>
      </c>
      <c r="K1446" t="s">
        <v>17</v>
      </c>
      <c r="L1446" t="s">
        <v>17</v>
      </c>
      <c r="M1446" t="s">
        <v>17</v>
      </c>
      <c r="N1446" t="s">
        <v>17</v>
      </c>
      <c r="O1446" t="s">
        <v>3877</v>
      </c>
    </row>
    <row r="1447" spans="1:15">
      <c r="A1447" t="s">
        <v>3878</v>
      </c>
      <c r="B1447" t="s">
        <v>188</v>
      </c>
      <c r="C1447" t="s">
        <v>3879</v>
      </c>
      <c r="D1447" s="1" t="str" cm="1">
        <f t="array" ref="D1447">IF(TRIM(B1447&amp;" "&amp;C1447)="", IFERROR(_xlfn.XLOOKUP(A1447, '[1]Sheet 1'!$E:$E, '[1]Sheet 1'!$C:$C &amp; " " &amp; '[1]Sheet 1'!$D:$D, ""), ""), TRIM(B1447&amp;" "&amp;C1447))</f>
        <v>Justin Kariuki</v>
      </c>
      <c r="E1447" t="s">
        <v>17</v>
      </c>
      <c r="F1447" t="s">
        <v>17</v>
      </c>
      <c r="G1447" t="s">
        <v>17</v>
      </c>
      <c r="H1447" t="s">
        <v>17</v>
      </c>
      <c r="I1447" t="s">
        <v>17</v>
      </c>
      <c r="J1447" t="s">
        <v>17</v>
      </c>
      <c r="K1447" t="s">
        <v>17</v>
      </c>
      <c r="L1447" t="s">
        <v>17</v>
      </c>
      <c r="M1447" t="s">
        <v>17</v>
      </c>
      <c r="N1447" t="s">
        <v>17</v>
      </c>
      <c r="O1447" t="s">
        <v>3880</v>
      </c>
    </row>
    <row r="1448" spans="1:15">
      <c r="A1448" t="s">
        <v>3881</v>
      </c>
      <c r="B1448" t="s">
        <v>824</v>
      </c>
      <c r="C1448" t="s">
        <v>845</v>
      </c>
      <c r="D1448" s="1" t="str" cm="1">
        <f t="array" ref="D1448">IF(TRIM(B1448&amp;" "&amp;C1448)="", IFERROR(_xlfn.XLOOKUP(A1448, '[1]Sheet 1'!$E:$E, '[1]Sheet 1'!$C:$C &amp; " " &amp; '[1]Sheet 1'!$D:$D, ""), ""), TRIM(B1448&amp;" "&amp;C1448))</f>
        <v>Melissa Robinson</v>
      </c>
      <c r="E1448" t="s">
        <v>17</v>
      </c>
      <c r="F1448" t="s">
        <v>17</v>
      </c>
      <c r="G1448" t="s">
        <v>17</v>
      </c>
      <c r="H1448" t="s">
        <v>17</v>
      </c>
      <c r="I1448" t="s">
        <v>17</v>
      </c>
      <c r="J1448" t="s">
        <v>17</v>
      </c>
      <c r="K1448" t="s">
        <v>17</v>
      </c>
      <c r="L1448" t="s">
        <v>17</v>
      </c>
      <c r="M1448" t="s">
        <v>17</v>
      </c>
      <c r="N1448" t="s">
        <v>17</v>
      </c>
      <c r="O1448" t="s">
        <v>3880</v>
      </c>
    </row>
    <row r="1449" spans="1:15">
      <c r="A1449" t="s">
        <v>3882</v>
      </c>
      <c r="B1449" t="s">
        <v>3883</v>
      </c>
      <c r="C1449" t="s">
        <v>3884</v>
      </c>
      <c r="D1449" s="1" t="str" cm="1">
        <f t="array" ref="D1449">IF(TRIM(B1449&amp;" "&amp;C1449)="", IFERROR(_xlfn.XLOOKUP(A1449, '[1]Sheet 1'!$E:$E, '[1]Sheet 1'!$C:$C &amp; " " &amp; '[1]Sheet 1'!$D:$D, ""), ""), TRIM(B1449&amp;" "&amp;C1449))</f>
        <v>Talia Kincaid</v>
      </c>
      <c r="E1449" t="s">
        <v>17</v>
      </c>
      <c r="F1449" t="s">
        <v>17</v>
      </c>
      <c r="G1449" t="s">
        <v>17</v>
      </c>
      <c r="H1449" t="s">
        <v>17</v>
      </c>
      <c r="I1449" t="s">
        <v>17</v>
      </c>
      <c r="J1449" t="s">
        <v>17</v>
      </c>
      <c r="K1449" t="s">
        <v>17</v>
      </c>
      <c r="L1449" t="s">
        <v>17</v>
      </c>
      <c r="M1449" t="s">
        <v>17</v>
      </c>
      <c r="N1449" t="s">
        <v>17</v>
      </c>
      <c r="O1449" t="s">
        <v>3880</v>
      </c>
    </row>
    <row r="1450" spans="1:15">
      <c r="A1450" t="s">
        <v>3885</v>
      </c>
      <c r="B1450" t="s">
        <v>3886</v>
      </c>
      <c r="C1450" t="s">
        <v>3887</v>
      </c>
      <c r="D1450" s="1" t="str" cm="1">
        <f t="array" ref="D1450">IF(TRIM(B1450&amp;" "&amp;C1450)="", IFERROR(_xlfn.XLOOKUP(A1450, '[1]Sheet 1'!$E:$E, '[1]Sheet 1'!$C:$C &amp; " " &amp; '[1]Sheet 1'!$D:$D, ""), ""), TRIM(B1450&amp;" "&amp;C1450))</f>
        <v>mukta sharma</v>
      </c>
      <c r="E1450" t="s">
        <v>17</v>
      </c>
      <c r="F1450" t="s">
        <v>17</v>
      </c>
      <c r="G1450" t="s">
        <v>17</v>
      </c>
      <c r="H1450" t="s">
        <v>17</v>
      </c>
      <c r="I1450" t="s">
        <v>17</v>
      </c>
      <c r="J1450" t="s">
        <v>17</v>
      </c>
      <c r="K1450" t="s">
        <v>17</v>
      </c>
      <c r="L1450" t="s">
        <v>17</v>
      </c>
      <c r="M1450" t="s">
        <v>17</v>
      </c>
      <c r="N1450" t="s">
        <v>17</v>
      </c>
      <c r="O1450" t="s">
        <v>3880</v>
      </c>
    </row>
    <row r="1451" spans="1:15">
      <c r="A1451" t="s">
        <v>3888</v>
      </c>
      <c r="B1451" t="s">
        <v>3889</v>
      </c>
      <c r="C1451" t="s">
        <v>2223</v>
      </c>
      <c r="D1451" s="1" t="str" cm="1">
        <f t="array" ref="D1451">IF(TRIM(B1451&amp;" "&amp;C1451)="", IFERROR(_xlfn.XLOOKUP(A1451, '[1]Sheet 1'!$E:$E, '[1]Sheet 1'!$C:$C &amp; " " &amp; '[1]Sheet 1'!$D:$D, ""), ""), TRIM(B1451&amp;" "&amp;C1451))</f>
        <v>Jaiden Holland</v>
      </c>
      <c r="E1451" t="s">
        <v>17</v>
      </c>
      <c r="F1451" t="s">
        <v>17</v>
      </c>
      <c r="G1451" t="s">
        <v>17</v>
      </c>
      <c r="H1451" t="s">
        <v>17</v>
      </c>
      <c r="I1451" t="s">
        <v>17</v>
      </c>
      <c r="J1451" t="s">
        <v>17</v>
      </c>
      <c r="K1451" t="s">
        <v>17</v>
      </c>
      <c r="L1451" t="s">
        <v>17</v>
      </c>
      <c r="M1451" t="s">
        <v>17</v>
      </c>
      <c r="N1451" t="s">
        <v>17</v>
      </c>
      <c r="O1451" t="s">
        <v>3880</v>
      </c>
    </row>
    <row r="1452" spans="1:15">
      <c r="A1452" t="s">
        <v>3890</v>
      </c>
      <c r="B1452" t="s">
        <v>2350</v>
      </c>
      <c r="C1452" t="s">
        <v>3891</v>
      </c>
      <c r="D1452" s="1" t="str" cm="1">
        <f t="array" ref="D1452">IF(TRIM(B1452&amp;" "&amp;C1452)="", IFERROR(_xlfn.XLOOKUP(A1452, '[1]Sheet 1'!$E:$E, '[1]Sheet 1'!$C:$C &amp; " " &amp; '[1]Sheet 1'!$D:$D, ""), ""), TRIM(B1452&amp;" "&amp;C1452))</f>
        <v>August Saborit</v>
      </c>
      <c r="E1452" t="s">
        <v>17</v>
      </c>
      <c r="F1452" t="s">
        <v>17</v>
      </c>
      <c r="G1452" t="s">
        <v>17</v>
      </c>
      <c r="H1452" t="s">
        <v>17</v>
      </c>
      <c r="I1452" t="s">
        <v>17</v>
      </c>
      <c r="J1452" t="s">
        <v>17</v>
      </c>
      <c r="K1452" t="s">
        <v>17</v>
      </c>
      <c r="L1452" t="s">
        <v>17</v>
      </c>
      <c r="M1452" t="s">
        <v>17</v>
      </c>
      <c r="N1452" t="s">
        <v>17</v>
      </c>
      <c r="O1452" t="s">
        <v>3880</v>
      </c>
    </row>
    <row r="1453" spans="1:15">
      <c r="A1453" t="s">
        <v>3892</v>
      </c>
      <c r="B1453" t="s">
        <v>17</v>
      </c>
      <c r="C1453" t="s">
        <v>17</v>
      </c>
      <c r="D1453" s="1" t="str" cm="1">
        <f t="array" ref="D1453">IF(TRIM(B1453&amp;" "&amp;C1453)="", IFERROR(_xlfn.XLOOKUP(A1453, '[1]Sheet 1'!$E:$E, '[1]Sheet 1'!$C:$C &amp; " " &amp; '[1]Sheet 1'!$D:$D, ""), ""), TRIM(B1453&amp;" "&amp;C1453))</f>
        <v/>
      </c>
      <c r="E1453" t="s">
        <v>17</v>
      </c>
      <c r="F1453" t="s">
        <v>17</v>
      </c>
      <c r="G1453" t="s">
        <v>17</v>
      </c>
      <c r="H1453" t="s">
        <v>17</v>
      </c>
      <c r="I1453" t="s">
        <v>17</v>
      </c>
      <c r="J1453" t="s">
        <v>17</v>
      </c>
      <c r="K1453" t="s">
        <v>17</v>
      </c>
      <c r="L1453" t="s">
        <v>17</v>
      </c>
      <c r="M1453" t="s">
        <v>17</v>
      </c>
      <c r="N1453" t="s">
        <v>17</v>
      </c>
      <c r="O1453" t="s">
        <v>3893</v>
      </c>
    </row>
    <row r="1454" spans="1:15">
      <c r="A1454" t="s">
        <v>3894</v>
      </c>
      <c r="B1454" t="s">
        <v>17</v>
      </c>
      <c r="C1454" t="s">
        <v>17</v>
      </c>
      <c r="D1454" s="1" t="str" cm="1">
        <f t="array" ref="D1454">IF(TRIM(B1454&amp;" "&amp;C1454)="", IFERROR(_xlfn.XLOOKUP(A1454, '[1]Sheet 1'!$E:$E, '[1]Sheet 1'!$C:$C &amp; " " &amp; '[1]Sheet 1'!$D:$D, ""), ""), TRIM(B1454&amp;" "&amp;C1454))</f>
        <v/>
      </c>
      <c r="E1454" t="s">
        <v>17</v>
      </c>
      <c r="F1454" t="s">
        <v>17</v>
      </c>
      <c r="G1454" t="s">
        <v>17</v>
      </c>
      <c r="H1454" t="s">
        <v>17</v>
      </c>
      <c r="I1454" t="s">
        <v>17</v>
      </c>
      <c r="J1454" t="s">
        <v>17</v>
      </c>
      <c r="K1454" t="s">
        <v>17</v>
      </c>
      <c r="L1454" t="s">
        <v>17</v>
      </c>
      <c r="M1454" t="s">
        <v>17</v>
      </c>
      <c r="N1454" t="s">
        <v>17</v>
      </c>
      <c r="O1454" t="s">
        <v>3895</v>
      </c>
    </row>
    <row r="1455" spans="1:15">
      <c r="A1455" t="s">
        <v>3896</v>
      </c>
      <c r="B1455" t="s">
        <v>1655</v>
      </c>
      <c r="C1455" t="s">
        <v>3897</v>
      </c>
      <c r="D1455" s="1" t="str" cm="1">
        <f t="array" ref="D1455">IF(TRIM(B1455&amp;" "&amp;C1455)="", IFERROR(_xlfn.XLOOKUP(A1455, '[1]Sheet 1'!$E:$E, '[1]Sheet 1'!$C:$C &amp; " " &amp; '[1]Sheet 1'!$D:$D, ""), ""), TRIM(B1455&amp;" "&amp;C1455))</f>
        <v>Adam Zolnowski</v>
      </c>
      <c r="E1455" t="s">
        <v>17</v>
      </c>
      <c r="F1455" t="s">
        <v>17</v>
      </c>
      <c r="G1455" t="s">
        <v>17</v>
      </c>
      <c r="H1455" t="s">
        <v>17</v>
      </c>
      <c r="I1455" t="s">
        <v>17</v>
      </c>
      <c r="J1455" t="s">
        <v>17</v>
      </c>
      <c r="K1455" t="s">
        <v>17</v>
      </c>
      <c r="L1455" t="s">
        <v>17</v>
      </c>
      <c r="M1455" t="s">
        <v>17</v>
      </c>
      <c r="N1455" t="s">
        <v>17</v>
      </c>
      <c r="O1455" t="s">
        <v>3898</v>
      </c>
    </row>
    <row r="1456" spans="1:15">
      <c r="A1456" t="s">
        <v>3899</v>
      </c>
      <c r="B1456" t="s">
        <v>869</v>
      </c>
      <c r="C1456" t="s">
        <v>3900</v>
      </c>
      <c r="D1456" s="1" t="str" cm="1">
        <f t="array" ref="D1456">IF(TRIM(B1456&amp;" "&amp;C1456)="", IFERROR(_xlfn.XLOOKUP(A1456, '[1]Sheet 1'!$E:$E, '[1]Sheet 1'!$C:$C &amp; " " &amp; '[1]Sheet 1'!$D:$D, ""), ""), TRIM(B1456&amp;" "&amp;C1456))</f>
        <v>Sharon Forni</v>
      </c>
      <c r="E1456" t="s">
        <v>17</v>
      </c>
      <c r="F1456" t="s">
        <v>17</v>
      </c>
      <c r="G1456" t="s">
        <v>17</v>
      </c>
      <c r="H1456" t="s">
        <v>17</v>
      </c>
      <c r="I1456" t="s">
        <v>17</v>
      </c>
      <c r="J1456" t="s">
        <v>17</v>
      </c>
      <c r="K1456" t="s">
        <v>17</v>
      </c>
      <c r="L1456" t="s">
        <v>17</v>
      </c>
      <c r="M1456" t="s">
        <v>17</v>
      </c>
      <c r="N1456" t="s">
        <v>17</v>
      </c>
      <c r="O1456" t="s">
        <v>3901</v>
      </c>
    </row>
    <row r="1457" spans="1:15">
      <c r="A1457" t="s">
        <v>3902</v>
      </c>
      <c r="B1457" t="s">
        <v>17</v>
      </c>
      <c r="C1457" t="s">
        <v>17</v>
      </c>
      <c r="D1457" s="1" t="str" cm="1">
        <f t="array" ref="D1457">IF(TRIM(B1457&amp;" "&amp;C1457)="", IFERROR(_xlfn.XLOOKUP(A1457, '[1]Sheet 1'!$E:$E, '[1]Sheet 1'!$C:$C &amp; " " &amp; '[1]Sheet 1'!$D:$D, ""), ""), TRIM(B1457&amp;" "&amp;C1457))</f>
        <v/>
      </c>
      <c r="E1457" t="s">
        <v>17</v>
      </c>
      <c r="F1457" t="s">
        <v>17</v>
      </c>
      <c r="G1457" t="s">
        <v>17</v>
      </c>
      <c r="H1457" t="s">
        <v>17</v>
      </c>
      <c r="I1457" t="s">
        <v>17</v>
      </c>
      <c r="J1457" t="s">
        <v>17</v>
      </c>
      <c r="K1457" t="s">
        <v>17</v>
      </c>
      <c r="L1457" t="s">
        <v>17</v>
      </c>
      <c r="M1457" t="s">
        <v>17</v>
      </c>
      <c r="N1457" t="s">
        <v>17</v>
      </c>
      <c r="O1457" t="s">
        <v>3903</v>
      </c>
    </row>
    <row r="1458" spans="1:15">
      <c r="A1458" t="s">
        <v>3904</v>
      </c>
      <c r="B1458" t="s">
        <v>2706</v>
      </c>
      <c r="C1458" t="s">
        <v>3905</v>
      </c>
      <c r="D1458" s="1" t="str" cm="1">
        <f t="array" ref="D1458">IF(TRIM(B1458&amp;" "&amp;C1458)="", IFERROR(_xlfn.XLOOKUP(A1458, '[1]Sheet 1'!$E:$E, '[1]Sheet 1'!$C:$C &amp; " " &amp; '[1]Sheet 1'!$D:$D, ""), ""), TRIM(B1458&amp;" "&amp;C1458))</f>
        <v>Bob Cutler</v>
      </c>
      <c r="E1458" t="s">
        <v>17</v>
      </c>
      <c r="F1458" t="s">
        <v>17</v>
      </c>
      <c r="G1458" t="s">
        <v>17</v>
      </c>
      <c r="H1458" t="s">
        <v>3906</v>
      </c>
      <c r="I1458" t="s">
        <v>17</v>
      </c>
      <c r="J1458" t="s">
        <v>17</v>
      </c>
      <c r="K1458" t="s">
        <v>17</v>
      </c>
      <c r="L1458" t="s">
        <v>17</v>
      </c>
      <c r="M1458" t="s">
        <v>17</v>
      </c>
      <c r="N1458" t="s">
        <v>17</v>
      </c>
      <c r="O1458" t="s">
        <v>3907</v>
      </c>
    </row>
    <row r="1459" spans="1:15">
      <c r="A1459" t="s">
        <v>3908</v>
      </c>
      <c r="B1459" t="s">
        <v>719</v>
      </c>
      <c r="C1459" t="s">
        <v>1300</v>
      </c>
      <c r="D1459" s="1" t="str" cm="1">
        <f t="array" ref="D1459">IF(TRIM(B1459&amp;" "&amp;C1459)="", IFERROR(_xlfn.XLOOKUP(A1459, '[1]Sheet 1'!$E:$E, '[1]Sheet 1'!$C:$C &amp; " " &amp; '[1]Sheet 1'!$D:$D, ""), ""), TRIM(B1459&amp;" "&amp;C1459))</f>
        <v>Terry Anderson</v>
      </c>
      <c r="E1459" t="s">
        <v>17</v>
      </c>
      <c r="F1459" t="s">
        <v>17</v>
      </c>
      <c r="G1459" t="s">
        <v>17</v>
      </c>
      <c r="H1459" t="s">
        <v>17</v>
      </c>
      <c r="I1459" t="s">
        <v>17</v>
      </c>
      <c r="J1459" t="s">
        <v>17</v>
      </c>
      <c r="K1459" t="s">
        <v>17</v>
      </c>
      <c r="L1459" t="s">
        <v>17</v>
      </c>
      <c r="M1459" t="s">
        <v>17</v>
      </c>
      <c r="N1459" t="s">
        <v>17</v>
      </c>
      <c r="O1459" t="s">
        <v>3907</v>
      </c>
    </row>
    <row r="1460" spans="1:15">
      <c r="A1460" t="s">
        <v>3909</v>
      </c>
      <c r="B1460" t="s">
        <v>1283</v>
      </c>
      <c r="C1460" t="s">
        <v>3910</v>
      </c>
      <c r="D1460" s="1" t="str" cm="1">
        <f t="array" ref="D1460">IF(TRIM(B1460&amp;" "&amp;C1460)="", IFERROR(_xlfn.XLOOKUP(A1460, '[1]Sheet 1'!$E:$E, '[1]Sheet 1'!$C:$C &amp; " " &amp; '[1]Sheet 1'!$D:$D, ""), ""), TRIM(B1460&amp;" "&amp;C1460))</f>
        <v>Tim Chadwick</v>
      </c>
      <c r="E1460" t="s">
        <v>17</v>
      </c>
      <c r="F1460" t="s">
        <v>17</v>
      </c>
      <c r="G1460" t="s">
        <v>17</v>
      </c>
      <c r="H1460" t="s">
        <v>17</v>
      </c>
      <c r="I1460" t="s">
        <v>17</v>
      </c>
      <c r="J1460" t="s">
        <v>17</v>
      </c>
      <c r="K1460" t="s">
        <v>17</v>
      </c>
      <c r="L1460" t="s">
        <v>17</v>
      </c>
      <c r="M1460" t="s">
        <v>17</v>
      </c>
      <c r="N1460" t="s">
        <v>17</v>
      </c>
      <c r="O1460" t="s">
        <v>3907</v>
      </c>
    </row>
    <row r="1461" spans="1:15">
      <c r="A1461" t="s">
        <v>3911</v>
      </c>
      <c r="B1461" t="s">
        <v>3912</v>
      </c>
      <c r="C1461" t="s">
        <v>3913</v>
      </c>
      <c r="D1461" s="1" t="str" cm="1">
        <f t="array" ref="D1461">IF(TRIM(B1461&amp;" "&amp;C1461)="", IFERROR(_xlfn.XLOOKUP(A1461, '[1]Sheet 1'!$E:$E, '[1]Sheet 1'!$C:$C &amp; " " &amp; '[1]Sheet 1'!$D:$D, ""), ""), TRIM(B1461&amp;" "&amp;C1461))</f>
        <v>Jeff Biskup</v>
      </c>
      <c r="E1461" t="s">
        <v>17</v>
      </c>
      <c r="F1461" t="s">
        <v>17</v>
      </c>
      <c r="G1461" t="s">
        <v>17</v>
      </c>
      <c r="H1461" t="s">
        <v>3914</v>
      </c>
      <c r="I1461" t="s">
        <v>17</v>
      </c>
      <c r="J1461" t="s">
        <v>17</v>
      </c>
      <c r="K1461" t="s">
        <v>17</v>
      </c>
      <c r="L1461" t="s">
        <v>17</v>
      </c>
      <c r="M1461" t="s">
        <v>17</v>
      </c>
      <c r="N1461" t="s">
        <v>17</v>
      </c>
      <c r="O1461" t="s">
        <v>3907</v>
      </c>
    </row>
    <row r="1462" spans="1:15">
      <c r="A1462" t="s">
        <v>3915</v>
      </c>
      <c r="B1462" t="s">
        <v>3916</v>
      </c>
      <c r="C1462" t="s">
        <v>3917</v>
      </c>
      <c r="D1462" s="1" t="str" cm="1">
        <f t="array" ref="D1462">IF(TRIM(B1462&amp;" "&amp;C1462)="", IFERROR(_xlfn.XLOOKUP(A1462, '[1]Sheet 1'!$E:$E, '[1]Sheet 1'!$C:$C &amp; " " &amp; '[1]Sheet 1'!$D:$D, ""), ""), TRIM(B1462&amp;" "&amp;C1462))</f>
        <v>L. William "Bill" Zahner</v>
      </c>
      <c r="E1462" t="s">
        <v>17</v>
      </c>
      <c r="F1462" t="s">
        <v>17</v>
      </c>
      <c r="G1462" t="s">
        <v>17</v>
      </c>
      <c r="H1462" t="s">
        <v>3918</v>
      </c>
      <c r="I1462" t="s">
        <v>17</v>
      </c>
      <c r="J1462" t="s">
        <v>17</v>
      </c>
      <c r="K1462" t="s">
        <v>17</v>
      </c>
      <c r="L1462" t="s">
        <v>17</v>
      </c>
      <c r="M1462" t="s">
        <v>17</v>
      </c>
      <c r="N1462" t="s">
        <v>17</v>
      </c>
      <c r="O1462" t="s">
        <v>3907</v>
      </c>
    </row>
    <row r="1463" spans="1:15">
      <c r="A1463" t="s">
        <v>3919</v>
      </c>
      <c r="B1463" t="s">
        <v>3920</v>
      </c>
      <c r="C1463" t="s">
        <v>821</v>
      </c>
      <c r="D1463" s="1" t="str" cm="1">
        <f t="array" ref="D1463">IF(TRIM(B1463&amp;" "&amp;C1463)="", IFERROR(_xlfn.XLOOKUP(A1463, '[1]Sheet 1'!$E:$E, '[1]Sheet 1'!$C:$C &amp; " " &amp; '[1]Sheet 1'!$D:$D, ""), ""), TRIM(B1463&amp;" "&amp;C1463))</f>
        <v>Rich Smith</v>
      </c>
      <c r="E1463" t="s">
        <v>17</v>
      </c>
      <c r="F1463" t="s">
        <v>17</v>
      </c>
      <c r="G1463" t="s">
        <v>17</v>
      </c>
      <c r="H1463" t="s">
        <v>3921</v>
      </c>
      <c r="I1463" t="s">
        <v>17</v>
      </c>
      <c r="J1463" t="s">
        <v>17</v>
      </c>
      <c r="K1463" t="s">
        <v>17</v>
      </c>
      <c r="L1463" t="s">
        <v>17</v>
      </c>
      <c r="M1463" t="s">
        <v>17</v>
      </c>
      <c r="N1463" t="s">
        <v>17</v>
      </c>
      <c r="O1463" t="s">
        <v>3907</v>
      </c>
    </row>
    <row r="1464" spans="1:15">
      <c r="A1464" t="s">
        <v>3922</v>
      </c>
      <c r="B1464" t="s">
        <v>2237</v>
      </c>
      <c r="C1464" t="s">
        <v>3923</v>
      </c>
      <c r="D1464" s="1" t="str" cm="1">
        <f t="array" ref="D1464">IF(TRIM(B1464&amp;" "&amp;C1464)="", IFERROR(_xlfn.XLOOKUP(A1464, '[1]Sheet 1'!$E:$E, '[1]Sheet 1'!$C:$C &amp; " " &amp; '[1]Sheet 1'!$D:$D, ""), ""), TRIM(B1464&amp;" "&amp;C1464))</f>
        <v>Tucker Trotter</v>
      </c>
      <c r="E1464" t="s">
        <v>17</v>
      </c>
      <c r="F1464" t="s">
        <v>17</v>
      </c>
      <c r="G1464" t="s">
        <v>17</v>
      </c>
      <c r="H1464" t="s">
        <v>3924</v>
      </c>
      <c r="I1464" t="s">
        <v>17</v>
      </c>
      <c r="J1464" t="s">
        <v>17</v>
      </c>
      <c r="K1464" t="s">
        <v>17</v>
      </c>
      <c r="L1464" t="s">
        <v>17</v>
      </c>
      <c r="M1464" t="s">
        <v>17</v>
      </c>
      <c r="N1464" t="s">
        <v>17</v>
      </c>
      <c r="O1464" t="s">
        <v>3907</v>
      </c>
    </row>
    <row r="1465" spans="1:15">
      <c r="A1465" t="s">
        <v>3925</v>
      </c>
      <c r="B1465" t="s">
        <v>3926</v>
      </c>
      <c r="C1465" t="s">
        <v>3927</v>
      </c>
      <c r="D1465" s="1" t="str" cm="1">
        <f t="array" ref="D1465">IF(TRIM(B1465&amp;" "&amp;C1465)="", IFERROR(_xlfn.XLOOKUP(A1465, '[1]Sheet 1'!$E:$E, '[1]Sheet 1'!$C:$C &amp; " " &amp; '[1]Sheet 1'!$D:$D, ""), ""), TRIM(B1465&amp;" "&amp;C1465))</f>
        <v>M. Gayle Packer</v>
      </c>
      <c r="E1465" t="s">
        <v>17</v>
      </c>
      <c r="F1465" t="s">
        <v>17</v>
      </c>
      <c r="G1465" t="s">
        <v>17</v>
      </c>
      <c r="H1465" t="s">
        <v>3928</v>
      </c>
      <c r="I1465" t="s">
        <v>17</v>
      </c>
      <c r="J1465" t="s">
        <v>17</v>
      </c>
      <c r="K1465" t="s">
        <v>17</v>
      </c>
      <c r="L1465" t="s">
        <v>17</v>
      </c>
      <c r="M1465" t="s">
        <v>17</v>
      </c>
      <c r="N1465" t="s">
        <v>17</v>
      </c>
      <c r="O1465" t="s">
        <v>3907</v>
      </c>
    </row>
    <row r="1466" spans="1:15">
      <c r="A1466" t="s">
        <v>3929</v>
      </c>
      <c r="B1466" t="s">
        <v>1445</v>
      </c>
      <c r="C1466" t="s">
        <v>3930</v>
      </c>
      <c r="D1466" s="1" t="str" cm="1">
        <f t="array" ref="D1466">IF(TRIM(B1466&amp;" "&amp;C1466)="", IFERROR(_xlfn.XLOOKUP(A1466, '[1]Sheet 1'!$E:$E, '[1]Sheet 1'!$C:$C &amp; " " &amp; '[1]Sheet 1'!$D:$D, ""), ""), TRIM(B1466&amp;" "&amp;C1466))</f>
        <v>Don Laffoon</v>
      </c>
      <c r="E1466" t="s">
        <v>17</v>
      </c>
      <c r="F1466" t="s">
        <v>17</v>
      </c>
      <c r="G1466" t="s">
        <v>17</v>
      </c>
      <c r="H1466" t="s">
        <v>17</v>
      </c>
      <c r="I1466" t="s">
        <v>17</v>
      </c>
      <c r="J1466" t="s">
        <v>17</v>
      </c>
      <c r="K1466" t="s">
        <v>17</v>
      </c>
      <c r="L1466" t="s">
        <v>17</v>
      </c>
      <c r="M1466" t="s">
        <v>17</v>
      </c>
      <c r="N1466" t="s">
        <v>17</v>
      </c>
      <c r="O1466" t="s">
        <v>3907</v>
      </c>
    </row>
    <row r="1467" spans="1:15">
      <c r="A1467" t="s">
        <v>3931</v>
      </c>
      <c r="B1467" t="s">
        <v>719</v>
      </c>
      <c r="C1467" t="s">
        <v>3932</v>
      </c>
      <c r="D1467" s="1" t="str" cm="1">
        <f t="array" ref="D1467">IF(TRIM(B1467&amp;" "&amp;C1467)="", IFERROR(_xlfn.XLOOKUP(A1467, '[1]Sheet 1'!$E:$E, '[1]Sheet 1'!$C:$C &amp; " " &amp; '[1]Sheet 1'!$D:$D, ""), ""), TRIM(B1467&amp;" "&amp;C1467))</f>
        <v>Terry Holton</v>
      </c>
      <c r="E1467" t="s">
        <v>17</v>
      </c>
      <c r="F1467" t="s">
        <v>17</v>
      </c>
      <c r="G1467" t="s">
        <v>17</v>
      </c>
      <c r="H1467" t="s">
        <v>17</v>
      </c>
      <c r="I1467" t="s">
        <v>17</v>
      </c>
      <c r="J1467" t="s">
        <v>17</v>
      </c>
      <c r="K1467" t="s">
        <v>17</v>
      </c>
      <c r="L1467" t="s">
        <v>17</v>
      </c>
      <c r="M1467" t="s">
        <v>17</v>
      </c>
      <c r="N1467" t="s">
        <v>17</v>
      </c>
      <c r="O1467" t="s">
        <v>3907</v>
      </c>
    </row>
    <row r="1468" spans="1:15">
      <c r="A1468" t="s">
        <v>3933</v>
      </c>
      <c r="B1468" t="s">
        <v>3401</v>
      </c>
      <c r="C1468" t="s">
        <v>3934</v>
      </c>
      <c r="D1468" s="1" t="str" cm="1">
        <f t="array" ref="D1468">IF(TRIM(B1468&amp;" "&amp;C1468)="", IFERROR(_xlfn.XLOOKUP(A1468, '[1]Sheet 1'!$E:$E, '[1]Sheet 1'!$C:$C &amp; " " &amp; '[1]Sheet 1'!$D:$D, ""), ""), TRIM(B1468&amp;" "&amp;C1468))</f>
        <v>Ed Kuklenski</v>
      </c>
      <c r="E1468" t="s">
        <v>17</v>
      </c>
      <c r="F1468" t="s">
        <v>17</v>
      </c>
      <c r="G1468" t="s">
        <v>17</v>
      </c>
      <c r="H1468" t="s">
        <v>3935</v>
      </c>
      <c r="I1468" t="s">
        <v>17</v>
      </c>
      <c r="J1468" t="s">
        <v>17</v>
      </c>
      <c r="K1468" t="s">
        <v>17</v>
      </c>
      <c r="L1468" t="s">
        <v>17</v>
      </c>
      <c r="M1468" t="s">
        <v>17</v>
      </c>
      <c r="N1468" t="s">
        <v>17</v>
      </c>
      <c r="O1468" t="s">
        <v>3907</v>
      </c>
    </row>
    <row r="1469" spans="1:15">
      <c r="A1469" t="s">
        <v>3936</v>
      </c>
      <c r="B1469" t="s">
        <v>3937</v>
      </c>
      <c r="C1469" t="s">
        <v>3938</v>
      </c>
      <c r="D1469" s="1" t="str" cm="1">
        <f t="array" ref="D1469">IF(TRIM(B1469&amp;" "&amp;C1469)="", IFERROR(_xlfn.XLOOKUP(A1469, '[1]Sheet 1'!$E:$E, '[1]Sheet 1'!$C:$C &amp; " " &amp; '[1]Sheet 1'!$D:$D, ""), ""), TRIM(B1469&amp;" "&amp;C1469))</f>
        <v>Michelle M. Robin</v>
      </c>
      <c r="E1469" t="s">
        <v>17</v>
      </c>
      <c r="F1469" t="s">
        <v>17</v>
      </c>
      <c r="G1469" t="s">
        <v>17</v>
      </c>
      <c r="H1469" t="s">
        <v>17</v>
      </c>
      <c r="I1469" t="s">
        <v>17</v>
      </c>
      <c r="J1469" t="s">
        <v>17</v>
      </c>
      <c r="K1469" t="s">
        <v>17</v>
      </c>
      <c r="L1469" t="s">
        <v>17</v>
      </c>
      <c r="M1469" t="s">
        <v>17</v>
      </c>
      <c r="N1469" t="s">
        <v>17</v>
      </c>
      <c r="O1469" t="s">
        <v>3907</v>
      </c>
    </row>
    <row r="1470" spans="1:15">
      <c r="A1470" t="s">
        <v>3939</v>
      </c>
      <c r="B1470" t="s">
        <v>2783</v>
      </c>
      <c r="C1470" t="s">
        <v>3940</v>
      </c>
      <c r="D1470" s="1" t="str" cm="1">
        <f t="array" ref="D1470">IF(TRIM(B1470&amp;" "&amp;C1470)="", IFERROR(_xlfn.XLOOKUP(A1470, '[1]Sheet 1'!$E:$E, '[1]Sheet 1'!$C:$C &amp; " " &amp; '[1]Sheet 1'!$D:$D, ""), ""), TRIM(B1470&amp;" "&amp;C1470))</f>
        <v>Gordon Braun</v>
      </c>
      <c r="E1470" t="s">
        <v>17</v>
      </c>
      <c r="F1470" t="s">
        <v>17</v>
      </c>
      <c r="G1470" t="s">
        <v>17</v>
      </c>
      <c r="H1470" t="s">
        <v>3941</v>
      </c>
      <c r="I1470" t="s">
        <v>17</v>
      </c>
      <c r="J1470" t="s">
        <v>17</v>
      </c>
      <c r="K1470" t="s">
        <v>17</v>
      </c>
      <c r="L1470" t="s">
        <v>17</v>
      </c>
      <c r="M1470" t="s">
        <v>17</v>
      </c>
      <c r="N1470" t="s">
        <v>17</v>
      </c>
      <c r="O1470" t="s">
        <v>3907</v>
      </c>
    </row>
    <row r="1471" spans="1:15">
      <c r="A1471" t="s">
        <v>3942</v>
      </c>
      <c r="B1471" t="s">
        <v>3943</v>
      </c>
      <c r="C1471" t="s">
        <v>3944</v>
      </c>
      <c r="D1471" s="1" t="str" cm="1">
        <f t="array" ref="D1471">IF(TRIM(B1471&amp;" "&amp;C1471)="", IFERROR(_xlfn.XLOOKUP(A1471, '[1]Sheet 1'!$E:$E, '[1]Sheet 1'!$C:$C &amp; " " &amp; '[1]Sheet 1'!$D:$D, ""), ""), TRIM(B1471&amp;" "&amp;C1471))</f>
        <v>Beth Ellyn McClendon</v>
      </c>
      <c r="E1471" t="s">
        <v>17</v>
      </c>
      <c r="F1471" t="s">
        <v>17</v>
      </c>
      <c r="G1471" t="s">
        <v>17</v>
      </c>
      <c r="H1471" t="s">
        <v>17</v>
      </c>
      <c r="I1471" t="s">
        <v>17</v>
      </c>
      <c r="J1471" t="s">
        <v>17</v>
      </c>
      <c r="K1471" t="s">
        <v>17</v>
      </c>
      <c r="L1471" t="s">
        <v>17</v>
      </c>
      <c r="M1471" t="s">
        <v>17</v>
      </c>
      <c r="N1471" t="s">
        <v>17</v>
      </c>
      <c r="O1471" t="s">
        <v>3907</v>
      </c>
    </row>
    <row r="1472" spans="1:15">
      <c r="A1472" t="s">
        <v>3945</v>
      </c>
      <c r="B1472" t="s">
        <v>3946</v>
      </c>
      <c r="C1472" t="s">
        <v>2930</v>
      </c>
      <c r="D1472" s="1" t="str" cm="1">
        <f t="array" ref="D1472">IF(TRIM(B1472&amp;" "&amp;C1472)="", IFERROR(_xlfn.XLOOKUP(A1472, '[1]Sheet 1'!$E:$E, '[1]Sheet 1'!$C:$C &amp; " " &amp; '[1]Sheet 1'!$D:$D, ""), ""), TRIM(B1472&amp;" "&amp;C1472))</f>
        <v>Sandy Kemper</v>
      </c>
      <c r="E1472" t="s">
        <v>17</v>
      </c>
      <c r="F1472" t="s">
        <v>17</v>
      </c>
      <c r="G1472" t="s">
        <v>17</v>
      </c>
      <c r="H1472" t="s">
        <v>17</v>
      </c>
      <c r="I1472" t="s">
        <v>17</v>
      </c>
      <c r="J1472" t="s">
        <v>17</v>
      </c>
      <c r="K1472" t="s">
        <v>17</v>
      </c>
      <c r="L1472" t="s">
        <v>17</v>
      </c>
      <c r="M1472" t="s">
        <v>17</v>
      </c>
      <c r="N1472" t="s">
        <v>17</v>
      </c>
      <c r="O1472" t="s">
        <v>3907</v>
      </c>
    </row>
    <row r="1473" spans="1:15">
      <c r="A1473" t="s">
        <v>3947</v>
      </c>
      <c r="B1473" t="s">
        <v>834</v>
      </c>
      <c r="C1473" t="s">
        <v>931</v>
      </c>
      <c r="D1473" s="1" t="str" cm="1">
        <f t="array" ref="D1473">IF(TRIM(B1473&amp;" "&amp;C1473)="", IFERROR(_xlfn.XLOOKUP(A1473, '[1]Sheet 1'!$E:$E, '[1]Sheet 1'!$C:$C &amp; " " &amp; '[1]Sheet 1'!$D:$D, ""), ""), TRIM(B1473&amp;" "&amp;C1473))</f>
        <v>Brian McClendon</v>
      </c>
      <c r="E1473" t="s">
        <v>17</v>
      </c>
      <c r="F1473" t="s">
        <v>17</v>
      </c>
      <c r="G1473" t="s">
        <v>17</v>
      </c>
      <c r="H1473" t="s">
        <v>3948</v>
      </c>
      <c r="I1473" t="s">
        <v>17</v>
      </c>
      <c r="J1473" t="s">
        <v>17</v>
      </c>
      <c r="K1473" t="s">
        <v>17</v>
      </c>
      <c r="L1473" t="s">
        <v>17</v>
      </c>
      <c r="M1473" t="s">
        <v>17</v>
      </c>
      <c r="N1473" t="s">
        <v>17</v>
      </c>
      <c r="O1473" t="s">
        <v>3907</v>
      </c>
    </row>
    <row r="1474" spans="1:15">
      <c r="A1474" t="s">
        <v>3949</v>
      </c>
      <c r="B1474" t="s">
        <v>1171</v>
      </c>
      <c r="C1474" t="s">
        <v>973</v>
      </c>
      <c r="D1474" s="1" t="str" cm="1">
        <f t="array" ref="D1474">IF(TRIM(B1474&amp;" "&amp;C1474)="", IFERROR(_xlfn.XLOOKUP(A1474, '[1]Sheet 1'!$E:$E, '[1]Sheet 1'!$C:$C &amp; " " &amp; '[1]Sheet 1'!$D:$D, ""), ""), TRIM(B1474&amp;" "&amp;C1474))</f>
        <v>Rick Webb</v>
      </c>
      <c r="E1474" t="s">
        <v>17</v>
      </c>
      <c r="F1474" t="s">
        <v>17</v>
      </c>
      <c r="G1474" t="s">
        <v>17</v>
      </c>
      <c r="H1474" t="s">
        <v>17</v>
      </c>
      <c r="I1474" t="s">
        <v>17</v>
      </c>
      <c r="J1474" t="s">
        <v>17</v>
      </c>
      <c r="K1474" t="s">
        <v>17</v>
      </c>
      <c r="L1474" t="s">
        <v>17</v>
      </c>
      <c r="M1474" t="s">
        <v>17</v>
      </c>
      <c r="N1474" t="s">
        <v>17</v>
      </c>
      <c r="O1474" t="s">
        <v>3907</v>
      </c>
    </row>
    <row r="1475" spans="1:15">
      <c r="A1475" t="s">
        <v>3950</v>
      </c>
      <c r="B1475" t="s">
        <v>3951</v>
      </c>
      <c r="C1475" t="s">
        <v>3952</v>
      </c>
      <c r="D1475" s="1" t="str" cm="1">
        <f t="array" ref="D1475">IF(TRIM(B1475&amp;" "&amp;C1475)="", IFERROR(_xlfn.XLOOKUP(A1475, '[1]Sheet 1'!$E:$E, '[1]Sheet 1'!$C:$C &amp; " " &amp; '[1]Sheet 1'!$D:$D, ""), ""), TRIM(B1475&amp;" "&amp;C1475))</f>
        <v>Nathaniel Hagedorn</v>
      </c>
      <c r="E1475" t="s">
        <v>17</v>
      </c>
      <c r="F1475" t="s">
        <v>17</v>
      </c>
      <c r="G1475" t="s">
        <v>17</v>
      </c>
      <c r="H1475" t="s">
        <v>3953</v>
      </c>
      <c r="I1475" t="s">
        <v>17</v>
      </c>
      <c r="J1475" t="s">
        <v>17</v>
      </c>
      <c r="K1475" t="s">
        <v>17</v>
      </c>
      <c r="L1475" t="s">
        <v>17</v>
      </c>
      <c r="M1475" t="s">
        <v>17</v>
      </c>
      <c r="N1475" t="s">
        <v>17</v>
      </c>
      <c r="O1475" t="s">
        <v>3907</v>
      </c>
    </row>
    <row r="1476" spans="1:15">
      <c r="A1476" t="s">
        <v>3954</v>
      </c>
      <c r="B1476" t="s">
        <v>3955</v>
      </c>
      <c r="C1476" t="s">
        <v>3807</v>
      </c>
      <c r="D1476" s="1" t="str" cm="1">
        <f t="array" ref="D1476">IF(TRIM(B1476&amp;" "&amp;C1476)="", IFERROR(_xlfn.XLOOKUP(A1476, '[1]Sheet 1'!$E:$E, '[1]Sheet 1'!$C:$C &amp; " " &amp; '[1]Sheet 1'!$D:$D, ""), ""), TRIM(B1476&amp;" "&amp;C1476))</f>
        <v>Mark C. Long</v>
      </c>
      <c r="E1476" t="s">
        <v>17</v>
      </c>
      <c r="F1476" t="s">
        <v>17</v>
      </c>
      <c r="G1476" t="s">
        <v>17</v>
      </c>
      <c r="H1476" t="s">
        <v>3956</v>
      </c>
      <c r="I1476" t="s">
        <v>17</v>
      </c>
      <c r="J1476" t="s">
        <v>17</v>
      </c>
      <c r="K1476" t="s">
        <v>17</v>
      </c>
      <c r="L1476" t="s">
        <v>17</v>
      </c>
      <c r="M1476" t="s">
        <v>17</v>
      </c>
      <c r="N1476" t="s">
        <v>17</v>
      </c>
      <c r="O1476" t="s">
        <v>3907</v>
      </c>
    </row>
    <row r="1477" spans="1:15">
      <c r="A1477" t="s">
        <v>3957</v>
      </c>
      <c r="B1477" t="s">
        <v>3958</v>
      </c>
      <c r="C1477" t="s">
        <v>3436</v>
      </c>
      <c r="D1477" s="1" t="str" cm="1">
        <f t="array" ref="D1477">IF(TRIM(B1477&amp;" "&amp;C1477)="", IFERROR(_xlfn.XLOOKUP(A1477, '[1]Sheet 1'!$E:$E, '[1]Sheet 1'!$C:$C &amp; " " &amp; '[1]Sheet 1'!$D:$D, ""), ""), TRIM(B1477&amp;" "&amp;C1477))</f>
        <v>Benny Lee</v>
      </c>
      <c r="E1477" t="s">
        <v>17</v>
      </c>
      <c r="F1477" t="s">
        <v>17</v>
      </c>
      <c r="G1477" t="s">
        <v>17</v>
      </c>
      <c r="H1477" t="s">
        <v>3959</v>
      </c>
      <c r="I1477" t="s">
        <v>17</v>
      </c>
      <c r="J1477" t="s">
        <v>17</v>
      </c>
      <c r="K1477" t="s">
        <v>17</v>
      </c>
      <c r="L1477" t="s">
        <v>17</v>
      </c>
      <c r="M1477" t="s">
        <v>17</v>
      </c>
      <c r="N1477" t="s">
        <v>17</v>
      </c>
      <c r="O1477" t="s">
        <v>3907</v>
      </c>
    </row>
    <row r="1478" spans="1:15">
      <c r="A1478" t="s">
        <v>3960</v>
      </c>
      <c r="B1478" t="s">
        <v>3961</v>
      </c>
      <c r="C1478" t="s">
        <v>3962</v>
      </c>
      <c r="D1478" s="1" t="str" cm="1">
        <f t="array" ref="D1478">IF(TRIM(B1478&amp;" "&amp;C1478)="", IFERROR(_xlfn.XLOOKUP(A1478, '[1]Sheet 1'!$E:$E, '[1]Sheet 1'!$C:$C &amp; " " &amp; '[1]Sheet 1'!$D:$D, ""), ""), TRIM(B1478&amp;" "&amp;C1478))</f>
        <v>August L. Huber</v>
      </c>
      <c r="E1478" t="s">
        <v>17</v>
      </c>
      <c r="F1478" t="s">
        <v>17</v>
      </c>
      <c r="G1478" t="s">
        <v>17</v>
      </c>
      <c r="H1478" t="s">
        <v>3963</v>
      </c>
      <c r="I1478" t="s">
        <v>17</v>
      </c>
      <c r="J1478" t="s">
        <v>17</v>
      </c>
      <c r="K1478" t="s">
        <v>17</v>
      </c>
      <c r="L1478" t="s">
        <v>17</v>
      </c>
      <c r="M1478" t="s">
        <v>17</v>
      </c>
      <c r="N1478" t="s">
        <v>17</v>
      </c>
      <c r="O1478" t="s">
        <v>3907</v>
      </c>
    </row>
    <row r="1479" spans="1:15">
      <c r="A1479" t="s">
        <v>3964</v>
      </c>
      <c r="B1479" t="s">
        <v>3965</v>
      </c>
      <c r="C1479" t="s">
        <v>3966</v>
      </c>
      <c r="D1479" s="1" t="str" cm="1">
        <f t="array" ref="D1479">IF(TRIM(B1479&amp;" "&amp;C1479)="", IFERROR(_xlfn.XLOOKUP(A1479, '[1]Sheet 1'!$E:$E, '[1]Sheet 1'!$C:$C &amp; " " &amp; '[1]Sheet 1'!$D:$D, ""), ""), TRIM(B1479&amp;" "&amp;C1479))</f>
        <v>Smitty Belcher</v>
      </c>
      <c r="E1479" t="s">
        <v>17</v>
      </c>
      <c r="F1479" t="s">
        <v>17</v>
      </c>
      <c r="G1479" t="s">
        <v>17</v>
      </c>
      <c r="H1479" t="s">
        <v>3967</v>
      </c>
      <c r="I1479" t="s">
        <v>17</v>
      </c>
      <c r="J1479" t="s">
        <v>17</v>
      </c>
      <c r="K1479" t="s">
        <v>17</v>
      </c>
      <c r="L1479" t="s">
        <v>17</v>
      </c>
      <c r="M1479" t="s">
        <v>17</v>
      </c>
      <c r="N1479" t="s">
        <v>17</v>
      </c>
      <c r="O1479" t="s">
        <v>3907</v>
      </c>
    </row>
    <row r="1480" spans="1:15">
      <c r="A1480" t="s">
        <v>3968</v>
      </c>
      <c r="B1480" t="s">
        <v>593</v>
      </c>
      <c r="C1480" t="s">
        <v>3969</v>
      </c>
      <c r="D1480" s="1" t="str" cm="1">
        <f t="array" ref="D1480">IF(TRIM(B1480&amp;" "&amp;C1480)="", IFERROR(_xlfn.XLOOKUP(A1480, '[1]Sheet 1'!$E:$E, '[1]Sheet 1'!$C:$C &amp; " " &amp; '[1]Sheet 1'!$D:$D, ""), ""), TRIM(B1480&amp;" "&amp;C1480))</f>
        <v>Casey Walsh</v>
      </c>
      <c r="E1480" t="s">
        <v>17</v>
      </c>
      <c r="F1480" t="s">
        <v>17</v>
      </c>
      <c r="G1480" t="s">
        <v>17</v>
      </c>
      <c r="H1480" t="s">
        <v>3970</v>
      </c>
      <c r="I1480" t="s">
        <v>17</v>
      </c>
      <c r="J1480" t="s">
        <v>17</v>
      </c>
      <c r="K1480" t="s">
        <v>17</v>
      </c>
      <c r="L1480" t="s">
        <v>17</v>
      </c>
      <c r="M1480" t="s">
        <v>17</v>
      </c>
      <c r="N1480" t="s">
        <v>17</v>
      </c>
      <c r="O1480" t="s">
        <v>3907</v>
      </c>
    </row>
    <row r="1481" spans="1:15">
      <c r="A1481" t="s">
        <v>3971</v>
      </c>
      <c r="B1481" t="s">
        <v>3912</v>
      </c>
      <c r="C1481" t="s">
        <v>3972</v>
      </c>
      <c r="D1481" s="1" t="str" cm="1">
        <f t="array" ref="D1481">IF(TRIM(B1481&amp;" "&amp;C1481)="", IFERROR(_xlfn.XLOOKUP(A1481, '[1]Sheet 1'!$E:$E, '[1]Sheet 1'!$C:$C &amp; " " &amp; '[1]Sheet 1'!$D:$D, ""), ""), TRIM(B1481&amp;" "&amp;C1481))</f>
        <v>Jeff Dobbs</v>
      </c>
      <c r="E1481" t="s">
        <v>17</v>
      </c>
      <c r="F1481" t="s">
        <v>17</v>
      </c>
      <c r="G1481" t="s">
        <v>17</v>
      </c>
      <c r="H1481" t="s">
        <v>17</v>
      </c>
      <c r="I1481" t="s">
        <v>17</v>
      </c>
      <c r="J1481" t="s">
        <v>17</v>
      </c>
      <c r="K1481" t="s">
        <v>17</v>
      </c>
      <c r="L1481" t="s">
        <v>17</v>
      </c>
      <c r="M1481" t="s">
        <v>17</v>
      </c>
      <c r="N1481" t="s">
        <v>17</v>
      </c>
      <c r="O1481" t="s">
        <v>3907</v>
      </c>
    </row>
    <row r="1482" spans="1:15">
      <c r="A1482" t="s">
        <v>3973</v>
      </c>
      <c r="B1482" t="s">
        <v>3974</v>
      </c>
      <c r="C1482" t="s">
        <v>3975</v>
      </c>
      <c r="D1482" s="1" t="str" cm="1">
        <f t="array" ref="D1482">IF(TRIM(B1482&amp;" "&amp;C1482)="", IFERROR(_xlfn.XLOOKUP(A1482, '[1]Sheet 1'!$E:$E, '[1]Sheet 1'!$C:$C &amp; " " &amp; '[1]Sheet 1'!$D:$D, ""), ""), TRIM(B1482&amp;" "&amp;C1482))</f>
        <v>Ken Hager</v>
      </c>
      <c r="E1482" t="s">
        <v>17</v>
      </c>
      <c r="F1482" t="s">
        <v>17</v>
      </c>
      <c r="G1482" t="s">
        <v>17</v>
      </c>
      <c r="H1482" t="s">
        <v>3976</v>
      </c>
      <c r="I1482" t="s">
        <v>17</v>
      </c>
      <c r="J1482" t="s">
        <v>17</v>
      </c>
      <c r="K1482" t="s">
        <v>17</v>
      </c>
      <c r="L1482" t="s">
        <v>17</v>
      </c>
      <c r="M1482" t="s">
        <v>17</v>
      </c>
      <c r="N1482" t="s">
        <v>17</v>
      </c>
      <c r="O1482" t="s">
        <v>3907</v>
      </c>
    </row>
    <row r="1483" spans="1:15">
      <c r="A1483" t="s">
        <v>3977</v>
      </c>
      <c r="B1483" t="s">
        <v>909</v>
      </c>
      <c r="C1483" t="s">
        <v>3978</v>
      </c>
      <c r="D1483" s="1" t="str" cm="1">
        <f t="array" ref="D1483">IF(TRIM(B1483&amp;" "&amp;C1483)="", IFERROR(_xlfn.XLOOKUP(A1483, '[1]Sheet 1'!$E:$E, '[1]Sheet 1'!$C:$C &amp; " " &amp; '[1]Sheet 1'!$D:$D, ""), ""), TRIM(B1483&amp;" "&amp;C1483))</f>
        <v>John Sherman</v>
      </c>
      <c r="E1483" t="s">
        <v>17</v>
      </c>
      <c r="F1483" t="s">
        <v>17</v>
      </c>
      <c r="G1483" t="s">
        <v>17</v>
      </c>
      <c r="H1483" t="s">
        <v>3979</v>
      </c>
      <c r="I1483" t="s">
        <v>17</v>
      </c>
      <c r="J1483" t="s">
        <v>17</v>
      </c>
      <c r="K1483" t="s">
        <v>17</v>
      </c>
      <c r="L1483" t="s">
        <v>17</v>
      </c>
      <c r="M1483" t="s">
        <v>17</v>
      </c>
      <c r="N1483" t="s">
        <v>17</v>
      </c>
      <c r="O1483" t="s">
        <v>3907</v>
      </c>
    </row>
    <row r="1484" spans="1:15">
      <c r="A1484" t="s">
        <v>3980</v>
      </c>
      <c r="B1484" t="s">
        <v>234</v>
      </c>
      <c r="C1484" t="s">
        <v>3981</v>
      </c>
      <c r="D1484" s="1" t="str" cm="1">
        <f t="array" ref="D1484">IF(TRIM(B1484&amp;" "&amp;C1484)="", IFERROR(_xlfn.XLOOKUP(A1484, '[1]Sheet 1'!$E:$E, '[1]Sheet 1'!$C:$C &amp; " " &amp; '[1]Sheet 1'!$D:$D, ""), ""), TRIM(B1484&amp;" "&amp;C1484))</f>
        <v>Mark Laney</v>
      </c>
      <c r="E1484" t="s">
        <v>17</v>
      </c>
      <c r="F1484" t="s">
        <v>17</v>
      </c>
      <c r="G1484" t="s">
        <v>17</v>
      </c>
      <c r="H1484" t="s">
        <v>17</v>
      </c>
      <c r="I1484" t="s">
        <v>17</v>
      </c>
      <c r="J1484" t="s">
        <v>17</v>
      </c>
      <c r="K1484" t="s">
        <v>17</v>
      </c>
      <c r="L1484" t="s">
        <v>17</v>
      </c>
      <c r="M1484" t="s">
        <v>17</v>
      </c>
      <c r="N1484" t="s">
        <v>17</v>
      </c>
      <c r="O1484" t="s">
        <v>3907</v>
      </c>
    </row>
    <row r="1485" spans="1:15">
      <c r="A1485" t="s">
        <v>3982</v>
      </c>
      <c r="B1485" t="s">
        <v>3983</v>
      </c>
      <c r="C1485" t="s">
        <v>585</v>
      </c>
      <c r="D1485" s="1" t="str" cm="1">
        <f t="array" ref="D1485">IF(TRIM(B1485&amp;" "&amp;C1485)="", IFERROR(_xlfn.XLOOKUP(A1485, '[1]Sheet 1'!$E:$E, '[1]Sheet 1'!$C:$C &amp; " " &amp; '[1]Sheet 1'!$D:$D, ""), ""), TRIM(B1485&amp;" "&amp;C1485))</f>
        <v>Wayne Morgan</v>
      </c>
      <c r="E1485" t="s">
        <v>17</v>
      </c>
      <c r="F1485" t="s">
        <v>17</v>
      </c>
      <c r="G1485" t="s">
        <v>17</v>
      </c>
      <c r="H1485" t="s">
        <v>17</v>
      </c>
      <c r="I1485" t="s">
        <v>17</v>
      </c>
      <c r="J1485" t="s">
        <v>17</v>
      </c>
      <c r="K1485" t="s">
        <v>17</v>
      </c>
      <c r="L1485" t="s">
        <v>17</v>
      </c>
      <c r="M1485" t="s">
        <v>17</v>
      </c>
      <c r="N1485" t="s">
        <v>17</v>
      </c>
      <c r="O1485" t="s">
        <v>3907</v>
      </c>
    </row>
    <row r="1486" spans="1:15">
      <c r="A1486" t="s">
        <v>3984</v>
      </c>
      <c r="B1486" t="s">
        <v>3985</v>
      </c>
      <c r="C1486" t="s">
        <v>3986</v>
      </c>
      <c r="D1486" s="1" t="str" cm="1">
        <f t="array" ref="D1486">IF(TRIM(B1486&amp;" "&amp;C1486)="", IFERROR(_xlfn.XLOOKUP(A1486, '[1]Sheet 1'!$E:$E, '[1]Sheet 1'!$C:$C &amp; " " &amp; '[1]Sheet 1'!$D:$D, ""), ""), TRIM(B1486&amp;" "&amp;C1486))</f>
        <v>Gina M. Danner</v>
      </c>
      <c r="E1486" t="s">
        <v>17</v>
      </c>
      <c r="F1486" t="s">
        <v>17</v>
      </c>
      <c r="G1486" t="s">
        <v>17</v>
      </c>
      <c r="H1486" t="s">
        <v>3987</v>
      </c>
      <c r="I1486" t="s">
        <v>17</v>
      </c>
      <c r="J1486" t="s">
        <v>17</v>
      </c>
      <c r="K1486" t="s">
        <v>17</v>
      </c>
      <c r="L1486" t="s">
        <v>17</v>
      </c>
      <c r="M1486" t="s">
        <v>17</v>
      </c>
      <c r="N1486" t="s">
        <v>17</v>
      </c>
      <c r="O1486" t="s">
        <v>3907</v>
      </c>
    </row>
    <row r="1487" spans="1:15">
      <c r="A1487" t="s">
        <v>3988</v>
      </c>
      <c r="B1487" t="s">
        <v>3989</v>
      </c>
      <c r="C1487" t="s">
        <v>3990</v>
      </c>
      <c r="D1487" s="1" t="str" cm="1">
        <f t="array" ref="D1487">IF(TRIM(B1487&amp;" "&amp;C1487)="", IFERROR(_xlfn.XLOOKUP(A1487, '[1]Sheet 1'!$E:$E, '[1]Sheet 1'!$C:$C &amp; " " &amp; '[1]Sheet 1'!$D:$D, ""), ""), TRIM(B1487&amp;" "&amp;C1487))</f>
        <v>Roshann Parris</v>
      </c>
      <c r="E1487" t="s">
        <v>17</v>
      </c>
      <c r="F1487" t="s">
        <v>17</v>
      </c>
      <c r="G1487" t="s">
        <v>17</v>
      </c>
      <c r="H1487" t="s">
        <v>3991</v>
      </c>
      <c r="I1487" t="s">
        <v>17</v>
      </c>
      <c r="J1487" t="s">
        <v>17</v>
      </c>
      <c r="K1487" t="s">
        <v>17</v>
      </c>
      <c r="L1487" t="s">
        <v>17</v>
      </c>
      <c r="M1487" t="s">
        <v>17</v>
      </c>
      <c r="N1487" t="s">
        <v>17</v>
      </c>
      <c r="O1487" t="s">
        <v>3907</v>
      </c>
    </row>
    <row r="1488" spans="1:15">
      <c r="A1488" t="s">
        <v>3992</v>
      </c>
      <c r="B1488" t="s">
        <v>813</v>
      </c>
      <c r="C1488" t="s">
        <v>3993</v>
      </c>
      <c r="D1488" s="1" t="str" cm="1">
        <f t="array" ref="D1488">IF(TRIM(B1488&amp;" "&amp;C1488)="", IFERROR(_xlfn.XLOOKUP(A1488, '[1]Sheet 1'!$E:$E, '[1]Sheet 1'!$C:$C &amp; " " &amp; '[1]Sheet 1'!$D:$D, ""), ""), TRIM(B1488&amp;" "&amp;C1488))</f>
        <v>Jennifer Tomlinson</v>
      </c>
      <c r="E1488" t="s">
        <v>17</v>
      </c>
      <c r="F1488" t="s">
        <v>17</v>
      </c>
      <c r="G1488" t="s">
        <v>17</v>
      </c>
      <c r="H1488" t="s">
        <v>17</v>
      </c>
      <c r="I1488" t="s">
        <v>17</v>
      </c>
      <c r="J1488" t="s">
        <v>17</v>
      </c>
      <c r="K1488" t="s">
        <v>17</v>
      </c>
      <c r="L1488" t="s">
        <v>17</v>
      </c>
      <c r="M1488" t="s">
        <v>17</v>
      </c>
      <c r="N1488" t="s">
        <v>17</v>
      </c>
      <c r="O1488" t="s">
        <v>3907</v>
      </c>
    </row>
    <row r="1489" spans="1:15">
      <c r="A1489" t="s">
        <v>3994</v>
      </c>
      <c r="B1489" t="s">
        <v>1057</v>
      </c>
      <c r="C1489" t="s">
        <v>3995</v>
      </c>
      <c r="D1489" s="1" t="str" cm="1">
        <f t="array" ref="D1489">IF(TRIM(B1489&amp;" "&amp;C1489)="", IFERROR(_xlfn.XLOOKUP(A1489, '[1]Sheet 1'!$E:$E, '[1]Sheet 1'!$C:$C &amp; " " &amp; '[1]Sheet 1'!$D:$D, ""), ""), TRIM(B1489&amp;" "&amp;C1489))</f>
        <v>Kevin Honomichl</v>
      </c>
      <c r="E1489" t="s">
        <v>17</v>
      </c>
      <c r="F1489" t="s">
        <v>17</v>
      </c>
      <c r="G1489" t="s">
        <v>17</v>
      </c>
      <c r="H1489" t="s">
        <v>3996</v>
      </c>
      <c r="I1489" t="s">
        <v>17</v>
      </c>
      <c r="J1489" t="s">
        <v>17</v>
      </c>
      <c r="K1489" t="s">
        <v>17</v>
      </c>
      <c r="L1489" t="s">
        <v>17</v>
      </c>
      <c r="M1489" t="s">
        <v>17</v>
      </c>
      <c r="N1489" t="s">
        <v>17</v>
      </c>
      <c r="O1489" t="s">
        <v>3907</v>
      </c>
    </row>
    <row r="1490" spans="1:15">
      <c r="A1490" t="s">
        <v>3997</v>
      </c>
      <c r="B1490" t="s">
        <v>3998</v>
      </c>
      <c r="C1490" t="s">
        <v>3999</v>
      </c>
      <c r="D1490" s="1" t="str" cm="1">
        <f t="array" ref="D1490">IF(TRIM(B1490&amp;" "&amp;C1490)="", IFERROR(_xlfn.XLOOKUP(A1490, '[1]Sheet 1'!$E:$E, '[1]Sheet 1'!$C:$C &amp; " " &amp; '[1]Sheet 1'!$D:$D, ""), ""), TRIM(B1490&amp;" "&amp;C1490))</f>
        <v>Nathan Tesmer</v>
      </c>
      <c r="E1490" t="s">
        <v>17</v>
      </c>
      <c r="F1490" t="s">
        <v>17</v>
      </c>
      <c r="G1490" t="s">
        <v>17</v>
      </c>
      <c r="H1490" t="s">
        <v>4000</v>
      </c>
      <c r="I1490" t="s">
        <v>17</v>
      </c>
      <c r="J1490" t="s">
        <v>17</v>
      </c>
      <c r="K1490" t="s">
        <v>17</v>
      </c>
      <c r="L1490" t="s">
        <v>17</v>
      </c>
      <c r="M1490" t="s">
        <v>17</v>
      </c>
      <c r="N1490" t="s">
        <v>17</v>
      </c>
      <c r="O1490" t="s">
        <v>3907</v>
      </c>
    </row>
    <row r="1491" spans="1:15">
      <c r="A1491" t="s">
        <v>4001</v>
      </c>
      <c r="B1491" t="s">
        <v>1013</v>
      </c>
      <c r="C1491" t="s">
        <v>4002</v>
      </c>
      <c r="D1491" s="1" t="str" cm="1">
        <f t="array" ref="D1491">IF(TRIM(B1491&amp;" "&amp;C1491)="", IFERROR(_xlfn.XLOOKUP(A1491, '[1]Sheet 1'!$E:$E, '[1]Sheet 1'!$C:$C &amp; " " &amp; '[1]Sheet 1'!$D:$D, ""), ""), TRIM(B1491&amp;" "&amp;C1491))</f>
        <v>David Brain</v>
      </c>
      <c r="E1491" t="s">
        <v>17</v>
      </c>
      <c r="F1491" t="s">
        <v>17</v>
      </c>
      <c r="G1491" t="s">
        <v>17</v>
      </c>
      <c r="H1491" t="s">
        <v>17</v>
      </c>
      <c r="I1491" t="s">
        <v>17</v>
      </c>
      <c r="J1491" t="s">
        <v>17</v>
      </c>
      <c r="K1491" t="s">
        <v>17</v>
      </c>
      <c r="L1491" t="s">
        <v>17</v>
      </c>
      <c r="M1491" t="s">
        <v>17</v>
      </c>
      <c r="N1491" t="s">
        <v>17</v>
      </c>
      <c r="O1491" t="s">
        <v>3907</v>
      </c>
    </row>
    <row r="1492" spans="1:15">
      <c r="A1492" t="s">
        <v>4003</v>
      </c>
      <c r="B1492" t="s">
        <v>323</v>
      </c>
      <c r="C1492" t="s">
        <v>1300</v>
      </c>
      <c r="D1492" s="1" t="str" cm="1">
        <f t="array" ref="D1492">IF(TRIM(B1492&amp;" "&amp;C1492)="", IFERROR(_xlfn.XLOOKUP(A1492, '[1]Sheet 1'!$E:$E, '[1]Sheet 1'!$C:$C &amp; " " &amp; '[1]Sheet 1'!$D:$D, ""), ""), TRIM(B1492&amp;" "&amp;C1492))</f>
        <v>Ryan Anderson</v>
      </c>
      <c r="E1492" t="s">
        <v>17</v>
      </c>
      <c r="F1492" t="s">
        <v>17</v>
      </c>
      <c r="G1492" t="s">
        <v>17</v>
      </c>
      <c r="H1492" t="s">
        <v>4004</v>
      </c>
      <c r="I1492" t="s">
        <v>17</v>
      </c>
      <c r="J1492" t="s">
        <v>17</v>
      </c>
      <c r="K1492" t="s">
        <v>17</v>
      </c>
      <c r="L1492" t="s">
        <v>17</v>
      </c>
      <c r="M1492" t="s">
        <v>17</v>
      </c>
      <c r="N1492" t="s">
        <v>17</v>
      </c>
      <c r="O1492" t="s">
        <v>3907</v>
      </c>
    </row>
    <row r="1493" spans="1:15">
      <c r="A1493" t="s">
        <v>4005</v>
      </c>
      <c r="B1493" t="s">
        <v>4006</v>
      </c>
      <c r="C1493" t="s">
        <v>4007</v>
      </c>
      <c r="D1493" s="1" t="str" cm="1">
        <f t="array" ref="D1493">IF(TRIM(B1493&amp;" "&amp;C1493)="", IFERROR(_xlfn.XLOOKUP(A1493, '[1]Sheet 1'!$E:$E, '[1]Sheet 1'!$C:$C &amp; " " &amp; '[1]Sheet 1'!$D:$D, ""), ""), TRIM(B1493&amp;" "&amp;C1493))</f>
        <v>Leigh Anne Taylor Knight</v>
      </c>
      <c r="E1493" t="s">
        <v>17</v>
      </c>
      <c r="F1493" t="s">
        <v>17</v>
      </c>
      <c r="G1493" t="s">
        <v>17</v>
      </c>
      <c r="H1493" t="s">
        <v>4008</v>
      </c>
      <c r="I1493" t="s">
        <v>17</v>
      </c>
      <c r="J1493" t="s">
        <v>17</v>
      </c>
      <c r="K1493" t="s">
        <v>17</v>
      </c>
      <c r="L1493" t="s">
        <v>17</v>
      </c>
      <c r="M1493" t="s">
        <v>17</v>
      </c>
      <c r="N1493" t="s">
        <v>17</v>
      </c>
      <c r="O1493" t="s">
        <v>3907</v>
      </c>
    </row>
    <row r="1494" spans="1:15">
      <c r="A1494" t="s">
        <v>4009</v>
      </c>
      <c r="B1494" t="s">
        <v>4010</v>
      </c>
      <c r="C1494" t="s">
        <v>3478</v>
      </c>
      <c r="D1494" s="1" t="str" cm="1">
        <f t="array" ref="D1494">IF(TRIM(B1494&amp;" "&amp;C1494)="", IFERROR(_xlfn.XLOOKUP(A1494, '[1]Sheet 1'!$E:$E, '[1]Sheet 1'!$C:$C &amp; " " &amp; '[1]Sheet 1'!$D:$D, ""), ""), TRIM(B1494&amp;" "&amp;C1494))</f>
        <v>Herbert E. Hardwick</v>
      </c>
      <c r="E1494" t="s">
        <v>17</v>
      </c>
      <c r="F1494" t="s">
        <v>17</v>
      </c>
      <c r="G1494" t="s">
        <v>17</v>
      </c>
      <c r="H1494" t="s">
        <v>17</v>
      </c>
      <c r="I1494" t="s">
        <v>17</v>
      </c>
      <c r="J1494" t="s">
        <v>17</v>
      </c>
      <c r="K1494" t="s">
        <v>17</v>
      </c>
      <c r="L1494" t="s">
        <v>17</v>
      </c>
      <c r="M1494" t="s">
        <v>17</v>
      </c>
      <c r="N1494" t="s">
        <v>17</v>
      </c>
      <c r="O1494" t="s">
        <v>3907</v>
      </c>
    </row>
    <row r="1495" spans="1:15">
      <c r="A1495" t="s">
        <v>4011</v>
      </c>
      <c r="B1495" t="s">
        <v>1445</v>
      </c>
      <c r="C1495" t="s">
        <v>2830</v>
      </c>
      <c r="D1495" s="1" t="str" cm="1">
        <f t="array" ref="D1495">IF(TRIM(B1495&amp;" "&amp;C1495)="", IFERROR(_xlfn.XLOOKUP(A1495, '[1]Sheet 1'!$E:$E, '[1]Sheet 1'!$C:$C &amp; " " &amp; '[1]Sheet 1'!$D:$D, ""), ""), TRIM(B1495&amp;" "&amp;C1495))</f>
        <v>Don Maxwell</v>
      </c>
      <c r="E1495" t="s">
        <v>17</v>
      </c>
      <c r="F1495" t="s">
        <v>17</v>
      </c>
      <c r="G1495" t="s">
        <v>17</v>
      </c>
      <c r="H1495" t="s">
        <v>4012</v>
      </c>
      <c r="I1495" t="s">
        <v>17</v>
      </c>
      <c r="J1495" t="s">
        <v>17</v>
      </c>
      <c r="K1495" t="s">
        <v>17</v>
      </c>
      <c r="L1495" t="s">
        <v>17</v>
      </c>
      <c r="M1495" t="s">
        <v>17</v>
      </c>
      <c r="N1495" t="s">
        <v>17</v>
      </c>
      <c r="O1495" t="s">
        <v>3907</v>
      </c>
    </row>
    <row r="1496" spans="1:15">
      <c r="A1496" t="s">
        <v>4013</v>
      </c>
      <c r="B1496" t="s">
        <v>1283</v>
      </c>
      <c r="C1496" t="s">
        <v>4014</v>
      </c>
      <c r="D1496" s="1" t="str" cm="1">
        <f t="array" ref="D1496">IF(TRIM(B1496&amp;" "&amp;C1496)="", IFERROR(_xlfn.XLOOKUP(A1496, '[1]Sheet 1'!$E:$E, '[1]Sheet 1'!$C:$C &amp; " " &amp; '[1]Sheet 1'!$D:$D, ""), ""), TRIM(B1496&amp;" "&amp;C1496))</f>
        <v>Tim Bowman</v>
      </c>
      <c r="E1496" t="s">
        <v>17</v>
      </c>
      <c r="F1496" t="s">
        <v>17</v>
      </c>
      <c r="G1496" t="s">
        <v>17</v>
      </c>
      <c r="H1496" t="s">
        <v>4015</v>
      </c>
      <c r="I1496" t="s">
        <v>17</v>
      </c>
      <c r="J1496" t="s">
        <v>17</v>
      </c>
      <c r="K1496" t="s">
        <v>17</v>
      </c>
      <c r="L1496" t="s">
        <v>17</v>
      </c>
      <c r="M1496" t="s">
        <v>17</v>
      </c>
      <c r="N1496" t="s">
        <v>17</v>
      </c>
      <c r="O1496" t="s">
        <v>3907</v>
      </c>
    </row>
    <row r="1497" spans="1:15">
      <c r="A1497" t="s">
        <v>4016</v>
      </c>
      <c r="B1497" t="s">
        <v>4017</v>
      </c>
      <c r="C1497" t="s">
        <v>4018</v>
      </c>
      <c r="D1497" s="1" t="str" cm="1">
        <f t="array" ref="D1497">IF(TRIM(B1497&amp;" "&amp;C1497)="", IFERROR(_xlfn.XLOOKUP(A1497, '[1]Sheet 1'!$E:$E, '[1]Sheet 1'!$C:$C &amp; " " &amp; '[1]Sheet 1'!$D:$D, ""), ""), TRIM(B1497&amp;" "&amp;C1497))</f>
        <v>Johathan Birkel</v>
      </c>
      <c r="E1497" t="s">
        <v>17</v>
      </c>
      <c r="F1497" t="s">
        <v>17</v>
      </c>
      <c r="G1497" t="s">
        <v>17</v>
      </c>
      <c r="H1497" t="s">
        <v>4019</v>
      </c>
      <c r="I1497" t="s">
        <v>17</v>
      </c>
      <c r="J1497" t="s">
        <v>17</v>
      </c>
      <c r="K1497" t="s">
        <v>17</v>
      </c>
      <c r="L1497" t="s">
        <v>17</v>
      </c>
      <c r="M1497" t="s">
        <v>17</v>
      </c>
      <c r="N1497" t="s">
        <v>17</v>
      </c>
      <c r="O1497" t="s">
        <v>3907</v>
      </c>
    </row>
    <row r="1498" spans="1:15">
      <c r="A1498" t="s">
        <v>4020</v>
      </c>
      <c r="B1498" t="s">
        <v>909</v>
      </c>
      <c r="C1498" t="s">
        <v>4021</v>
      </c>
      <c r="D1498" s="1" t="str" cm="1">
        <f t="array" ref="D1498">IF(TRIM(B1498&amp;" "&amp;C1498)="", IFERROR(_xlfn.XLOOKUP(A1498, '[1]Sheet 1'!$E:$E, '[1]Sheet 1'!$C:$C &amp; " " &amp; '[1]Sheet 1'!$D:$D, ""), ""), TRIM(B1498&amp;" "&amp;C1498))</f>
        <v>John McGurk</v>
      </c>
      <c r="E1498" t="s">
        <v>17</v>
      </c>
      <c r="F1498" t="s">
        <v>17</v>
      </c>
      <c r="G1498" t="s">
        <v>17</v>
      </c>
      <c r="H1498" t="s">
        <v>4022</v>
      </c>
      <c r="I1498" t="s">
        <v>17</v>
      </c>
      <c r="J1498" t="s">
        <v>17</v>
      </c>
      <c r="K1498" t="s">
        <v>17</v>
      </c>
      <c r="L1498" t="s">
        <v>17</v>
      </c>
      <c r="M1498" t="s">
        <v>17</v>
      </c>
      <c r="N1498" t="s">
        <v>17</v>
      </c>
      <c r="O1498" t="s">
        <v>3907</v>
      </c>
    </row>
    <row r="1499" spans="1:15">
      <c r="A1499" t="s">
        <v>4023</v>
      </c>
      <c r="B1499" t="s">
        <v>4024</v>
      </c>
      <c r="C1499" t="s">
        <v>4025</v>
      </c>
      <c r="D1499" s="1" t="str" cm="1">
        <f t="array" ref="D1499">IF(TRIM(B1499&amp;" "&amp;C1499)="", IFERROR(_xlfn.XLOOKUP(A1499, '[1]Sheet 1'!$E:$E, '[1]Sheet 1'!$C:$C &amp; " " &amp; '[1]Sheet 1'!$D:$D, ""), ""), TRIM(B1499&amp;" "&amp;C1499))</f>
        <v>Scott Havens</v>
      </c>
      <c r="E1499" t="s">
        <v>17</v>
      </c>
      <c r="F1499" t="s">
        <v>17</v>
      </c>
      <c r="G1499" t="s">
        <v>17</v>
      </c>
      <c r="H1499" t="s">
        <v>4026</v>
      </c>
      <c r="I1499" t="s">
        <v>17</v>
      </c>
      <c r="J1499" t="s">
        <v>17</v>
      </c>
      <c r="K1499" t="s">
        <v>17</v>
      </c>
      <c r="L1499" t="s">
        <v>17</v>
      </c>
      <c r="M1499" t="s">
        <v>17</v>
      </c>
      <c r="N1499" t="s">
        <v>17</v>
      </c>
      <c r="O1499" t="s">
        <v>3907</v>
      </c>
    </row>
    <row r="1500" spans="1:15">
      <c r="A1500" t="s">
        <v>4027</v>
      </c>
      <c r="B1500" t="s">
        <v>1296</v>
      </c>
      <c r="C1500" t="s">
        <v>4028</v>
      </c>
      <c r="D1500" s="1" t="str" cm="1">
        <f t="array" ref="D1500">IF(TRIM(B1500&amp;" "&amp;C1500)="", IFERROR(_xlfn.XLOOKUP(A1500, '[1]Sheet 1'!$E:$E, '[1]Sheet 1'!$C:$C &amp; " " &amp; '[1]Sheet 1'!$D:$D, ""), ""), TRIM(B1500&amp;" "&amp;C1500))</f>
        <v>Doug Shafer</v>
      </c>
      <c r="E1500" t="s">
        <v>17</v>
      </c>
      <c r="F1500" t="s">
        <v>17</v>
      </c>
      <c r="G1500" t="s">
        <v>17</v>
      </c>
      <c r="H1500" t="s">
        <v>17</v>
      </c>
      <c r="I1500" t="s">
        <v>17</v>
      </c>
      <c r="J1500" t="s">
        <v>17</v>
      </c>
      <c r="K1500" t="s">
        <v>17</v>
      </c>
      <c r="L1500" t="s">
        <v>17</v>
      </c>
      <c r="M1500" t="s">
        <v>17</v>
      </c>
      <c r="N1500" t="s">
        <v>17</v>
      </c>
      <c r="O1500" t="s">
        <v>3907</v>
      </c>
    </row>
    <row r="1501" spans="1:15">
      <c r="A1501" t="s">
        <v>4029</v>
      </c>
      <c r="B1501" t="s">
        <v>4030</v>
      </c>
      <c r="C1501" t="s">
        <v>4031</v>
      </c>
      <c r="D1501" s="1" t="str" cm="1">
        <f t="array" ref="D1501">IF(TRIM(B1501&amp;" "&amp;C1501)="", IFERROR(_xlfn.XLOOKUP(A1501, '[1]Sheet 1'!$E:$E, '[1]Sheet 1'!$C:$C &amp; " " &amp; '[1]Sheet 1'!$D:$D, ""), ""), TRIM(B1501&amp;" "&amp;C1501))</f>
        <v>Patrick J. "Pat" Whalen</v>
      </c>
      <c r="E1501" t="s">
        <v>17</v>
      </c>
      <c r="F1501" t="s">
        <v>17</v>
      </c>
      <c r="G1501" t="s">
        <v>17</v>
      </c>
      <c r="H1501" t="s">
        <v>4032</v>
      </c>
      <c r="I1501" t="s">
        <v>17</v>
      </c>
      <c r="J1501" t="s">
        <v>17</v>
      </c>
      <c r="K1501" t="s">
        <v>17</v>
      </c>
      <c r="L1501" t="s">
        <v>17</v>
      </c>
      <c r="M1501" t="s">
        <v>17</v>
      </c>
      <c r="N1501" t="s">
        <v>17</v>
      </c>
      <c r="O1501" t="s">
        <v>3907</v>
      </c>
    </row>
    <row r="1502" spans="1:15">
      <c r="A1502" t="s">
        <v>4033</v>
      </c>
      <c r="B1502" t="s">
        <v>4034</v>
      </c>
      <c r="C1502" t="s">
        <v>4035</v>
      </c>
      <c r="D1502" s="1" t="str" cm="1">
        <f t="array" ref="D1502">IF(TRIM(B1502&amp;" "&amp;C1502)="", IFERROR(_xlfn.XLOOKUP(A1502, '[1]Sheet 1'!$E:$E, '[1]Sheet 1'!$C:$C &amp; " " &amp; '[1]Sheet 1'!$D:$D, ""), ""), TRIM(B1502&amp;" "&amp;C1502))</f>
        <v>Simone Curls</v>
      </c>
      <c r="E1502" t="s">
        <v>17</v>
      </c>
      <c r="F1502" t="s">
        <v>17</v>
      </c>
      <c r="G1502" t="s">
        <v>17</v>
      </c>
      <c r="H1502" t="s">
        <v>4036</v>
      </c>
      <c r="I1502" t="s">
        <v>17</v>
      </c>
      <c r="J1502" t="s">
        <v>17</v>
      </c>
      <c r="K1502" t="s">
        <v>17</v>
      </c>
      <c r="L1502" t="s">
        <v>17</v>
      </c>
      <c r="M1502" t="s">
        <v>17</v>
      </c>
      <c r="N1502" t="s">
        <v>17</v>
      </c>
      <c r="O1502" t="s">
        <v>3907</v>
      </c>
    </row>
    <row r="1503" spans="1:15">
      <c r="A1503" t="s">
        <v>4037</v>
      </c>
      <c r="B1503" t="s">
        <v>1126</v>
      </c>
      <c r="C1503" t="s">
        <v>4038</v>
      </c>
      <c r="D1503" s="1" t="str" cm="1">
        <f t="array" ref="D1503">IF(TRIM(B1503&amp;" "&amp;C1503)="", IFERROR(_xlfn.XLOOKUP(A1503, '[1]Sheet 1'!$E:$E, '[1]Sheet 1'!$C:$C &amp; " " &amp; '[1]Sheet 1'!$D:$D, ""), ""), TRIM(B1503&amp;" "&amp;C1503))</f>
        <v>Tracey Mann</v>
      </c>
      <c r="E1503" t="s">
        <v>17</v>
      </c>
      <c r="F1503" t="s">
        <v>17</v>
      </c>
      <c r="G1503" t="s">
        <v>17</v>
      </c>
      <c r="H1503" t="s">
        <v>4039</v>
      </c>
      <c r="I1503" t="s">
        <v>17</v>
      </c>
      <c r="J1503" t="s">
        <v>17</v>
      </c>
      <c r="K1503" t="s">
        <v>17</v>
      </c>
      <c r="L1503" t="s">
        <v>17</v>
      </c>
      <c r="M1503" t="s">
        <v>17</v>
      </c>
      <c r="N1503" t="s">
        <v>17</v>
      </c>
      <c r="O1503" t="s">
        <v>3907</v>
      </c>
    </row>
    <row r="1504" spans="1:15">
      <c r="A1504" t="s">
        <v>4040</v>
      </c>
      <c r="B1504" t="s">
        <v>274</v>
      </c>
      <c r="C1504" t="s">
        <v>4041</v>
      </c>
      <c r="D1504" s="1" t="str" cm="1">
        <f t="array" ref="D1504">IF(TRIM(B1504&amp;" "&amp;C1504)="", IFERROR(_xlfn.XLOOKUP(A1504, '[1]Sheet 1'!$E:$E, '[1]Sheet 1'!$C:$C &amp; " " &amp; '[1]Sheet 1'!$D:$D, ""), ""), TRIM(B1504&amp;" "&amp;C1504))</f>
        <v>Denise St. Omer</v>
      </c>
      <c r="E1504" t="s">
        <v>17</v>
      </c>
      <c r="F1504" t="s">
        <v>17</v>
      </c>
      <c r="G1504" t="s">
        <v>17</v>
      </c>
      <c r="H1504" t="s">
        <v>17</v>
      </c>
      <c r="I1504" t="s">
        <v>17</v>
      </c>
      <c r="J1504" t="s">
        <v>17</v>
      </c>
      <c r="K1504" t="s">
        <v>17</v>
      </c>
      <c r="L1504" t="s">
        <v>17</v>
      </c>
      <c r="M1504" t="s">
        <v>17</v>
      </c>
      <c r="N1504" t="s">
        <v>17</v>
      </c>
      <c r="O1504" t="s">
        <v>3907</v>
      </c>
    </row>
    <row r="1505" spans="1:15">
      <c r="A1505" t="s">
        <v>4042</v>
      </c>
      <c r="B1505" t="s">
        <v>4043</v>
      </c>
      <c r="C1505" t="s">
        <v>4044</v>
      </c>
      <c r="D1505" s="1" t="str" cm="1">
        <f t="array" ref="D1505">IF(TRIM(B1505&amp;" "&amp;C1505)="", IFERROR(_xlfn.XLOOKUP(A1505, '[1]Sheet 1'!$E:$E, '[1]Sheet 1'!$C:$C &amp; " " &amp; '[1]Sheet 1'!$D:$D, ""), ""), TRIM(B1505&amp;" "&amp;C1505))</f>
        <v>Jean Paul Bradshaw</v>
      </c>
      <c r="E1505" t="s">
        <v>17</v>
      </c>
      <c r="F1505" t="s">
        <v>17</v>
      </c>
      <c r="G1505" t="s">
        <v>17</v>
      </c>
      <c r="H1505" t="s">
        <v>17</v>
      </c>
      <c r="I1505" t="s">
        <v>17</v>
      </c>
      <c r="J1505" t="s">
        <v>17</v>
      </c>
      <c r="K1505" t="s">
        <v>17</v>
      </c>
      <c r="L1505" t="s">
        <v>17</v>
      </c>
      <c r="M1505" t="s">
        <v>17</v>
      </c>
      <c r="N1505" t="s">
        <v>17</v>
      </c>
      <c r="O1505" t="s">
        <v>3907</v>
      </c>
    </row>
    <row r="1506" spans="1:15">
      <c r="A1506" t="s">
        <v>4045</v>
      </c>
      <c r="B1506" t="s">
        <v>4046</v>
      </c>
      <c r="C1506" t="s">
        <v>4047</v>
      </c>
      <c r="D1506" s="1" t="str" cm="1">
        <f t="array" ref="D1506">IF(TRIM(B1506&amp;" "&amp;C1506)="", IFERROR(_xlfn.XLOOKUP(A1506, '[1]Sheet 1'!$E:$E, '[1]Sheet 1'!$C:$C &amp; " " &amp; '[1]Sheet 1'!$D:$D, ""), ""), TRIM(B1506&amp;" "&amp;C1506))</f>
        <v>Tony Conforti</v>
      </c>
      <c r="E1506" t="s">
        <v>17</v>
      </c>
      <c r="F1506" t="s">
        <v>17</v>
      </c>
      <c r="G1506" t="s">
        <v>17</v>
      </c>
      <c r="H1506" t="s">
        <v>17</v>
      </c>
      <c r="I1506" t="s">
        <v>17</v>
      </c>
      <c r="J1506" t="s">
        <v>17</v>
      </c>
      <c r="K1506" t="s">
        <v>17</v>
      </c>
      <c r="L1506" t="s">
        <v>17</v>
      </c>
      <c r="M1506" t="s">
        <v>17</v>
      </c>
      <c r="N1506" t="s">
        <v>17</v>
      </c>
      <c r="O1506" t="s">
        <v>3907</v>
      </c>
    </row>
    <row r="1507" spans="1:15">
      <c r="A1507" t="s">
        <v>4048</v>
      </c>
      <c r="B1507" t="s">
        <v>4049</v>
      </c>
      <c r="C1507" t="s">
        <v>1683</v>
      </c>
      <c r="D1507" s="1" t="str" cm="1">
        <f t="array" ref="D1507">IF(TRIM(B1507&amp;" "&amp;C1507)="", IFERROR(_xlfn.XLOOKUP(A1507, '[1]Sheet 1'!$E:$E, '[1]Sheet 1'!$C:$C &amp; " " &amp; '[1]Sheet 1'!$D:$D, ""), ""), TRIM(B1507&amp;" "&amp;C1507))</f>
        <v>Wesley O. Fields</v>
      </c>
      <c r="E1507" t="s">
        <v>17</v>
      </c>
      <c r="F1507" t="s">
        <v>17</v>
      </c>
      <c r="G1507" t="s">
        <v>17</v>
      </c>
      <c r="H1507" t="s">
        <v>17</v>
      </c>
      <c r="I1507" t="s">
        <v>17</v>
      </c>
      <c r="J1507" t="s">
        <v>17</v>
      </c>
      <c r="K1507" t="s">
        <v>17</v>
      </c>
      <c r="L1507" t="s">
        <v>17</v>
      </c>
      <c r="M1507" t="s">
        <v>17</v>
      </c>
      <c r="N1507" t="s">
        <v>17</v>
      </c>
      <c r="O1507" t="s">
        <v>3907</v>
      </c>
    </row>
    <row r="1508" spans="1:15">
      <c r="A1508" t="s">
        <v>4050</v>
      </c>
      <c r="B1508" t="s">
        <v>659</v>
      </c>
      <c r="C1508" t="s">
        <v>4051</v>
      </c>
      <c r="D1508" s="1" t="str" cm="1">
        <f t="array" ref="D1508">IF(TRIM(B1508&amp;" "&amp;C1508)="", IFERROR(_xlfn.XLOOKUP(A1508, '[1]Sheet 1'!$E:$E, '[1]Sheet 1'!$C:$C &amp; " " &amp; '[1]Sheet 1'!$D:$D, ""), ""), TRIM(B1508&amp;" "&amp;C1508))</f>
        <v>Gary O'Dell</v>
      </c>
      <c r="E1508" t="s">
        <v>17</v>
      </c>
      <c r="F1508" t="s">
        <v>17</v>
      </c>
      <c r="G1508" t="s">
        <v>17</v>
      </c>
      <c r="H1508" t="s">
        <v>17</v>
      </c>
      <c r="I1508" t="s">
        <v>17</v>
      </c>
      <c r="J1508" t="s">
        <v>17</v>
      </c>
      <c r="K1508" t="s">
        <v>17</v>
      </c>
      <c r="L1508" t="s">
        <v>17</v>
      </c>
      <c r="M1508" t="s">
        <v>17</v>
      </c>
      <c r="N1508" t="s">
        <v>17</v>
      </c>
      <c r="O1508" t="s">
        <v>3907</v>
      </c>
    </row>
    <row r="1509" spans="1:15">
      <c r="A1509" t="s">
        <v>4052</v>
      </c>
      <c r="B1509" t="s">
        <v>4053</v>
      </c>
      <c r="C1509" t="s">
        <v>4054</v>
      </c>
      <c r="D1509" s="1" t="str" cm="1">
        <f t="array" ref="D1509">IF(TRIM(B1509&amp;" "&amp;C1509)="", IFERROR(_xlfn.XLOOKUP(A1509, '[1]Sheet 1'!$E:$E, '[1]Sheet 1'!$C:$C &amp; " " &amp; '[1]Sheet 1'!$D:$D, ""), ""), TRIM(B1509&amp;" "&amp;C1509))</f>
        <v>Myron McCant</v>
      </c>
      <c r="E1509" t="s">
        <v>17</v>
      </c>
      <c r="F1509" t="s">
        <v>17</v>
      </c>
      <c r="G1509" t="s">
        <v>17</v>
      </c>
      <c r="H1509" t="s">
        <v>17</v>
      </c>
      <c r="I1509" t="s">
        <v>17</v>
      </c>
      <c r="J1509" t="s">
        <v>17</v>
      </c>
      <c r="K1509" t="s">
        <v>17</v>
      </c>
      <c r="L1509" t="s">
        <v>17</v>
      </c>
      <c r="M1509" t="s">
        <v>17</v>
      </c>
      <c r="N1509" t="s">
        <v>17</v>
      </c>
      <c r="O1509" t="s">
        <v>3907</v>
      </c>
    </row>
    <row r="1510" spans="1:15">
      <c r="A1510" t="s">
        <v>4055</v>
      </c>
      <c r="B1510" t="s">
        <v>4056</v>
      </c>
      <c r="C1510" t="s">
        <v>364</v>
      </c>
      <c r="D1510" s="1" t="str" cm="1">
        <f t="array" ref="D1510">IF(TRIM(B1510&amp;" "&amp;C1510)="", IFERROR(_xlfn.XLOOKUP(A1510, '[1]Sheet 1'!$E:$E, '[1]Sheet 1'!$C:$C &amp; " " &amp; '[1]Sheet 1'!$D:$D, ""), ""), TRIM(B1510&amp;" "&amp;C1510))</f>
        <v>Daryl Williams</v>
      </c>
      <c r="E1510" t="s">
        <v>17</v>
      </c>
      <c r="F1510" t="s">
        <v>17</v>
      </c>
      <c r="G1510" t="s">
        <v>17</v>
      </c>
      <c r="H1510" t="s">
        <v>4057</v>
      </c>
      <c r="I1510" t="s">
        <v>17</v>
      </c>
      <c r="J1510" t="s">
        <v>17</v>
      </c>
      <c r="K1510" t="s">
        <v>17</v>
      </c>
      <c r="L1510" t="s">
        <v>17</v>
      </c>
      <c r="M1510" t="s">
        <v>17</v>
      </c>
      <c r="N1510" t="s">
        <v>17</v>
      </c>
      <c r="O1510" t="s">
        <v>3907</v>
      </c>
    </row>
    <row r="1511" spans="1:15">
      <c r="A1511" t="s">
        <v>4058</v>
      </c>
      <c r="B1511" t="s">
        <v>4059</v>
      </c>
      <c r="C1511" t="s">
        <v>4060</v>
      </c>
      <c r="D1511" s="1" t="str" cm="1">
        <f t="array" ref="D1511">IF(TRIM(B1511&amp;" "&amp;C1511)="", IFERROR(_xlfn.XLOOKUP(A1511, '[1]Sheet 1'!$E:$E, '[1]Sheet 1'!$C:$C &amp; " " &amp; '[1]Sheet 1'!$D:$D, ""), ""), TRIM(B1511&amp;" "&amp;C1511))</f>
        <v>Toby Rush</v>
      </c>
      <c r="E1511" t="s">
        <v>17</v>
      </c>
      <c r="F1511" t="s">
        <v>17</v>
      </c>
      <c r="G1511" t="s">
        <v>17</v>
      </c>
      <c r="H1511" t="s">
        <v>4061</v>
      </c>
      <c r="I1511" t="s">
        <v>17</v>
      </c>
      <c r="J1511" t="s">
        <v>17</v>
      </c>
      <c r="K1511" t="s">
        <v>17</v>
      </c>
      <c r="L1511" t="s">
        <v>17</v>
      </c>
      <c r="M1511" t="s">
        <v>17</v>
      </c>
      <c r="N1511" t="s">
        <v>17</v>
      </c>
      <c r="O1511" t="s">
        <v>3907</v>
      </c>
    </row>
    <row r="1512" spans="1:15">
      <c r="A1512" t="s">
        <v>4062</v>
      </c>
      <c r="B1512" t="s">
        <v>431</v>
      </c>
      <c r="C1512" t="s">
        <v>4063</v>
      </c>
      <c r="D1512" s="1" t="str" cm="1">
        <f t="array" ref="D1512">IF(TRIM(B1512&amp;" "&amp;C1512)="", IFERROR(_xlfn.XLOOKUP(A1512, '[1]Sheet 1'!$E:$E, '[1]Sheet 1'!$C:$C &amp; " " &amp; '[1]Sheet 1'!$D:$D, ""), ""), TRIM(B1512&amp;" "&amp;C1512))</f>
        <v>James Darville</v>
      </c>
      <c r="E1512" t="s">
        <v>17</v>
      </c>
      <c r="F1512" t="s">
        <v>17</v>
      </c>
      <c r="G1512" t="s">
        <v>17</v>
      </c>
      <c r="H1512" t="s">
        <v>17</v>
      </c>
      <c r="I1512" t="s">
        <v>17</v>
      </c>
      <c r="J1512" t="s">
        <v>17</v>
      </c>
      <c r="K1512" t="s">
        <v>17</v>
      </c>
      <c r="L1512" t="s">
        <v>17</v>
      </c>
      <c r="M1512" t="s">
        <v>17</v>
      </c>
      <c r="N1512" t="s">
        <v>17</v>
      </c>
      <c r="O1512" t="s">
        <v>3907</v>
      </c>
    </row>
    <row r="1513" spans="1:15">
      <c r="A1513" t="s">
        <v>4064</v>
      </c>
      <c r="B1513" t="s">
        <v>4065</v>
      </c>
      <c r="C1513" t="s">
        <v>4066</v>
      </c>
      <c r="D1513" s="1" t="str" cm="1">
        <f t="array" ref="D1513">IF(TRIM(B1513&amp;" "&amp;C1513)="", IFERROR(_xlfn.XLOOKUP(A1513, '[1]Sheet 1'!$E:$E, '[1]Sheet 1'!$C:$C &amp; " " &amp; '[1]Sheet 1'!$D:$D, ""), ""), TRIM(B1513&amp;" "&amp;C1513))</f>
        <v>Quintin Ostrom</v>
      </c>
      <c r="E1513" t="s">
        <v>17</v>
      </c>
      <c r="F1513" t="s">
        <v>17</v>
      </c>
      <c r="G1513" t="s">
        <v>17</v>
      </c>
      <c r="H1513" t="s">
        <v>4067</v>
      </c>
      <c r="I1513" t="s">
        <v>17</v>
      </c>
      <c r="J1513" t="s">
        <v>17</v>
      </c>
      <c r="K1513" t="s">
        <v>17</v>
      </c>
      <c r="L1513" t="s">
        <v>17</v>
      </c>
      <c r="M1513" t="s">
        <v>17</v>
      </c>
      <c r="N1513" t="s">
        <v>17</v>
      </c>
      <c r="O1513" t="s">
        <v>3907</v>
      </c>
    </row>
    <row r="1514" spans="1:15">
      <c r="A1514" t="s">
        <v>4068</v>
      </c>
      <c r="B1514" t="s">
        <v>1176</v>
      </c>
      <c r="C1514" t="s">
        <v>4069</v>
      </c>
      <c r="D1514" s="1" t="str" cm="1">
        <f t="array" ref="D1514">IF(TRIM(B1514&amp;" "&amp;C1514)="", IFERROR(_xlfn.XLOOKUP(A1514, '[1]Sheet 1'!$E:$E, '[1]Sheet 1'!$C:$C &amp; " " &amp; '[1]Sheet 1'!$D:$D, ""), ""), TRIM(B1514&amp;" "&amp;C1514))</f>
        <v>Steve Schafer</v>
      </c>
      <c r="E1514" t="s">
        <v>17</v>
      </c>
      <c r="F1514" t="s">
        <v>17</v>
      </c>
      <c r="G1514" t="s">
        <v>17</v>
      </c>
      <c r="H1514" t="s">
        <v>17</v>
      </c>
      <c r="I1514" t="s">
        <v>17</v>
      </c>
      <c r="J1514" t="s">
        <v>17</v>
      </c>
      <c r="K1514" t="s">
        <v>17</v>
      </c>
      <c r="L1514" t="s">
        <v>17</v>
      </c>
      <c r="M1514" t="s">
        <v>17</v>
      </c>
      <c r="N1514" t="s">
        <v>17</v>
      </c>
      <c r="O1514" t="s">
        <v>3907</v>
      </c>
    </row>
    <row r="1515" spans="1:15">
      <c r="A1515" t="s">
        <v>4070</v>
      </c>
      <c r="B1515" t="s">
        <v>624</v>
      </c>
      <c r="C1515" t="s">
        <v>969</v>
      </c>
      <c r="D1515" s="1" t="str" cm="1">
        <f t="array" ref="D1515">IF(TRIM(B1515&amp;" "&amp;C1515)="", IFERROR(_xlfn.XLOOKUP(A1515, '[1]Sheet 1'!$E:$E, '[1]Sheet 1'!$C:$C &amp; " " &amp; '[1]Sheet 1'!$D:$D, ""), ""), TRIM(B1515&amp;" "&amp;C1515))</f>
        <v>Daniel Edwards</v>
      </c>
      <c r="E1515" t="s">
        <v>17</v>
      </c>
      <c r="F1515" t="s">
        <v>17</v>
      </c>
      <c r="G1515" t="s">
        <v>17</v>
      </c>
      <c r="H1515" t="s">
        <v>17</v>
      </c>
      <c r="I1515" t="s">
        <v>17</v>
      </c>
      <c r="J1515" t="s">
        <v>17</v>
      </c>
      <c r="K1515" t="s">
        <v>17</v>
      </c>
      <c r="L1515" t="s">
        <v>17</v>
      </c>
      <c r="M1515" t="s">
        <v>17</v>
      </c>
      <c r="N1515" t="s">
        <v>17</v>
      </c>
      <c r="O1515" t="s">
        <v>3907</v>
      </c>
    </row>
    <row r="1516" spans="1:15">
      <c r="A1516" t="s">
        <v>4071</v>
      </c>
      <c r="B1516" t="s">
        <v>767</v>
      </c>
      <c r="C1516" t="s">
        <v>969</v>
      </c>
      <c r="D1516" s="1" t="str" cm="1">
        <f t="array" ref="D1516">IF(TRIM(B1516&amp;" "&amp;C1516)="", IFERROR(_xlfn.XLOOKUP(A1516, '[1]Sheet 1'!$E:$E, '[1]Sheet 1'!$C:$C &amp; " " &amp; '[1]Sheet 1'!$D:$D, ""), ""), TRIM(B1516&amp;" "&amp;C1516))</f>
        <v>Ebony Edwards</v>
      </c>
      <c r="E1516" t="s">
        <v>17</v>
      </c>
      <c r="F1516" t="s">
        <v>17</v>
      </c>
      <c r="G1516" t="s">
        <v>17</v>
      </c>
      <c r="H1516" t="s">
        <v>17</v>
      </c>
      <c r="I1516" t="s">
        <v>17</v>
      </c>
      <c r="J1516" t="s">
        <v>17</v>
      </c>
      <c r="K1516" t="s">
        <v>17</v>
      </c>
      <c r="L1516" t="s">
        <v>17</v>
      </c>
      <c r="M1516" t="s">
        <v>17</v>
      </c>
      <c r="N1516" t="s">
        <v>17</v>
      </c>
      <c r="O1516" t="s">
        <v>3907</v>
      </c>
    </row>
    <row r="1517" spans="1:15">
      <c r="A1517" t="s">
        <v>4072</v>
      </c>
      <c r="B1517" t="s">
        <v>1094</v>
      </c>
      <c r="C1517" t="s">
        <v>4073</v>
      </c>
      <c r="D1517" s="1" t="str" cm="1">
        <f t="array" ref="D1517">IF(TRIM(B1517&amp;" "&amp;C1517)="", IFERROR(_xlfn.XLOOKUP(A1517, '[1]Sheet 1'!$E:$E, '[1]Sheet 1'!$C:$C &amp; " " &amp; '[1]Sheet 1'!$D:$D, ""), ""), TRIM(B1517&amp;" "&amp;C1517))</f>
        <v>Mike Stradinger</v>
      </c>
      <c r="E1517" t="s">
        <v>17</v>
      </c>
      <c r="F1517" t="s">
        <v>17</v>
      </c>
      <c r="G1517" t="s">
        <v>17</v>
      </c>
      <c r="H1517" t="s">
        <v>4074</v>
      </c>
      <c r="I1517" t="s">
        <v>17</v>
      </c>
      <c r="J1517" t="s">
        <v>17</v>
      </c>
      <c r="K1517" t="s">
        <v>17</v>
      </c>
      <c r="L1517" t="s">
        <v>17</v>
      </c>
      <c r="M1517" t="s">
        <v>17</v>
      </c>
      <c r="N1517" t="s">
        <v>17</v>
      </c>
      <c r="O1517" t="s">
        <v>3907</v>
      </c>
    </row>
    <row r="1518" spans="1:15">
      <c r="A1518" t="s">
        <v>4075</v>
      </c>
      <c r="B1518" t="s">
        <v>1176</v>
      </c>
      <c r="C1518" t="s">
        <v>4076</v>
      </c>
      <c r="D1518" s="1" t="str" cm="1">
        <f t="array" ref="D1518">IF(TRIM(B1518&amp;" "&amp;C1518)="", IFERROR(_xlfn.XLOOKUP(A1518, '[1]Sheet 1'!$E:$E, '[1]Sheet 1'!$C:$C &amp; " " &amp; '[1]Sheet 1'!$D:$D, ""), ""), TRIM(B1518&amp;" "&amp;C1518))</f>
        <v>Steve McDowell</v>
      </c>
      <c r="E1518" t="s">
        <v>17</v>
      </c>
      <c r="F1518" t="s">
        <v>17</v>
      </c>
      <c r="G1518" t="s">
        <v>17</v>
      </c>
      <c r="H1518" t="s">
        <v>4077</v>
      </c>
      <c r="I1518" t="s">
        <v>17</v>
      </c>
      <c r="J1518" t="s">
        <v>17</v>
      </c>
      <c r="K1518" t="s">
        <v>17</v>
      </c>
      <c r="L1518" t="s">
        <v>17</v>
      </c>
      <c r="M1518" t="s">
        <v>17</v>
      </c>
      <c r="N1518" t="s">
        <v>17</v>
      </c>
      <c r="O1518" t="s">
        <v>3907</v>
      </c>
    </row>
    <row r="1519" spans="1:15">
      <c r="A1519" t="s">
        <v>4078</v>
      </c>
      <c r="B1519" t="s">
        <v>4079</v>
      </c>
      <c r="C1519" t="s">
        <v>4080</v>
      </c>
      <c r="D1519" s="1" t="str" cm="1">
        <f t="array" ref="D1519">IF(TRIM(B1519&amp;" "&amp;C1519)="", IFERROR(_xlfn.XLOOKUP(A1519, '[1]Sheet 1'!$E:$E, '[1]Sheet 1'!$C:$C &amp; " " &amp; '[1]Sheet 1'!$D:$D, ""), ""), TRIM(B1519&amp;" "&amp;C1519))</f>
        <v>Stephen E. Gound</v>
      </c>
      <c r="E1519" t="s">
        <v>17</v>
      </c>
      <c r="F1519" t="s">
        <v>17</v>
      </c>
      <c r="G1519" t="s">
        <v>17</v>
      </c>
      <c r="H1519" t="s">
        <v>17</v>
      </c>
      <c r="I1519" t="s">
        <v>17</v>
      </c>
      <c r="J1519" t="s">
        <v>17</v>
      </c>
      <c r="K1519" t="s">
        <v>17</v>
      </c>
      <c r="L1519" t="s">
        <v>17</v>
      </c>
      <c r="M1519" t="s">
        <v>17</v>
      </c>
      <c r="N1519" t="s">
        <v>17</v>
      </c>
      <c r="O1519" t="s">
        <v>3907</v>
      </c>
    </row>
    <row r="1520" spans="1:15">
      <c r="A1520" t="s">
        <v>4081</v>
      </c>
      <c r="B1520" t="s">
        <v>4082</v>
      </c>
      <c r="C1520" t="s">
        <v>4083</v>
      </c>
      <c r="D1520" s="1" t="str" cm="1">
        <f t="array" ref="D1520">IF(TRIM(B1520&amp;" "&amp;C1520)="", IFERROR(_xlfn.XLOOKUP(A1520, '[1]Sheet 1'!$E:$E, '[1]Sheet 1'!$C:$C &amp; " " &amp; '[1]Sheet 1'!$D:$D, ""), ""), TRIM(B1520&amp;" "&amp;C1520))</f>
        <v>Robert "Bob" Geolas</v>
      </c>
      <c r="E1520" t="s">
        <v>17</v>
      </c>
      <c r="F1520" t="s">
        <v>17</v>
      </c>
      <c r="G1520" t="s">
        <v>17</v>
      </c>
      <c r="H1520" t="s">
        <v>4084</v>
      </c>
      <c r="I1520" t="s">
        <v>17</v>
      </c>
      <c r="J1520" t="s">
        <v>17</v>
      </c>
      <c r="K1520" t="s">
        <v>17</v>
      </c>
      <c r="L1520" t="s">
        <v>17</v>
      </c>
      <c r="M1520" t="s">
        <v>17</v>
      </c>
      <c r="N1520" t="s">
        <v>17</v>
      </c>
      <c r="O1520" t="s">
        <v>3907</v>
      </c>
    </row>
    <row r="1521" spans="1:15">
      <c r="A1521" t="s">
        <v>4085</v>
      </c>
      <c r="B1521" t="s">
        <v>4086</v>
      </c>
      <c r="C1521" t="s">
        <v>4087</v>
      </c>
      <c r="D1521" s="1" t="str" cm="1">
        <f t="array" ref="D1521">IF(TRIM(B1521&amp;" "&amp;C1521)="", IFERROR(_xlfn.XLOOKUP(A1521, '[1]Sheet 1'!$E:$E, '[1]Sheet 1'!$C:$C &amp; " " &amp; '[1]Sheet 1'!$D:$D, ""), ""), TRIM(B1521&amp;" "&amp;C1521))</f>
        <v>Leo Morton</v>
      </c>
      <c r="E1521" t="s">
        <v>17</v>
      </c>
      <c r="F1521" t="s">
        <v>17</v>
      </c>
      <c r="G1521" t="s">
        <v>17</v>
      </c>
      <c r="H1521" t="s">
        <v>4088</v>
      </c>
      <c r="I1521" t="s">
        <v>17</v>
      </c>
      <c r="J1521" t="s">
        <v>17</v>
      </c>
      <c r="K1521" t="s">
        <v>17</v>
      </c>
      <c r="L1521" t="s">
        <v>17</v>
      </c>
      <c r="M1521" t="s">
        <v>17</v>
      </c>
      <c r="N1521" t="s">
        <v>17</v>
      </c>
      <c r="O1521" t="s">
        <v>3907</v>
      </c>
    </row>
    <row r="1522" spans="1:15">
      <c r="A1522" t="s">
        <v>4089</v>
      </c>
      <c r="B1522" t="s">
        <v>234</v>
      </c>
      <c r="C1522" t="s">
        <v>4090</v>
      </c>
      <c r="D1522" s="1" t="str" cm="1">
        <f t="array" ref="D1522">IF(TRIM(B1522&amp;" "&amp;C1522)="", IFERROR(_xlfn.XLOOKUP(A1522, '[1]Sheet 1'!$E:$E, '[1]Sheet 1'!$C:$C &amp; " " &amp; '[1]Sheet 1'!$D:$D, ""), ""), TRIM(B1522&amp;" "&amp;C1522))</f>
        <v>Mark Brandmeyer</v>
      </c>
      <c r="E1522" t="s">
        <v>17</v>
      </c>
      <c r="F1522" t="s">
        <v>17</v>
      </c>
      <c r="G1522" t="s">
        <v>17</v>
      </c>
      <c r="H1522" t="s">
        <v>4091</v>
      </c>
      <c r="I1522" t="s">
        <v>17</v>
      </c>
      <c r="J1522" t="s">
        <v>17</v>
      </c>
      <c r="K1522" t="s">
        <v>17</v>
      </c>
      <c r="L1522" t="s">
        <v>17</v>
      </c>
      <c r="M1522" t="s">
        <v>17</v>
      </c>
      <c r="N1522" t="s">
        <v>17</v>
      </c>
      <c r="O1522" t="s">
        <v>3907</v>
      </c>
    </row>
    <row r="1523" spans="1:15">
      <c r="A1523" t="s">
        <v>4092</v>
      </c>
      <c r="B1523" t="s">
        <v>1283</v>
      </c>
      <c r="C1523" t="s">
        <v>2964</v>
      </c>
      <c r="D1523" s="1" t="str" cm="1">
        <f t="array" ref="D1523">IF(TRIM(B1523&amp;" "&amp;C1523)="", IFERROR(_xlfn.XLOOKUP(A1523, '[1]Sheet 1'!$E:$E, '[1]Sheet 1'!$C:$C &amp; " " &amp; '[1]Sheet 1'!$D:$D, ""), ""), TRIM(B1523&amp;" "&amp;C1523))</f>
        <v>Tim Dunn</v>
      </c>
      <c r="E1523" t="s">
        <v>17</v>
      </c>
      <c r="F1523" t="s">
        <v>17</v>
      </c>
      <c r="G1523" t="s">
        <v>17</v>
      </c>
      <c r="H1523" t="s">
        <v>4093</v>
      </c>
      <c r="I1523" t="s">
        <v>17</v>
      </c>
      <c r="J1523" t="s">
        <v>17</v>
      </c>
      <c r="K1523" t="s">
        <v>17</v>
      </c>
      <c r="L1523" t="s">
        <v>17</v>
      </c>
      <c r="M1523" t="s">
        <v>17</v>
      </c>
      <c r="N1523" t="s">
        <v>17</v>
      </c>
      <c r="O1523" t="s">
        <v>3907</v>
      </c>
    </row>
    <row r="1524" spans="1:15">
      <c r="A1524" t="s">
        <v>4094</v>
      </c>
      <c r="B1524" t="s">
        <v>4095</v>
      </c>
      <c r="C1524" t="s">
        <v>3940</v>
      </c>
      <c r="D1524" s="1" t="str" cm="1">
        <f t="array" ref="D1524">IF(TRIM(B1524&amp;" "&amp;C1524)="", IFERROR(_xlfn.XLOOKUP(A1524, '[1]Sheet 1'!$E:$E, '[1]Sheet 1'!$C:$C &amp; " " &amp; '[1]Sheet 1'!$D:$D, ""), ""), TRIM(B1524&amp;" "&amp;C1524))</f>
        <v>Steven K. Braun</v>
      </c>
      <c r="E1524" t="s">
        <v>17</v>
      </c>
      <c r="F1524" t="s">
        <v>17</v>
      </c>
      <c r="G1524" t="s">
        <v>17</v>
      </c>
      <c r="H1524" t="s">
        <v>4096</v>
      </c>
      <c r="I1524" t="s">
        <v>17</v>
      </c>
      <c r="J1524" t="s">
        <v>17</v>
      </c>
      <c r="K1524" t="s">
        <v>17</v>
      </c>
      <c r="L1524" t="s">
        <v>17</v>
      </c>
      <c r="M1524" t="s">
        <v>17</v>
      </c>
      <c r="N1524" t="s">
        <v>17</v>
      </c>
      <c r="O1524" t="s">
        <v>3907</v>
      </c>
    </row>
    <row r="1525" spans="1:15">
      <c r="A1525" t="s">
        <v>4097</v>
      </c>
      <c r="B1525" t="s">
        <v>1013</v>
      </c>
      <c r="C1525" t="s">
        <v>4098</v>
      </c>
      <c r="D1525" s="1" t="str" cm="1">
        <f t="array" ref="D1525">IF(TRIM(B1525&amp;" "&amp;C1525)="", IFERROR(_xlfn.XLOOKUP(A1525, '[1]Sheet 1'!$E:$E, '[1]Sheet 1'!$C:$C &amp; " " &amp; '[1]Sheet 1'!$D:$D, ""), ""), TRIM(B1525&amp;" "&amp;C1525))</f>
        <v>David Frantze</v>
      </c>
      <c r="E1525" t="s">
        <v>17</v>
      </c>
      <c r="F1525" t="s">
        <v>17</v>
      </c>
      <c r="G1525" t="s">
        <v>17</v>
      </c>
      <c r="H1525" t="s">
        <v>4099</v>
      </c>
      <c r="I1525" t="s">
        <v>17</v>
      </c>
      <c r="J1525" t="s">
        <v>17</v>
      </c>
      <c r="K1525" t="s">
        <v>17</v>
      </c>
      <c r="L1525" t="s">
        <v>17</v>
      </c>
      <c r="M1525" t="s">
        <v>17</v>
      </c>
      <c r="N1525" t="s">
        <v>17</v>
      </c>
      <c r="O1525" t="s">
        <v>3907</v>
      </c>
    </row>
    <row r="1526" spans="1:15">
      <c r="A1526" t="s">
        <v>4100</v>
      </c>
      <c r="B1526" t="s">
        <v>78</v>
      </c>
      <c r="C1526" t="s">
        <v>3402</v>
      </c>
      <c r="D1526" s="1" t="str" cm="1">
        <f t="array" ref="D1526">IF(TRIM(B1526&amp;" "&amp;C1526)="", IFERROR(_xlfn.XLOOKUP(A1526, '[1]Sheet 1'!$E:$E, '[1]Sheet 1'!$C:$C &amp; " " &amp; '[1]Sheet 1'!$D:$D, ""), ""), TRIM(B1526&amp;" "&amp;C1526))</f>
        <v>Michael Collins</v>
      </c>
      <c r="E1526" t="s">
        <v>17</v>
      </c>
      <c r="F1526" t="s">
        <v>17</v>
      </c>
      <c r="G1526" t="s">
        <v>17</v>
      </c>
      <c r="H1526" t="s">
        <v>4101</v>
      </c>
      <c r="I1526" t="s">
        <v>17</v>
      </c>
      <c r="J1526" t="s">
        <v>17</v>
      </c>
      <c r="K1526" t="s">
        <v>17</v>
      </c>
      <c r="L1526" t="s">
        <v>17</v>
      </c>
      <c r="M1526" t="s">
        <v>17</v>
      </c>
      <c r="N1526" t="s">
        <v>17</v>
      </c>
      <c r="O1526" t="s">
        <v>3907</v>
      </c>
    </row>
    <row r="1527" spans="1:15">
      <c r="A1527" t="s">
        <v>4102</v>
      </c>
      <c r="B1527" t="s">
        <v>2464</v>
      </c>
      <c r="C1527" t="s">
        <v>4103</v>
      </c>
      <c r="D1527" s="1" t="str" cm="1">
        <f t="array" ref="D1527">IF(TRIM(B1527&amp;" "&amp;C1527)="", IFERROR(_xlfn.XLOOKUP(A1527, '[1]Sheet 1'!$E:$E, '[1]Sheet 1'!$C:$C &amp; " " &amp; '[1]Sheet 1'!$D:$D, ""), ""), TRIM(B1527&amp;" "&amp;C1527))</f>
        <v>Matt Ferguson</v>
      </c>
      <c r="E1527" t="s">
        <v>17</v>
      </c>
      <c r="F1527" t="s">
        <v>17</v>
      </c>
      <c r="G1527" t="s">
        <v>17</v>
      </c>
      <c r="H1527" t="s">
        <v>4104</v>
      </c>
      <c r="I1527" t="s">
        <v>17</v>
      </c>
      <c r="J1527" t="s">
        <v>17</v>
      </c>
      <c r="K1527" t="s">
        <v>17</v>
      </c>
      <c r="L1527" t="s">
        <v>17</v>
      </c>
      <c r="M1527" t="s">
        <v>17</v>
      </c>
      <c r="N1527" t="s">
        <v>17</v>
      </c>
      <c r="O1527" t="s">
        <v>3907</v>
      </c>
    </row>
    <row r="1528" spans="1:15">
      <c r="A1528" t="s">
        <v>4105</v>
      </c>
      <c r="B1528" t="s">
        <v>4106</v>
      </c>
      <c r="C1528" t="s">
        <v>495</v>
      </c>
      <c r="D1528" s="1" t="str" cm="1">
        <f t="array" ref="D1528">IF(TRIM(B1528&amp;" "&amp;C1528)="", IFERROR(_xlfn.XLOOKUP(A1528, '[1]Sheet 1'!$E:$E, '[1]Sheet 1'!$C:$C &amp; " " &amp; '[1]Sheet 1'!$D:$D, ""), ""), TRIM(B1528&amp;" "&amp;C1528))</f>
        <v>Neal Sharma</v>
      </c>
      <c r="E1528" t="s">
        <v>17</v>
      </c>
      <c r="F1528" t="s">
        <v>17</v>
      </c>
      <c r="G1528" t="s">
        <v>17</v>
      </c>
      <c r="H1528" t="s">
        <v>17</v>
      </c>
      <c r="I1528" t="s">
        <v>17</v>
      </c>
      <c r="J1528" t="s">
        <v>17</v>
      </c>
      <c r="K1528" t="s">
        <v>17</v>
      </c>
      <c r="L1528" t="s">
        <v>17</v>
      </c>
      <c r="M1528" t="s">
        <v>17</v>
      </c>
      <c r="N1528" t="s">
        <v>17</v>
      </c>
      <c r="O1528" t="s">
        <v>3907</v>
      </c>
    </row>
    <row r="1529" spans="1:15">
      <c r="A1529" t="s">
        <v>4107</v>
      </c>
      <c r="B1529" t="s">
        <v>3040</v>
      </c>
      <c r="C1529" t="s">
        <v>4108</v>
      </c>
      <c r="D1529" s="1" t="str" cm="1">
        <f t="array" ref="D1529">IF(TRIM(B1529&amp;" "&amp;C1529)="", IFERROR(_xlfn.XLOOKUP(A1529, '[1]Sheet 1'!$E:$E, '[1]Sheet 1'!$C:$C &amp; " " &amp; '[1]Sheet 1'!$D:$D, ""), ""), TRIM(B1529&amp;" "&amp;C1529))</f>
        <v>Troy Nash</v>
      </c>
      <c r="E1529" t="s">
        <v>17</v>
      </c>
      <c r="F1529" t="s">
        <v>17</v>
      </c>
      <c r="G1529" t="s">
        <v>17</v>
      </c>
      <c r="H1529" t="s">
        <v>17</v>
      </c>
      <c r="I1529" t="s">
        <v>17</v>
      </c>
      <c r="J1529" t="s">
        <v>17</v>
      </c>
      <c r="K1529" t="s">
        <v>17</v>
      </c>
      <c r="L1529" t="s">
        <v>17</v>
      </c>
      <c r="M1529" t="s">
        <v>17</v>
      </c>
      <c r="N1529" t="s">
        <v>17</v>
      </c>
      <c r="O1529" t="s">
        <v>3907</v>
      </c>
    </row>
    <row r="1530" spans="1:15">
      <c r="A1530" t="s">
        <v>4109</v>
      </c>
      <c r="B1530" t="s">
        <v>4110</v>
      </c>
      <c r="C1530" t="s">
        <v>4111</v>
      </c>
      <c r="D1530" s="1" t="str" cm="1">
        <f t="array" ref="D1530">IF(TRIM(B1530&amp;" "&amp;C1530)="", IFERROR(_xlfn.XLOOKUP(A1530, '[1]Sheet 1'!$E:$E, '[1]Sheet 1'!$C:$C &amp; " " &amp; '[1]Sheet 1'!$D:$D, ""), ""), TRIM(B1530&amp;" "&amp;C1530))</f>
        <v>Eric M. Morgenstern</v>
      </c>
      <c r="E1530" t="s">
        <v>17</v>
      </c>
      <c r="F1530" t="s">
        <v>17</v>
      </c>
      <c r="G1530" t="s">
        <v>17</v>
      </c>
      <c r="H1530" t="s">
        <v>4112</v>
      </c>
      <c r="I1530" t="s">
        <v>17</v>
      </c>
      <c r="J1530" t="s">
        <v>17</v>
      </c>
      <c r="K1530" t="s">
        <v>17</v>
      </c>
      <c r="L1530" t="s">
        <v>17</v>
      </c>
      <c r="M1530" t="s">
        <v>17</v>
      </c>
      <c r="N1530" t="s">
        <v>17</v>
      </c>
      <c r="O1530" t="s">
        <v>3907</v>
      </c>
    </row>
    <row r="1531" spans="1:15">
      <c r="A1531" t="s">
        <v>4113</v>
      </c>
      <c r="B1531" t="s">
        <v>4114</v>
      </c>
      <c r="C1531" t="s">
        <v>4115</v>
      </c>
      <c r="D1531" s="1" t="str" cm="1">
        <f t="array" ref="D1531">IF(TRIM(B1531&amp;" "&amp;C1531)="", IFERROR(_xlfn.XLOOKUP(A1531, '[1]Sheet 1'!$E:$E, '[1]Sheet 1'!$C:$C &amp; " " &amp; '[1]Sheet 1'!$D:$D, ""), ""), TRIM(B1531&amp;" "&amp;C1531))</f>
        <v>Dennis C. Gomes</v>
      </c>
      <c r="E1531" t="s">
        <v>17</v>
      </c>
      <c r="F1531" t="s">
        <v>17</v>
      </c>
      <c r="G1531" t="s">
        <v>17</v>
      </c>
      <c r="H1531" t="s">
        <v>4116</v>
      </c>
      <c r="I1531" t="s">
        <v>17</v>
      </c>
      <c r="J1531" t="s">
        <v>17</v>
      </c>
      <c r="K1531" t="s">
        <v>17</v>
      </c>
      <c r="L1531" t="s">
        <v>17</v>
      </c>
      <c r="M1531" t="s">
        <v>17</v>
      </c>
      <c r="N1531" t="s">
        <v>17</v>
      </c>
      <c r="O1531" t="s">
        <v>3907</v>
      </c>
    </row>
    <row r="1532" spans="1:15">
      <c r="A1532" t="s">
        <v>4117</v>
      </c>
      <c r="B1532" t="s">
        <v>17</v>
      </c>
      <c r="C1532" t="s">
        <v>17</v>
      </c>
      <c r="D1532" s="1" t="str" cm="1">
        <f t="array" ref="D1532">IF(TRIM(B1532&amp;" "&amp;C1532)="", IFERROR(_xlfn.XLOOKUP(A1532, '[1]Sheet 1'!$E:$E, '[1]Sheet 1'!$C:$C &amp; " " &amp; '[1]Sheet 1'!$D:$D, ""), ""), TRIM(B1532&amp;" "&amp;C1532))</f>
        <v>Latoyia Taylor-Solomon</v>
      </c>
      <c r="E1532" t="s">
        <v>17</v>
      </c>
      <c r="F1532" t="s">
        <v>17</v>
      </c>
      <c r="G1532" t="s">
        <v>17</v>
      </c>
      <c r="H1532" t="s">
        <v>17</v>
      </c>
      <c r="I1532" t="s">
        <v>17</v>
      </c>
      <c r="J1532" t="s">
        <v>17</v>
      </c>
      <c r="K1532" t="s">
        <v>17</v>
      </c>
      <c r="L1532" t="s">
        <v>17</v>
      </c>
      <c r="M1532" t="s">
        <v>17</v>
      </c>
      <c r="N1532" t="s">
        <v>17</v>
      </c>
      <c r="O1532" t="s">
        <v>4118</v>
      </c>
    </row>
    <row r="1533" spans="1:15">
      <c r="A1533" t="s">
        <v>4119</v>
      </c>
      <c r="B1533" t="s">
        <v>4120</v>
      </c>
      <c r="C1533" t="s">
        <v>4121</v>
      </c>
      <c r="D1533" s="1" t="str" cm="1">
        <f t="array" ref="D1533">IF(TRIM(B1533&amp;" "&amp;C1533)="", IFERROR(_xlfn.XLOOKUP(A1533, '[1]Sheet 1'!$E:$E, '[1]Sheet 1'!$C:$C &amp; " " &amp; '[1]Sheet 1'!$D:$D, ""), ""), TRIM(B1533&amp;" "&amp;C1533))</f>
        <v>Sharissa Mabry</v>
      </c>
      <c r="E1533" t="s">
        <v>17</v>
      </c>
      <c r="F1533" t="s">
        <v>17</v>
      </c>
      <c r="G1533" t="s">
        <v>17</v>
      </c>
      <c r="H1533" t="s">
        <v>17</v>
      </c>
      <c r="I1533" t="s">
        <v>17</v>
      </c>
      <c r="J1533" t="s">
        <v>17</v>
      </c>
      <c r="K1533" t="s">
        <v>17</v>
      </c>
      <c r="L1533" t="s">
        <v>17</v>
      </c>
      <c r="M1533" t="s">
        <v>17</v>
      </c>
      <c r="N1533" t="s">
        <v>4122</v>
      </c>
      <c r="O1533" t="s">
        <v>4123</v>
      </c>
    </row>
    <row r="1534" spans="1:15">
      <c r="A1534" t="s">
        <v>4124</v>
      </c>
      <c r="B1534" t="s">
        <v>4125</v>
      </c>
      <c r="C1534" t="s">
        <v>17</v>
      </c>
      <c r="D1534" s="1" t="str" cm="1">
        <f t="array" ref="D1534">IF(TRIM(B1534&amp;" "&amp;C1534)="", IFERROR(_xlfn.XLOOKUP(A1534, '[1]Sheet 1'!$E:$E, '[1]Sheet 1'!$C:$C &amp; " " &amp; '[1]Sheet 1'!$D:$D, ""), ""), TRIM(B1534&amp;" "&amp;C1534))</f>
        <v>Mike Enos/Sean Fleming</v>
      </c>
      <c r="E1534" t="s">
        <v>4126</v>
      </c>
      <c r="F1534" t="s">
        <v>4126</v>
      </c>
      <c r="G1534" t="s">
        <v>17</v>
      </c>
      <c r="H1534" t="s">
        <v>17</v>
      </c>
      <c r="I1534" t="s">
        <v>17</v>
      </c>
      <c r="J1534" t="s">
        <v>17</v>
      </c>
      <c r="K1534" t="s">
        <v>17</v>
      </c>
      <c r="L1534" t="s">
        <v>17</v>
      </c>
      <c r="M1534" t="s">
        <v>17</v>
      </c>
      <c r="N1534" t="s">
        <v>17</v>
      </c>
      <c r="O1534" t="s">
        <v>4127</v>
      </c>
    </row>
    <row r="1535" spans="1:15">
      <c r="A1535" t="s">
        <v>4128</v>
      </c>
      <c r="B1535" t="s">
        <v>4129</v>
      </c>
      <c r="C1535" t="s">
        <v>4130</v>
      </c>
      <c r="D1535" s="1" t="str" cm="1">
        <f t="array" ref="D1535">IF(TRIM(B1535&amp;" "&amp;C1535)="", IFERROR(_xlfn.XLOOKUP(A1535, '[1]Sheet 1'!$E:$E, '[1]Sheet 1'!$C:$C &amp; " " &amp; '[1]Sheet 1'!$D:$D, ""), ""), TRIM(B1535&amp;" "&amp;C1535))</f>
        <v>Selena Mendoza</v>
      </c>
      <c r="E1535" t="s">
        <v>17</v>
      </c>
      <c r="F1535" t="s">
        <v>17</v>
      </c>
      <c r="G1535" t="s">
        <v>17</v>
      </c>
      <c r="H1535" t="s">
        <v>17</v>
      </c>
      <c r="I1535" t="s">
        <v>17</v>
      </c>
      <c r="J1535" t="s">
        <v>17</v>
      </c>
      <c r="K1535" t="s">
        <v>17</v>
      </c>
      <c r="L1535" t="s">
        <v>17</v>
      </c>
      <c r="M1535" t="s">
        <v>17</v>
      </c>
      <c r="N1535" t="s">
        <v>4131</v>
      </c>
      <c r="O1535" t="s">
        <v>4132</v>
      </c>
    </row>
    <row r="1536" spans="1:15">
      <c r="A1536" t="s">
        <v>4133</v>
      </c>
      <c r="B1536" t="s">
        <v>909</v>
      </c>
      <c r="C1536" t="s">
        <v>4134</v>
      </c>
      <c r="D1536" s="1" t="str" cm="1">
        <f t="array" ref="D1536">IF(TRIM(B1536&amp;" "&amp;C1536)="", IFERROR(_xlfn.XLOOKUP(A1536, '[1]Sheet 1'!$E:$E, '[1]Sheet 1'!$C:$C &amp; " " &amp; '[1]Sheet 1'!$D:$D, ""), ""), TRIM(B1536&amp;" "&amp;C1536))</f>
        <v>John Lewman</v>
      </c>
      <c r="E1536" t="s">
        <v>17</v>
      </c>
      <c r="F1536" t="s">
        <v>17</v>
      </c>
      <c r="G1536" t="s">
        <v>17</v>
      </c>
      <c r="H1536" t="s">
        <v>17</v>
      </c>
      <c r="I1536" t="s">
        <v>17</v>
      </c>
      <c r="J1536" t="s">
        <v>17</v>
      </c>
      <c r="K1536" t="s">
        <v>17</v>
      </c>
      <c r="L1536" t="s">
        <v>17</v>
      </c>
      <c r="M1536" t="s">
        <v>17</v>
      </c>
      <c r="N1536" t="s">
        <v>4135</v>
      </c>
      <c r="O1536" t="s">
        <v>4136</v>
      </c>
    </row>
    <row r="1537" spans="1:15">
      <c r="A1537" t="s">
        <v>4137</v>
      </c>
      <c r="B1537" t="s">
        <v>4138</v>
      </c>
      <c r="C1537" t="s">
        <v>17</v>
      </c>
      <c r="D1537" s="1" t="str" cm="1">
        <f t="array" ref="D1537">IF(TRIM(B1537&amp;" "&amp;C1537)="", IFERROR(_xlfn.XLOOKUP(A1537, '[1]Sheet 1'!$E:$E, '[1]Sheet 1'!$C:$C &amp; " " &amp; '[1]Sheet 1'!$D:$D, ""), ""), TRIM(B1537&amp;" "&amp;C1537))</f>
        <v>Denise Day / Emily Jo Meyer</v>
      </c>
      <c r="E1537" t="s">
        <v>17</v>
      </c>
      <c r="F1537" t="s">
        <v>17</v>
      </c>
      <c r="G1537" t="s">
        <v>17</v>
      </c>
      <c r="H1537" t="s">
        <v>17</v>
      </c>
      <c r="I1537" t="s">
        <v>17</v>
      </c>
      <c r="J1537" t="s">
        <v>17</v>
      </c>
      <c r="K1537" t="s">
        <v>17</v>
      </c>
      <c r="L1537" t="s">
        <v>17</v>
      </c>
      <c r="M1537" t="s">
        <v>17</v>
      </c>
      <c r="N1537" t="s">
        <v>17</v>
      </c>
      <c r="O1537" t="s">
        <v>4139</v>
      </c>
    </row>
    <row r="1538" spans="1:15">
      <c r="A1538" t="s">
        <v>4140</v>
      </c>
      <c r="B1538" t="s">
        <v>4141</v>
      </c>
      <c r="C1538" t="s">
        <v>17</v>
      </c>
      <c r="D1538" s="1" t="str" cm="1">
        <f t="array" ref="D1538">IF(TRIM(B1538&amp;" "&amp;C1538)="", IFERROR(_xlfn.XLOOKUP(A1538, '[1]Sheet 1'!$E:$E, '[1]Sheet 1'!$C:$C &amp; " " &amp; '[1]Sheet 1'!$D:$D, ""), ""), TRIM(B1538&amp;" "&amp;C1538))</f>
        <v>Amy G</v>
      </c>
      <c r="E1538" t="s">
        <v>17</v>
      </c>
      <c r="F1538" t="s">
        <v>17</v>
      </c>
      <c r="G1538" t="s">
        <v>17</v>
      </c>
      <c r="H1538" t="s">
        <v>17</v>
      </c>
      <c r="I1538" t="s">
        <v>17</v>
      </c>
      <c r="J1538" t="s">
        <v>17</v>
      </c>
      <c r="K1538" t="s">
        <v>17</v>
      </c>
      <c r="L1538" t="s">
        <v>17</v>
      </c>
      <c r="M1538" t="s">
        <v>17</v>
      </c>
      <c r="N1538" t="s">
        <v>17</v>
      </c>
      <c r="O1538" t="s">
        <v>4142</v>
      </c>
    </row>
    <row r="1539" spans="1:15">
      <c r="A1539" t="s">
        <v>4143</v>
      </c>
      <c r="B1539" t="s">
        <v>4144</v>
      </c>
      <c r="C1539" t="s">
        <v>806</v>
      </c>
      <c r="D1539" s="1" t="str" cm="1">
        <f t="array" ref="D1539">IF(TRIM(B1539&amp;" "&amp;C1539)="", IFERROR(_xlfn.XLOOKUP(A1539, '[1]Sheet 1'!$E:$E, '[1]Sheet 1'!$C:$C &amp; " " &amp; '[1]Sheet 1'!$D:$D, ""), ""), TRIM(B1539&amp;" "&amp;C1539))</f>
        <v>Rhia Dixon</v>
      </c>
      <c r="E1539" t="s">
        <v>17</v>
      </c>
      <c r="F1539" t="s">
        <v>17</v>
      </c>
      <c r="G1539" t="s">
        <v>17</v>
      </c>
      <c r="H1539" t="s">
        <v>17</v>
      </c>
      <c r="I1539" t="s">
        <v>17</v>
      </c>
      <c r="J1539" t="s">
        <v>17</v>
      </c>
      <c r="K1539" t="s">
        <v>17</v>
      </c>
      <c r="L1539" t="s">
        <v>17</v>
      </c>
      <c r="M1539" t="s">
        <v>17</v>
      </c>
      <c r="N1539" t="s">
        <v>17</v>
      </c>
      <c r="O1539" t="s">
        <v>4145</v>
      </c>
    </row>
    <row r="1540" spans="1:15">
      <c r="A1540" t="s">
        <v>4146</v>
      </c>
      <c r="B1540" t="s">
        <v>4147</v>
      </c>
      <c r="C1540" t="s">
        <v>4148</v>
      </c>
      <c r="D1540" s="1" t="str" cm="1">
        <f t="array" ref="D1540">IF(TRIM(B1540&amp;" "&amp;C1540)="", IFERROR(_xlfn.XLOOKUP(A1540, '[1]Sheet 1'!$E:$E, '[1]Sheet 1'!$C:$C &amp; " " &amp; '[1]Sheet 1'!$D:$D, ""), ""), TRIM(B1540&amp;" "&amp;C1540))</f>
        <v>Denis Sumarokov</v>
      </c>
      <c r="E1540" t="s">
        <v>17</v>
      </c>
      <c r="F1540" t="s">
        <v>17</v>
      </c>
      <c r="G1540" t="s">
        <v>17</v>
      </c>
      <c r="H1540" t="s">
        <v>17</v>
      </c>
      <c r="I1540" t="s">
        <v>17</v>
      </c>
      <c r="J1540" t="s">
        <v>17</v>
      </c>
      <c r="K1540" t="s">
        <v>17</v>
      </c>
      <c r="L1540" t="s">
        <v>17</v>
      </c>
      <c r="M1540" t="s">
        <v>17</v>
      </c>
      <c r="N1540" t="s">
        <v>17</v>
      </c>
      <c r="O1540" t="s">
        <v>4149</v>
      </c>
    </row>
    <row r="1541" spans="1:15">
      <c r="A1541" t="s">
        <v>4150</v>
      </c>
      <c r="B1541" t="s">
        <v>4151</v>
      </c>
      <c r="C1541" t="s">
        <v>4152</v>
      </c>
      <c r="D1541" s="1" t="str" cm="1">
        <f t="array" ref="D1541">IF(TRIM(B1541&amp;" "&amp;C1541)="", IFERROR(_xlfn.XLOOKUP(A1541, '[1]Sheet 1'!$E:$E, '[1]Sheet 1'!$C:$C &amp; " " &amp; '[1]Sheet 1'!$D:$D, ""), ""), TRIM(B1541&amp;" "&amp;C1541))</f>
        <v>Wes Manning</v>
      </c>
      <c r="E1541" t="s">
        <v>17</v>
      </c>
      <c r="F1541" t="s">
        <v>17</v>
      </c>
      <c r="G1541" t="s">
        <v>17</v>
      </c>
      <c r="H1541" t="s">
        <v>17</v>
      </c>
      <c r="I1541" t="s">
        <v>17</v>
      </c>
      <c r="J1541" t="s">
        <v>17</v>
      </c>
      <c r="K1541" t="s">
        <v>17</v>
      </c>
      <c r="L1541" t="s">
        <v>17</v>
      </c>
      <c r="M1541" t="s">
        <v>17</v>
      </c>
      <c r="N1541" t="s">
        <v>17</v>
      </c>
      <c r="O1541" t="s">
        <v>4149</v>
      </c>
    </row>
    <row r="1542" spans="1:15">
      <c r="A1542" t="s">
        <v>4153</v>
      </c>
      <c r="B1542" t="s">
        <v>1145</v>
      </c>
      <c r="C1542" t="s">
        <v>4154</v>
      </c>
      <c r="D1542" s="1" t="str" cm="1">
        <f t="array" ref="D1542">IF(TRIM(B1542&amp;" "&amp;C1542)="", IFERROR(_xlfn.XLOOKUP(A1542, '[1]Sheet 1'!$E:$E, '[1]Sheet 1'!$C:$C &amp; " " &amp; '[1]Sheet 1'!$D:$D, ""), ""), TRIM(B1542&amp;" "&amp;C1542))</f>
        <v>Joe Cardoza</v>
      </c>
      <c r="E1542" t="s">
        <v>17</v>
      </c>
      <c r="F1542" t="s">
        <v>17</v>
      </c>
      <c r="G1542" t="s">
        <v>17</v>
      </c>
      <c r="H1542" t="s">
        <v>17</v>
      </c>
      <c r="I1542" t="s">
        <v>17</v>
      </c>
      <c r="J1542" t="s">
        <v>17</v>
      </c>
      <c r="K1542" t="s">
        <v>17</v>
      </c>
      <c r="L1542" t="s">
        <v>17</v>
      </c>
      <c r="M1542" t="s">
        <v>17</v>
      </c>
      <c r="N1542" t="s">
        <v>17</v>
      </c>
      <c r="O1542" t="s">
        <v>4149</v>
      </c>
    </row>
    <row r="1543" spans="1:15">
      <c r="A1543" t="s">
        <v>4155</v>
      </c>
      <c r="B1543" t="s">
        <v>4156</v>
      </c>
      <c r="C1543" t="s">
        <v>4157</v>
      </c>
      <c r="D1543" s="1" t="str" cm="1">
        <f t="array" ref="D1543">IF(TRIM(B1543&amp;" "&amp;C1543)="", IFERROR(_xlfn.XLOOKUP(A1543, '[1]Sheet 1'!$E:$E, '[1]Sheet 1'!$C:$C &amp; " " &amp; '[1]Sheet 1'!$D:$D, ""), ""), TRIM(B1543&amp;" "&amp;C1543))</f>
        <v>Shineta Horton</v>
      </c>
      <c r="E1543" t="s">
        <v>17</v>
      </c>
      <c r="F1543" t="s">
        <v>17</v>
      </c>
      <c r="G1543" t="s">
        <v>17</v>
      </c>
      <c r="H1543" t="s">
        <v>17</v>
      </c>
      <c r="I1543" t="s">
        <v>17</v>
      </c>
      <c r="J1543" t="s">
        <v>17</v>
      </c>
      <c r="K1543" t="s">
        <v>17</v>
      </c>
      <c r="L1543" t="s">
        <v>17</v>
      </c>
      <c r="M1543" t="s">
        <v>17</v>
      </c>
      <c r="N1543" t="s">
        <v>17</v>
      </c>
      <c r="O1543" t="s">
        <v>4149</v>
      </c>
    </row>
    <row r="1544" spans="1:15">
      <c r="A1544" t="s">
        <v>4158</v>
      </c>
      <c r="B1544" t="s">
        <v>4159</v>
      </c>
      <c r="C1544" t="s">
        <v>125</v>
      </c>
      <c r="D1544" s="1" t="str" cm="1">
        <f t="array" ref="D1544">IF(TRIM(B1544&amp;" "&amp;C1544)="", IFERROR(_xlfn.XLOOKUP(A1544, '[1]Sheet 1'!$E:$E, '[1]Sheet 1'!$C:$C &amp; " " &amp; '[1]Sheet 1'!$D:$D, ""), ""), TRIM(B1544&amp;" "&amp;C1544))</f>
        <v>Tia Johnson</v>
      </c>
      <c r="E1544" t="s">
        <v>17</v>
      </c>
      <c r="F1544" t="s">
        <v>17</v>
      </c>
      <c r="G1544" t="s">
        <v>17</v>
      </c>
      <c r="H1544" t="s">
        <v>17</v>
      </c>
      <c r="I1544" t="s">
        <v>17</v>
      </c>
      <c r="J1544" t="s">
        <v>17</v>
      </c>
      <c r="K1544" t="s">
        <v>17</v>
      </c>
      <c r="L1544" t="s">
        <v>17</v>
      </c>
      <c r="M1544" t="s">
        <v>17</v>
      </c>
      <c r="N1544" t="s">
        <v>17</v>
      </c>
      <c r="O1544" t="s">
        <v>4149</v>
      </c>
    </row>
    <row r="1545" spans="1:15">
      <c r="A1545" t="s">
        <v>4160</v>
      </c>
      <c r="B1545" t="s">
        <v>2647</v>
      </c>
      <c r="C1545" t="s">
        <v>2648</v>
      </c>
      <c r="D1545" s="1" t="str" cm="1">
        <f t="array" ref="D1545">IF(TRIM(B1545&amp;" "&amp;C1545)="", IFERROR(_xlfn.XLOOKUP(A1545, '[1]Sheet 1'!$E:$E, '[1]Sheet 1'!$C:$C &amp; " " &amp; '[1]Sheet 1'!$D:$D, ""), ""), TRIM(B1545&amp;" "&amp;C1545))</f>
        <v>Isaac Steele</v>
      </c>
      <c r="E1545" t="s">
        <v>17</v>
      </c>
      <c r="F1545" t="s">
        <v>17</v>
      </c>
      <c r="G1545" t="s">
        <v>17</v>
      </c>
      <c r="H1545" t="s">
        <v>17</v>
      </c>
      <c r="I1545" t="s">
        <v>17</v>
      </c>
      <c r="J1545" t="s">
        <v>17</v>
      </c>
      <c r="K1545" t="s">
        <v>17</v>
      </c>
      <c r="L1545" t="s">
        <v>17</v>
      </c>
      <c r="M1545" t="s">
        <v>17</v>
      </c>
      <c r="N1545" t="s">
        <v>17</v>
      </c>
      <c r="O1545" t="s">
        <v>4149</v>
      </c>
    </row>
    <row r="1546" spans="1:15">
      <c r="A1546" t="s">
        <v>4161</v>
      </c>
      <c r="B1546" t="s">
        <v>712</v>
      </c>
      <c r="C1546" t="s">
        <v>1084</v>
      </c>
      <c r="D1546" s="1" t="str" cm="1">
        <f t="array" ref="D1546">IF(TRIM(B1546&amp;" "&amp;C1546)="", IFERROR(_xlfn.XLOOKUP(A1546, '[1]Sheet 1'!$E:$E, '[1]Sheet 1'!$C:$C &amp; " " &amp; '[1]Sheet 1'!$D:$D, ""), ""), TRIM(B1546&amp;" "&amp;C1546))</f>
        <v>Debra Thomas</v>
      </c>
      <c r="E1546" t="s">
        <v>17</v>
      </c>
      <c r="F1546" t="s">
        <v>17</v>
      </c>
      <c r="G1546" t="s">
        <v>17</v>
      </c>
      <c r="H1546" t="s">
        <v>17</v>
      </c>
      <c r="I1546" t="s">
        <v>17</v>
      </c>
      <c r="J1546" t="s">
        <v>17</v>
      </c>
      <c r="K1546" t="s">
        <v>17</v>
      </c>
      <c r="L1546" t="s">
        <v>17</v>
      </c>
      <c r="M1546" t="s">
        <v>17</v>
      </c>
      <c r="N1546" t="s">
        <v>17</v>
      </c>
      <c r="O1546" t="s">
        <v>4149</v>
      </c>
    </row>
    <row r="1547" spans="1:15">
      <c r="A1547" t="s">
        <v>4162</v>
      </c>
      <c r="B1547" t="s">
        <v>78</v>
      </c>
      <c r="C1547" t="s">
        <v>4163</v>
      </c>
      <c r="D1547" s="1" t="str" cm="1">
        <f t="array" ref="D1547">IF(TRIM(B1547&amp;" "&amp;C1547)="", IFERROR(_xlfn.XLOOKUP(A1547, '[1]Sheet 1'!$E:$E, '[1]Sheet 1'!$C:$C &amp; " " &amp; '[1]Sheet 1'!$D:$D, ""), ""), TRIM(B1547&amp;" "&amp;C1547))</f>
        <v>Michael Leinbach</v>
      </c>
      <c r="E1547" t="s">
        <v>17</v>
      </c>
      <c r="F1547" t="s">
        <v>17</v>
      </c>
      <c r="G1547" t="s">
        <v>17</v>
      </c>
      <c r="H1547" t="s">
        <v>17</v>
      </c>
      <c r="I1547" t="s">
        <v>17</v>
      </c>
      <c r="J1547" t="s">
        <v>17</v>
      </c>
      <c r="K1547" t="s">
        <v>17</v>
      </c>
      <c r="L1547" t="s">
        <v>17</v>
      </c>
      <c r="M1547" t="s">
        <v>17</v>
      </c>
      <c r="N1547" t="s">
        <v>17</v>
      </c>
      <c r="O1547" t="s">
        <v>4164</v>
      </c>
    </row>
    <row r="1548" spans="1:15">
      <c r="A1548" t="s">
        <v>4165</v>
      </c>
      <c r="B1548" t="s">
        <v>17</v>
      </c>
      <c r="C1548" t="s">
        <v>17</v>
      </c>
      <c r="D1548" s="1" t="str" cm="1">
        <f t="array" ref="D1548">IF(TRIM(B1548&amp;" "&amp;C1548)="", IFERROR(_xlfn.XLOOKUP(A1548, '[1]Sheet 1'!$E:$E, '[1]Sheet 1'!$C:$C &amp; " " &amp; '[1]Sheet 1'!$D:$D, ""), ""), TRIM(B1548&amp;" "&amp;C1548))</f>
        <v>RICHARD BROWN</v>
      </c>
      <c r="E1548" t="s">
        <v>17</v>
      </c>
      <c r="F1548" t="s">
        <v>17</v>
      </c>
      <c r="G1548" t="s">
        <v>17</v>
      </c>
      <c r="H1548" t="s">
        <v>17</v>
      </c>
      <c r="I1548" t="s">
        <v>17</v>
      </c>
      <c r="J1548" t="s">
        <v>17</v>
      </c>
      <c r="K1548" t="s">
        <v>17</v>
      </c>
      <c r="L1548" t="s">
        <v>17</v>
      </c>
      <c r="M1548" t="s">
        <v>17</v>
      </c>
      <c r="N1548" t="s">
        <v>17</v>
      </c>
      <c r="O1548" t="s">
        <v>4166</v>
      </c>
    </row>
    <row r="1549" spans="1:15">
      <c r="A1549" t="s">
        <v>4167</v>
      </c>
      <c r="B1549" t="s">
        <v>4168</v>
      </c>
      <c r="C1549" t="s">
        <v>4169</v>
      </c>
      <c r="D1549" s="1" t="str" cm="1">
        <f t="array" ref="D1549">IF(TRIM(B1549&amp;" "&amp;C1549)="", IFERROR(_xlfn.XLOOKUP(A1549, '[1]Sheet 1'!$E:$E, '[1]Sheet 1'!$C:$C &amp; " " &amp; '[1]Sheet 1'!$D:$D, ""), ""), TRIM(B1549&amp;" "&amp;C1549))</f>
        <v>Manuel fernando Castaño Aguirre</v>
      </c>
      <c r="E1549" t="s">
        <v>17</v>
      </c>
      <c r="F1549" t="s">
        <v>17</v>
      </c>
      <c r="G1549" t="s">
        <v>17</v>
      </c>
      <c r="H1549" t="s">
        <v>17</v>
      </c>
      <c r="I1549" t="s">
        <v>17</v>
      </c>
      <c r="J1549" t="s">
        <v>17</v>
      </c>
      <c r="K1549" t="s">
        <v>17</v>
      </c>
      <c r="L1549" t="s">
        <v>17</v>
      </c>
      <c r="M1549" t="s">
        <v>17</v>
      </c>
      <c r="N1549" t="s">
        <v>4170</v>
      </c>
      <c r="O1549" t="s">
        <v>4171</v>
      </c>
    </row>
    <row r="1550" spans="1:15">
      <c r="A1550" t="s">
        <v>4172</v>
      </c>
      <c r="B1550" t="s">
        <v>17</v>
      </c>
      <c r="C1550" t="s">
        <v>17</v>
      </c>
      <c r="D1550" s="1" t="str" cm="1">
        <f t="array" ref="D1550">IF(TRIM(B1550&amp;" "&amp;C1550)="", IFERROR(_xlfn.XLOOKUP(A1550, '[1]Sheet 1'!$E:$E, '[1]Sheet 1'!$C:$C &amp; " " &amp; '[1]Sheet 1'!$D:$D, ""), ""), TRIM(B1550&amp;" "&amp;C1550))</f>
        <v/>
      </c>
      <c r="E1550" t="s">
        <v>17</v>
      </c>
      <c r="F1550" t="s">
        <v>17</v>
      </c>
      <c r="G1550" t="s">
        <v>17</v>
      </c>
      <c r="H1550" t="s">
        <v>17</v>
      </c>
      <c r="I1550" t="s">
        <v>17</v>
      </c>
      <c r="J1550" t="s">
        <v>17</v>
      </c>
      <c r="K1550" t="s">
        <v>17</v>
      </c>
      <c r="L1550" t="s">
        <v>17</v>
      </c>
      <c r="M1550" t="s">
        <v>17</v>
      </c>
      <c r="N1550" t="s">
        <v>17</v>
      </c>
      <c r="O1550" t="s">
        <v>4173</v>
      </c>
    </row>
    <row r="1551" spans="1:15">
      <c r="A1551" t="s">
        <v>4174</v>
      </c>
      <c r="B1551" t="s">
        <v>4175</v>
      </c>
      <c r="C1551" t="s">
        <v>4176</v>
      </c>
      <c r="D1551" s="1" t="str" cm="1">
        <f t="array" ref="D1551">IF(TRIM(B1551&amp;" "&amp;C1551)="", IFERROR(_xlfn.XLOOKUP(A1551, '[1]Sheet 1'!$E:$E, '[1]Sheet 1'!$C:$C &amp; " " &amp; '[1]Sheet 1'!$D:$D, ""), ""), TRIM(B1551&amp;" "&amp;C1551))</f>
        <v>Vernice Monroe</v>
      </c>
      <c r="E1551" t="s">
        <v>17</v>
      </c>
      <c r="F1551" t="s">
        <v>17</v>
      </c>
      <c r="G1551" t="s">
        <v>17</v>
      </c>
      <c r="H1551" t="s">
        <v>17</v>
      </c>
      <c r="I1551" t="s">
        <v>17</v>
      </c>
      <c r="J1551" t="s">
        <v>17</v>
      </c>
      <c r="K1551" t="s">
        <v>17</v>
      </c>
      <c r="L1551" t="s">
        <v>17</v>
      </c>
      <c r="M1551" t="s">
        <v>17</v>
      </c>
      <c r="N1551" t="s">
        <v>17</v>
      </c>
      <c r="O1551" t="s">
        <v>4177</v>
      </c>
    </row>
    <row r="1552" spans="1:15">
      <c r="A1552" t="s">
        <v>4178</v>
      </c>
      <c r="B1552" t="s">
        <v>17</v>
      </c>
      <c r="C1552" t="s">
        <v>17</v>
      </c>
      <c r="D1552" s="1" t="str" cm="1">
        <f t="array" ref="D1552">IF(TRIM(B1552&amp;" "&amp;C1552)="", IFERROR(_xlfn.XLOOKUP(A1552, '[1]Sheet 1'!$E:$E, '[1]Sheet 1'!$C:$C &amp; " " &amp; '[1]Sheet 1'!$D:$D, ""), ""), TRIM(B1552&amp;" "&amp;C1552))</f>
        <v/>
      </c>
      <c r="E1552" t="s">
        <v>17</v>
      </c>
      <c r="F1552" t="s">
        <v>17</v>
      </c>
      <c r="G1552" t="s">
        <v>17</v>
      </c>
      <c r="H1552" t="s">
        <v>17</v>
      </c>
      <c r="I1552" t="s">
        <v>17</v>
      </c>
      <c r="J1552" t="s">
        <v>17</v>
      </c>
      <c r="K1552" t="s">
        <v>17</v>
      </c>
      <c r="L1552" t="s">
        <v>17</v>
      </c>
      <c r="M1552" t="s">
        <v>17</v>
      </c>
      <c r="N1552" t="s">
        <v>17</v>
      </c>
      <c r="O1552" t="s">
        <v>4179</v>
      </c>
    </row>
    <row r="1553" spans="1:15">
      <c r="A1553" t="s">
        <v>4180</v>
      </c>
      <c r="B1553" t="s">
        <v>17</v>
      </c>
      <c r="C1553" t="s">
        <v>17</v>
      </c>
      <c r="D1553" s="1" t="str" cm="1">
        <f t="array" ref="D1553">IF(TRIM(B1553&amp;" "&amp;C1553)="", IFERROR(_xlfn.XLOOKUP(A1553, '[1]Sheet 1'!$E:$E, '[1]Sheet 1'!$C:$C &amp; " " &amp; '[1]Sheet 1'!$D:$D, ""), ""), TRIM(B1553&amp;" "&amp;C1553))</f>
        <v/>
      </c>
      <c r="E1553" t="s">
        <v>17</v>
      </c>
      <c r="F1553" t="s">
        <v>17</v>
      </c>
      <c r="G1553" t="s">
        <v>17</v>
      </c>
      <c r="H1553" t="s">
        <v>17</v>
      </c>
      <c r="I1553" t="s">
        <v>17</v>
      </c>
      <c r="J1553" t="s">
        <v>17</v>
      </c>
      <c r="K1553" t="s">
        <v>17</v>
      </c>
      <c r="L1553" t="s">
        <v>17</v>
      </c>
      <c r="M1553" t="s">
        <v>17</v>
      </c>
      <c r="N1553" t="s">
        <v>17</v>
      </c>
      <c r="O1553" t="s">
        <v>4179</v>
      </c>
    </row>
    <row r="1554" spans="1:15">
      <c r="A1554" t="s">
        <v>4181</v>
      </c>
      <c r="B1554" t="s">
        <v>17</v>
      </c>
      <c r="C1554" t="s">
        <v>17</v>
      </c>
      <c r="D1554" s="1" t="str" cm="1">
        <f t="array" ref="D1554">IF(TRIM(B1554&amp;" "&amp;C1554)="", IFERROR(_xlfn.XLOOKUP(A1554, '[1]Sheet 1'!$E:$E, '[1]Sheet 1'!$C:$C &amp; " " &amp; '[1]Sheet 1'!$D:$D, ""), ""), TRIM(B1554&amp;" "&amp;C1554))</f>
        <v/>
      </c>
      <c r="E1554" t="s">
        <v>17</v>
      </c>
      <c r="F1554" t="s">
        <v>17</v>
      </c>
      <c r="G1554" t="s">
        <v>17</v>
      </c>
      <c r="H1554" t="s">
        <v>17</v>
      </c>
      <c r="I1554" t="s">
        <v>17</v>
      </c>
      <c r="J1554" t="s">
        <v>17</v>
      </c>
      <c r="K1554" t="s">
        <v>17</v>
      </c>
      <c r="L1554" t="s">
        <v>17</v>
      </c>
      <c r="M1554" t="s">
        <v>17</v>
      </c>
      <c r="N1554" t="s">
        <v>17</v>
      </c>
      <c r="O1554" t="s">
        <v>4179</v>
      </c>
    </row>
    <row r="1555" spans="1:15">
      <c r="A1555" t="s">
        <v>4182</v>
      </c>
      <c r="B1555" t="s">
        <v>17</v>
      </c>
      <c r="C1555" t="s">
        <v>17</v>
      </c>
      <c r="D1555" s="1" t="str" cm="1">
        <f t="array" ref="D1555">IF(TRIM(B1555&amp;" "&amp;C1555)="", IFERROR(_xlfn.XLOOKUP(A1555, '[1]Sheet 1'!$E:$E, '[1]Sheet 1'!$C:$C &amp; " " &amp; '[1]Sheet 1'!$D:$D, ""), ""), TRIM(B1555&amp;" "&amp;C1555))</f>
        <v/>
      </c>
      <c r="E1555" t="s">
        <v>17</v>
      </c>
      <c r="F1555" t="s">
        <v>17</v>
      </c>
      <c r="G1555" t="s">
        <v>17</v>
      </c>
      <c r="H1555" t="s">
        <v>17</v>
      </c>
      <c r="I1555" t="s">
        <v>17</v>
      </c>
      <c r="J1555" t="s">
        <v>17</v>
      </c>
      <c r="K1555" t="s">
        <v>17</v>
      </c>
      <c r="L1555" t="s">
        <v>17</v>
      </c>
      <c r="M1555" t="s">
        <v>17</v>
      </c>
      <c r="N1555" t="s">
        <v>17</v>
      </c>
      <c r="O1555" t="s">
        <v>4179</v>
      </c>
    </row>
    <row r="1556" spans="1:15">
      <c r="A1556" t="s">
        <v>4183</v>
      </c>
      <c r="B1556" t="s">
        <v>17</v>
      </c>
      <c r="C1556" t="s">
        <v>17</v>
      </c>
      <c r="D1556" s="1" t="str" cm="1">
        <f t="array" ref="D1556">IF(TRIM(B1556&amp;" "&amp;C1556)="", IFERROR(_xlfn.XLOOKUP(A1556, '[1]Sheet 1'!$E:$E, '[1]Sheet 1'!$C:$C &amp; " " &amp; '[1]Sheet 1'!$D:$D, ""), ""), TRIM(B1556&amp;" "&amp;C1556))</f>
        <v>Jenny Nguyen</v>
      </c>
      <c r="E1556" t="s">
        <v>17</v>
      </c>
      <c r="F1556" t="s">
        <v>17</v>
      </c>
      <c r="G1556" t="s">
        <v>17</v>
      </c>
      <c r="H1556" t="s">
        <v>17</v>
      </c>
      <c r="I1556" t="s">
        <v>17</v>
      </c>
      <c r="J1556" t="s">
        <v>17</v>
      </c>
      <c r="K1556" t="s">
        <v>17</v>
      </c>
      <c r="L1556" t="s">
        <v>17</v>
      </c>
      <c r="M1556" t="s">
        <v>17</v>
      </c>
      <c r="N1556" t="s">
        <v>17</v>
      </c>
      <c r="O1556" t="s">
        <v>4179</v>
      </c>
    </row>
    <row r="1557" spans="1:15">
      <c r="A1557" t="s">
        <v>4184</v>
      </c>
      <c r="B1557" t="s">
        <v>17</v>
      </c>
      <c r="C1557" t="s">
        <v>17</v>
      </c>
      <c r="D1557" s="1" t="str" cm="1">
        <f t="array" ref="D1557">IF(TRIM(B1557&amp;" "&amp;C1557)="", IFERROR(_xlfn.XLOOKUP(A1557, '[1]Sheet 1'!$E:$E, '[1]Sheet 1'!$C:$C &amp; " " &amp; '[1]Sheet 1'!$D:$D, ""), ""), TRIM(B1557&amp;" "&amp;C1557))</f>
        <v>Laura Thornton</v>
      </c>
      <c r="E1557" t="s">
        <v>17</v>
      </c>
      <c r="F1557" t="s">
        <v>17</v>
      </c>
      <c r="G1557" t="s">
        <v>17</v>
      </c>
      <c r="H1557" t="s">
        <v>17</v>
      </c>
      <c r="I1557" t="s">
        <v>17</v>
      </c>
      <c r="J1557" t="s">
        <v>17</v>
      </c>
      <c r="K1557" t="s">
        <v>17</v>
      </c>
      <c r="L1557" t="s">
        <v>17</v>
      </c>
      <c r="M1557" t="s">
        <v>17</v>
      </c>
      <c r="N1557" t="s">
        <v>17</v>
      </c>
      <c r="O1557" t="s">
        <v>4179</v>
      </c>
    </row>
    <row r="1558" spans="1:15">
      <c r="A1558" t="s">
        <v>4185</v>
      </c>
      <c r="B1558" t="s">
        <v>17</v>
      </c>
      <c r="C1558" t="s">
        <v>17</v>
      </c>
      <c r="D1558" s="1" t="str" cm="1">
        <f t="array" ref="D1558">IF(TRIM(B1558&amp;" "&amp;C1558)="", IFERROR(_xlfn.XLOOKUP(A1558, '[1]Sheet 1'!$E:$E, '[1]Sheet 1'!$C:$C &amp; " " &amp; '[1]Sheet 1'!$D:$D, ""), ""), TRIM(B1558&amp;" "&amp;C1558))</f>
        <v/>
      </c>
      <c r="E1558" t="s">
        <v>17</v>
      </c>
      <c r="F1558" t="s">
        <v>17</v>
      </c>
      <c r="G1558" t="s">
        <v>17</v>
      </c>
      <c r="H1558" t="s">
        <v>17</v>
      </c>
      <c r="I1558" t="s">
        <v>17</v>
      </c>
      <c r="J1558" t="s">
        <v>17</v>
      </c>
      <c r="K1558" t="s">
        <v>17</v>
      </c>
      <c r="L1558" t="s">
        <v>17</v>
      </c>
      <c r="M1558" t="s">
        <v>17</v>
      </c>
      <c r="N1558" t="s">
        <v>17</v>
      </c>
      <c r="O1558" t="s">
        <v>4179</v>
      </c>
    </row>
    <row r="1559" spans="1:15">
      <c r="A1559" t="s">
        <v>4186</v>
      </c>
      <c r="B1559" t="s">
        <v>17</v>
      </c>
      <c r="C1559" t="s">
        <v>17</v>
      </c>
      <c r="D1559" s="1" t="str" cm="1">
        <f t="array" ref="D1559">IF(TRIM(B1559&amp;" "&amp;C1559)="", IFERROR(_xlfn.XLOOKUP(A1559, '[1]Sheet 1'!$E:$E, '[1]Sheet 1'!$C:$C &amp; " " &amp; '[1]Sheet 1'!$D:$D, ""), ""), TRIM(B1559&amp;" "&amp;C1559))</f>
        <v>Latrice Thomas</v>
      </c>
      <c r="E1559" t="s">
        <v>17</v>
      </c>
      <c r="F1559" t="s">
        <v>17</v>
      </c>
      <c r="G1559" t="s">
        <v>17</v>
      </c>
      <c r="H1559" t="s">
        <v>17</v>
      </c>
      <c r="I1559" t="s">
        <v>17</v>
      </c>
      <c r="J1559" t="s">
        <v>17</v>
      </c>
      <c r="K1559" t="s">
        <v>17</v>
      </c>
      <c r="L1559" t="s">
        <v>17</v>
      </c>
      <c r="M1559" t="s">
        <v>17</v>
      </c>
      <c r="N1559" t="s">
        <v>17</v>
      </c>
      <c r="O1559" t="s">
        <v>4179</v>
      </c>
    </row>
    <row r="1560" spans="1:15">
      <c r="A1560" t="s">
        <v>4187</v>
      </c>
      <c r="B1560" t="s">
        <v>17</v>
      </c>
      <c r="C1560" t="s">
        <v>17</v>
      </c>
      <c r="D1560" s="1" t="str" cm="1">
        <f t="array" ref="D1560">IF(TRIM(B1560&amp;" "&amp;C1560)="", IFERROR(_xlfn.XLOOKUP(A1560, '[1]Sheet 1'!$E:$E, '[1]Sheet 1'!$C:$C &amp; " " &amp; '[1]Sheet 1'!$D:$D, ""), ""), TRIM(B1560&amp;" "&amp;C1560))</f>
        <v/>
      </c>
      <c r="E1560" t="s">
        <v>17</v>
      </c>
      <c r="F1560" t="s">
        <v>17</v>
      </c>
      <c r="G1560" t="s">
        <v>17</v>
      </c>
      <c r="H1560" t="s">
        <v>17</v>
      </c>
      <c r="I1560" t="s">
        <v>17</v>
      </c>
      <c r="J1560" t="s">
        <v>17</v>
      </c>
      <c r="K1560" t="s">
        <v>17</v>
      </c>
      <c r="L1560" t="s">
        <v>17</v>
      </c>
      <c r="M1560" t="s">
        <v>17</v>
      </c>
      <c r="N1560" t="s">
        <v>17</v>
      </c>
      <c r="O1560" t="s">
        <v>4179</v>
      </c>
    </row>
    <row r="1561" spans="1:15">
      <c r="A1561" t="s">
        <v>4188</v>
      </c>
      <c r="B1561" t="s">
        <v>17</v>
      </c>
      <c r="C1561" t="s">
        <v>17</v>
      </c>
      <c r="D1561" s="1" t="str" cm="1">
        <f t="array" ref="D1561">IF(TRIM(B1561&amp;" "&amp;C1561)="", IFERROR(_xlfn.XLOOKUP(A1561, '[1]Sheet 1'!$E:$E, '[1]Sheet 1'!$C:$C &amp; " " &amp; '[1]Sheet 1'!$D:$D, ""), ""), TRIM(B1561&amp;" "&amp;C1561))</f>
        <v/>
      </c>
      <c r="E1561" t="s">
        <v>17</v>
      </c>
      <c r="F1561" t="s">
        <v>17</v>
      </c>
      <c r="G1561" t="s">
        <v>17</v>
      </c>
      <c r="H1561" t="s">
        <v>17</v>
      </c>
      <c r="I1561" t="s">
        <v>17</v>
      </c>
      <c r="J1561" t="s">
        <v>17</v>
      </c>
      <c r="K1561" t="s">
        <v>17</v>
      </c>
      <c r="L1561" t="s">
        <v>17</v>
      </c>
      <c r="M1561" t="s">
        <v>17</v>
      </c>
      <c r="N1561" t="s">
        <v>17</v>
      </c>
      <c r="O1561" t="s">
        <v>4179</v>
      </c>
    </row>
    <row r="1562" spans="1:15">
      <c r="A1562" t="s">
        <v>4189</v>
      </c>
      <c r="B1562" t="s">
        <v>17</v>
      </c>
      <c r="C1562" t="s">
        <v>17</v>
      </c>
      <c r="D1562" s="1" t="str" cm="1">
        <f t="array" ref="D1562">IF(TRIM(B1562&amp;" "&amp;C1562)="", IFERROR(_xlfn.XLOOKUP(A1562, '[1]Sheet 1'!$E:$E, '[1]Sheet 1'!$C:$C &amp; " " &amp; '[1]Sheet 1'!$D:$D, ""), ""), TRIM(B1562&amp;" "&amp;C1562))</f>
        <v/>
      </c>
      <c r="E1562" t="s">
        <v>17</v>
      </c>
      <c r="F1562" t="s">
        <v>17</v>
      </c>
      <c r="G1562" t="s">
        <v>17</v>
      </c>
      <c r="H1562" t="s">
        <v>17</v>
      </c>
      <c r="I1562" t="s">
        <v>17</v>
      </c>
      <c r="J1562" t="s">
        <v>17</v>
      </c>
      <c r="K1562" t="s">
        <v>17</v>
      </c>
      <c r="L1562" t="s">
        <v>17</v>
      </c>
      <c r="M1562" t="s">
        <v>17</v>
      </c>
      <c r="N1562" t="s">
        <v>17</v>
      </c>
      <c r="O1562" t="s">
        <v>4179</v>
      </c>
    </row>
    <row r="1563" spans="1:15">
      <c r="A1563" t="s">
        <v>4190</v>
      </c>
      <c r="B1563" t="s">
        <v>17</v>
      </c>
      <c r="C1563" t="s">
        <v>17</v>
      </c>
      <c r="D1563" s="1" t="str" cm="1">
        <f t="array" ref="D1563">IF(TRIM(B1563&amp;" "&amp;C1563)="", IFERROR(_xlfn.XLOOKUP(A1563, '[1]Sheet 1'!$E:$E, '[1]Sheet 1'!$C:$C &amp; " " &amp; '[1]Sheet 1'!$D:$D, ""), ""), TRIM(B1563&amp;" "&amp;C1563))</f>
        <v/>
      </c>
      <c r="E1563" t="s">
        <v>17</v>
      </c>
      <c r="F1563" t="s">
        <v>17</v>
      </c>
      <c r="G1563" t="s">
        <v>17</v>
      </c>
      <c r="H1563" t="s">
        <v>17</v>
      </c>
      <c r="I1563" t="s">
        <v>17</v>
      </c>
      <c r="J1563" t="s">
        <v>17</v>
      </c>
      <c r="K1563" t="s">
        <v>17</v>
      </c>
      <c r="L1563" t="s">
        <v>17</v>
      </c>
      <c r="M1563" t="s">
        <v>17</v>
      </c>
      <c r="N1563" t="s">
        <v>17</v>
      </c>
      <c r="O1563" t="s">
        <v>4179</v>
      </c>
    </row>
    <row r="1564" spans="1:15">
      <c r="A1564" t="s">
        <v>4191</v>
      </c>
      <c r="B1564" t="s">
        <v>17</v>
      </c>
      <c r="C1564" t="s">
        <v>17</v>
      </c>
      <c r="D1564" s="1" t="str" cm="1">
        <f t="array" ref="D1564">IF(TRIM(B1564&amp;" "&amp;C1564)="", IFERROR(_xlfn.XLOOKUP(A1564, '[1]Sheet 1'!$E:$E, '[1]Sheet 1'!$C:$C &amp; " " &amp; '[1]Sheet 1'!$D:$D, ""), ""), TRIM(B1564&amp;" "&amp;C1564))</f>
        <v/>
      </c>
      <c r="E1564" t="s">
        <v>17</v>
      </c>
      <c r="F1564" t="s">
        <v>17</v>
      </c>
      <c r="G1564" t="s">
        <v>17</v>
      </c>
      <c r="H1564" t="s">
        <v>17</v>
      </c>
      <c r="I1564" t="s">
        <v>17</v>
      </c>
      <c r="J1564" t="s">
        <v>17</v>
      </c>
      <c r="K1564" t="s">
        <v>17</v>
      </c>
      <c r="L1564" t="s">
        <v>17</v>
      </c>
      <c r="M1564" t="s">
        <v>17</v>
      </c>
      <c r="N1564" t="s">
        <v>17</v>
      </c>
      <c r="O1564" t="s">
        <v>4179</v>
      </c>
    </row>
    <row r="1565" spans="1:15">
      <c r="A1565" t="s">
        <v>4192</v>
      </c>
      <c r="B1565" t="s">
        <v>17</v>
      </c>
      <c r="C1565" t="s">
        <v>17</v>
      </c>
      <c r="D1565" s="1" t="str" cm="1">
        <f t="array" ref="D1565">IF(TRIM(B1565&amp;" "&amp;C1565)="", IFERROR(_xlfn.XLOOKUP(A1565, '[1]Sheet 1'!$E:$E, '[1]Sheet 1'!$C:$C &amp; " " &amp; '[1]Sheet 1'!$D:$D, ""), ""), TRIM(B1565&amp;" "&amp;C1565))</f>
        <v/>
      </c>
      <c r="E1565" t="s">
        <v>17</v>
      </c>
      <c r="F1565" t="s">
        <v>17</v>
      </c>
      <c r="G1565" t="s">
        <v>17</v>
      </c>
      <c r="H1565" t="s">
        <v>17</v>
      </c>
      <c r="I1565" t="s">
        <v>17</v>
      </c>
      <c r="J1565" t="s">
        <v>17</v>
      </c>
      <c r="K1565" t="s">
        <v>17</v>
      </c>
      <c r="L1565" t="s">
        <v>17</v>
      </c>
      <c r="M1565" t="s">
        <v>17</v>
      </c>
      <c r="N1565" t="s">
        <v>17</v>
      </c>
      <c r="O1565" t="s">
        <v>4179</v>
      </c>
    </row>
    <row r="1566" spans="1:15">
      <c r="A1566" t="s">
        <v>4193</v>
      </c>
      <c r="B1566" t="s">
        <v>17</v>
      </c>
      <c r="C1566" t="s">
        <v>17</v>
      </c>
      <c r="D1566" s="1" t="str" cm="1">
        <f t="array" ref="D1566">IF(TRIM(B1566&amp;" "&amp;C1566)="", IFERROR(_xlfn.XLOOKUP(A1566, '[1]Sheet 1'!$E:$E, '[1]Sheet 1'!$C:$C &amp; " " &amp; '[1]Sheet 1'!$D:$D, ""), ""), TRIM(B1566&amp;" "&amp;C1566))</f>
        <v/>
      </c>
      <c r="E1566" t="s">
        <v>17</v>
      </c>
      <c r="F1566" t="s">
        <v>17</v>
      </c>
      <c r="G1566" t="s">
        <v>17</v>
      </c>
      <c r="H1566" t="s">
        <v>17</v>
      </c>
      <c r="I1566" t="s">
        <v>17</v>
      </c>
      <c r="J1566" t="s">
        <v>17</v>
      </c>
      <c r="K1566" t="s">
        <v>17</v>
      </c>
      <c r="L1566" t="s">
        <v>17</v>
      </c>
      <c r="M1566" t="s">
        <v>17</v>
      </c>
      <c r="N1566" t="s">
        <v>17</v>
      </c>
      <c r="O1566" t="s">
        <v>4179</v>
      </c>
    </row>
    <row r="1567" spans="1:15">
      <c r="A1567" t="s">
        <v>4194</v>
      </c>
      <c r="B1567" t="s">
        <v>17</v>
      </c>
      <c r="C1567" t="s">
        <v>17</v>
      </c>
      <c r="D1567" s="1" t="str" cm="1">
        <f t="array" ref="D1567">IF(TRIM(B1567&amp;" "&amp;C1567)="", IFERROR(_xlfn.XLOOKUP(A1567, '[1]Sheet 1'!$E:$E, '[1]Sheet 1'!$C:$C &amp; " " &amp; '[1]Sheet 1'!$D:$D, ""), ""), TRIM(B1567&amp;" "&amp;C1567))</f>
        <v/>
      </c>
      <c r="E1567" t="s">
        <v>17</v>
      </c>
      <c r="F1567" t="s">
        <v>17</v>
      </c>
      <c r="G1567" t="s">
        <v>17</v>
      </c>
      <c r="H1567" t="s">
        <v>17</v>
      </c>
      <c r="I1567" t="s">
        <v>17</v>
      </c>
      <c r="J1567" t="s">
        <v>17</v>
      </c>
      <c r="K1567" t="s">
        <v>17</v>
      </c>
      <c r="L1567" t="s">
        <v>17</v>
      </c>
      <c r="M1567" t="s">
        <v>17</v>
      </c>
      <c r="N1567" t="s">
        <v>17</v>
      </c>
      <c r="O1567" t="s">
        <v>4179</v>
      </c>
    </row>
    <row r="1568" spans="1:15">
      <c r="A1568" t="s">
        <v>4195</v>
      </c>
      <c r="B1568" t="s">
        <v>290</v>
      </c>
      <c r="C1568" t="s">
        <v>4196</v>
      </c>
      <c r="D1568" s="1" t="str" cm="1">
        <f t="array" ref="D1568">IF(TRIM(B1568&amp;" "&amp;C1568)="", IFERROR(_xlfn.XLOOKUP(A1568, '[1]Sheet 1'!$E:$E, '[1]Sheet 1'!$C:$C &amp; " " &amp; '[1]Sheet 1'!$D:$D, ""), ""), TRIM(B1568&amp;" "&amp;C1568))</f>
        <v>Renee Dupree</v>
      </c>
      <c r="E1568" t="s">
        <v>17</v>
      </c>
      <c r="F1568" t="s">
        <v>17</v>
      </c>
      <c r="G1568" t="s">
        <v>17</v>
      </c>
      <c r="H1568" t="s">
        <v>17</v>
      </c>
      <c r="I1568" t="s">
        <v>17</v>
      </c>
      <c r="J1568" t="s">
        <v>17</v>
      </c>
      <c r="K1568" t="s">
        <v>17</v>
      </c>
      <c r="L1568" t="s">
        <v>17</v>
      </c>
      <c r="M1568" t="s">
        <v>17</v>
      </c>
      <c r="N1568" t="s">
        <v>4197</v>
      </c>
      <c r="O1568" t="s">
        <v>4179</v>
      </c>
    </row>
    <row r="1569" spans="1:15">
      <c r="A1569" t="s">
        <v>4198</v>
      </c>
      <c r="B1569" t="s">
        <v>17</v>
      </c>
      <c r="C1569" t="s">
        <v>17</v>
      </c>
      <c r="D1569" s="1" t="str" cm="1">
        <f t="array" ref="D1569">IF(TRIM(B1569&amp;" "&amp;C1569)="", IFERROR(_xlfn.XLOOKUP(A1569, '[1]Sheet 1'!$E:$E, '[1]Sheet 1'!$C:$C &amp; " " &amp; '[1]Sheet 1'!$D:$D, ""), ""), TRIM(B1569&amp;" "&amp;C1569))</f>
        <v/>
      </c>
      <c r="E1569" t="s">
        <v>17</v>
      </c>
      <c r="F1569" t="s">
        <v>17</v>
      </c>
      <c r="G1569" t="s">
        <v>17</v>
      </c>
      <c r="H1569" t="s">
        <v>17</v>
      </c>
      <c r="I1569" t="s">
        <v>17</v>
      </c>
      <c r="J1569" t="s">
        <v>17</v>
      </c>
      <c r="K1569" t="s">
        <v>17</v>
      </c>
      <c r="L1569" t="s">
        <v>17</v>
      </c>
      <c r="M1569" t="s">
        <v>17</v>
      </c>
      <c r="N1569" t="s">
        <v>17</v>
      </c>
      <c r="O1569" t="s">
        <v>4179</v>
      </c>
    </row>
    <row r="1570" spans="1:15">
      <c r="A1570" t="s">
        <v>4199</v>
      </c>
      <c r="B1570" t="s">
        <v>17</v>
      </c>
      <c r="C1570" t="s">
        <v>17</v>
      </c>
      <c r="D1570" s="1" t="str" cm="1">
        <f t="array" ref="D1570">IF(TRIM(B1570&amp;" "&amp;C1570)="", IFERROR(_xlfn.XLOOKUP(A1570, '[1]Sheet 1'!$E:$E, '[1]Sheet 1'!$C:$C &amp; " " &amp; '[1]Sheet 1'!$D:$D, ""), ""), TRIM(B1570&amp;" "&amp;C1570))</f>
        <v/>
      </c>
      <c r="E1570" t="s">
        <v>17</v>
      </c>
      <c r="F1570" t="s">
        <v>17</v>
      </c>
      <c r="G1570" t="s">
        <v>17</v>
      </c>
      <c r="H1570" t="s">
        <v>17</v>
      </c>
      <c r="I1570" t="s">
        <v>17</v>
      </c>
      <c r="J1570" t="s">
        <v>17</v>
      </c>
      <c r="K1570" t="s">
        <v>17</v>
      </c>
      <c r="L1570" t="s">
        <v>17</v>
      </c>
      <c r="M1570" t="s">
        <v>17</v>
      </c>
      <c r="N1570" t="s">
        <v>17</v>
      </c>
      <c r="O1570" t="s">
        <v>4179</v>
      </c>
    </row>
    <row r="1571" spans="1:15">
      <c r="A1571" t="s">
        <v>4200</v>
      </c>
      <c r="B1571" t="s">
        <v>4201</v>
      </c>
      <c r="C1571" t="s">
        <v>1084</v>
      </c>
      <c r="D1571" s="1" t="str" cm="1">
        <f t="array" ref="D1571">IF(TRIM(B1571&amp;" "&amp;C1571)="", IFERROR(_xlfn.XLOOKUP(A1571, '[1]Sheet 1'!$E:$E, '[1]Sheet 1'!$C:$C &amp; " " &amp; '[1]Sheet 1'!$D:$D, ""), ""), TRIM(B1571&amp;" "&amp;C1571))</f>
        <v>Katrina Thomas</v>
      </c>
      <c r="E1571" t="s">
        <v>17</v>
      </c>
      <c r="F1571" t="s">
        <v>17</v>
      </c>
      <c r="G1571" t="s">
        <v>17</v>
      </c>
      <c r="H1571" t="s">
        <v>17</v>
      </c>
      <c r="I1571" t="s">
        <v>4202</v>
      </c>
      <c r="J1571" t="s">
        <v>17</v>
      </c>
      <c r="K1571" t="s">
        <v>17</v>
      </c>
      <c r="L1571" t="s">
        <v>17</v>
      </c>
      <c r="M1571" t="s">
        <v>17</v>
      </c>
      <c r="N1571" t="s">
        <v>4203</v>
      </c>
      <c r="O1571" t="s">
        <v>4179</v>
      </c>
    </row>
    <row r="1572" spans="1:15">
      <c r="A1572" t="s">
        <v>4204</v>
      </c>
      <c r="B1572" t="s">
        <v>17</v>
      </c>
      <c r="C1572" t="s">
        <v>17</v>
      </c>
      <c r="D1572" s="1" t="str" cm="1">
        <f t="array" ref="D1572">IF(TRIM(B1572&amp;" "&amp;C1572)="", IFERROR(_xlfn.XLOOKUP(A1572, '[1]Sheet 1'!$E:$E, '[1]Sheet 1'!$C:$C &amp; " " &amp; '[1]Sheet 1'!$D:$D, ""), ""), TRIM(B1572&amp;" "&amp;C1572))</f>
        <v/>
      </c>
      <c r="E1572" t="s">
        <v>17</v>
      </c>
      <c r="F1572" t="s">
        <v>17</v>
      </c>
      <c r="G1572" t="s">
        <v>17</v>
      </c>
      <c r="H1572" t="s">
        <v>17</v>
      </c>
      <c r="I1572" t="s">
        <v>17</v>
      </c>
      <c r="J1572" t="s">
        <v>17</v>
      </c>
      <c r="K1572" t="s">
        <v>17</v>
      </c>
      <c r="L1572" t="s">
        <v>17</v>
      </c>
      <c r="M1572" t="s">
        <v>17</v>
      </c>
      <c r="N1572" t="s">
        <v>17</v>
      </c>
      <c r="O1572" t="s">
        <v>4179</v>
      </c>
    </row>
    <row r="1573" spans="1:15">
      <c r="A1573" t="s">
        <v>4205</v>
      </c>
      <c r="B1573" t="s">
        <v>17</v>
      </c>
      <c r="C1573" t="s">
        <v>17</v>
      </c>
      <c r="D1573" s="1" t="str" cm="1">
        <f t="array" ref="D1573">IF(TRIM(B1573&amp;" "&amp;C1573)="", IFERROR(_xlfn.XLOOKUP(A1573, '[1]Sheet 1'!$E:$E, '[1]Sheet 1'!$C:$C &amp; " " &amp; '[1]Sheet 1'!$D:$D, ""), ""), TRIM(B1573&amp;" "&amp;C1573))</f>
        <v/>
      </c>
      <c r="E1573" t="s">
        <v>17</v>
      </c>
      <c r="F1573" t="s">
        <v>17</v>
      </c>
      <c r="G1573" t="s">
        <v>17</v>
      </c>
      <c r="H1573" t="s">
        <v>17</v>
      </c>
      <c r="I1573" t="s">
        <v>17</v>
      </c>
      <c r="J1573" t="s">
        <v>17</v>
      </c>
      <c r="K1573" t="s">
        <v>17</v>
      </c>
      <c r="L1573" t="s">
        <v>17</v>
      </c>
      <c r="M1573" t="s">
        <v>17</v>
      </c>
      <c r="N1573" t="s">
        <v>17</v>
      </c>
      <c r="O1573" t="s">
        <v>4179</v>
      </c>
    </row>
    <row r="1574" spans="1:15">
      <c r="A1574" t="s">
        <v>4206</v>
      </c>
      <c r="B1574" t="s">
        <v>4207</v>
      </c>
      <c r="C1574" t="s">
        <v>3402</v>
      </c>
      <c r="D1574" s="1" t="str" cm="1">
        <f t="array" ref="D1574">IF(TRIM(B1574&amp;" "&amp;C1574)="", IFERROR(_xlfn.XLOOKUP(A1574, '[1]Sheet 1'!$E:$E, '[1]Sheet 1'!$C:$C &amp; " " &amp; '[1]Sheet 1'!$D:$D, ""), ""), TRIM(B1574&amp;" "&amp;C1574))</f>
        <v>Joy Collins</v>
      </c>
      <c r="E1574" t="s">
        <v>17</v>
      </c>
      <c r="F1574" t="s">
        <v>17</v>
      </c>
      <c r="G1574" t="s">
        <v>17</v>
      </c>
      <c r="H1574" t="s">
        <v>4208</v>
      </c>
      <c r="I1574" t="s">
        <v>4208</v>
      </c>
      <c r="J1574" t="s">
        <v>17</v>
      </c>
      <c r="K1574" t="s">
        <v>715</v>
      </c>
      <c r="L1574" t="s">
        <v>716</v>
      </c>
      <c r="M1574" t="s">
        <v>17</v>
      </c>
      <c r="N1574" t="s">
        <v>17</v>
      </c>
      <c r="O1574" t="s">
        <v>4209</v>
      </c>
    </row>
    <row r="1575" spans="1:15">
      <c r="A1575" t="s">
        <v>4210</v>
      </c>
      <c r="B1575" t="s">
        <v>618</v>
      </c>
      <c r="C1575" t="s">
        <v>4211</v>
      </c>
      <c r="D1575" s="1" t="str" cm="1">
        <f t="array" ref="D1575">IF(TRIM(B1575&amp;" "&amp;C1575)="", IFERROR(_xlfn.XLOOKUP(A1575, '[1]Sheet 1'!$E:$E, '[1]Sheet 1'!$C:$C &amp; " " &amp; '[1]Sheet 1'!$D:$D, ""), ""), TRIM(B1575&amp;" "&amp;C1575))</f>
        <v>Chris Kovac</v>
      </c>
      <c r="E1575" t="s">
        <v>17</v>
      </c>
      <c r="F1575" t="s">
        <v>17</v>
      </c>
      <c r="G1575" t="s">
        <v>17</v>
      </c>
      <c r="H1575" t="s">
        <v>17</v>
      </c>
      <c r="I1575" t="s">
        <v>4212</v>
      </c>
      <c r="J1575" t="s">
        <v>17</v>
      </c>
      <c r="K1575" t="s">
        <v>17</v>
      </c>
      <c r="L1575" t="s">
        <v>17</v>
      </c>
      <c r="M1575" t="s">
        <v>17</v>
      </c>
      <c r="N1575" t="s">
        <v>17</v>
      </c>
      <c r="O1575" t="s">
        <v>4213</v>
      </c>
    </row>
    <row r="1576" spans="1:15">
      <c r="A1576" t="s">
        <v>4214</v>
      </c>
      <c r="B1576" t="s">
        <v>17</v>
      </c>
      <c r="C1576" t="s">
        <v>17</v>
      </c>
      <c r="D1576" s="1" t="str" cm="1">
        <f t="array" ref="D1576">IF(TRIM(B1576&amp;" "&amp;C1576)="", IFERROR(_xlfn.XLOOKUP(A1576, '[1]Sheet 1'!$E:$E, '[1]Sheet 1'!$C:$C &amp; " " &amp; '[1]Sheet 1'!$D:$D, ""), ""), TRIM(B1576&amp;" "&amp;C1576))</f>
        <v/>
      </c>
      <c r="E1576" t="s">
        <v>17</v>
      </c>
      <c r="F1576" t="s">
        <v>17</v>
      </c>
      <c r="G1576" t="s">
        <v>17</v>
      </c>
      <c r="H1576" t="s">
        <v>17</v>
      </c>
      <c r="I1576" t="s">
        <v>17</v>
      </c>
      <c r="J1576" t="s">
        <v>17</v>
      </c>
      <c r="K1576" t="s">
        <v>17</v>
      </c>
      <c r="L1576" t="s">
        <v>17</v>
      </c>
      <c r="M1576" t="s">
        <v>17</v>
      </c>
      <c r="N1576" t="s">
        <v>17</v>
      </c>
      <c r="O1576" t="s">
        <v>4215</v>
      </c>
    </row>
    <row r="1577" spans="1:15">
      <c r="A1577" t="s">
        <v>4216</v>
      </c>
      <c r="B1577" t="s">
        <v>4217</v>
      </c>
      <c r="C1577" t="s">
        <v>17</v>
      </c>
      <c r="D1577" s="1" t="str" cm="1">
        <f t="array" ref="D1577">IF(TRIM(B1577&amp;" "&amp;C1577)="", IFERROR(_xlfn.XLOOKUP(A1577, '[1]Sheet 1'!$E:$E, '[1]Sheet 1'!$C:$C &amp; " " &amp; '[1]Sheet 1'!$D:$D, ""), ""), TRIM(B1577&amp;" "&amp;C1577))</f>
        <v>Ben Jackson</v>
      </c>
      <c r="E1577" t="s">
        <v>4218</v>
      </c>
      <c r="F1577" t="s">
        <v>17</v>
      </c>
      <c r="G1577" t="s">
        <v>17</v>
      </c>
      <c r="H1577" t="s">
        <v>17</v>
      </c>
      <c r="I1577" t="s">
        <v>17</v>
      </c>
      <c r="J1577" t="s">
        <v>17</v>
      </c>
      <c r="K1577" t="s">
        <v>17</v>
      </c>
      <c r="L1577" t="s">
        <v>17</v>
      </c>
      <c r="M1577" t="s">
        <v>17</v>
      </c>
      <c r="N1577" t="s">
        <v>17</v>
      </c>
      <c r="O1577" t="s">
        <v>4219</v>
      </c>
    </row>
    <row r="1578" spans="1:15">
      <c r="A1578" t="s">
        <v>4220</v>
      </c>
      <c r="B1578" t="s">
        <v>4221</v>
      </c>
      <c r="C1578" t="s">
        <v>17</v>
      </c>
      <c r="D1578" s="1" t="str" cm="1">
        <f t="array" ref="D1578">IF(TRIM(B1578&amp;" "&amp;C1578)="", IFERROR(_xlfn.XLOOKUP(A1578, '[1]Sheet 1'!$E:$E, '[1]Sheet 1'!$C:$C &amp; " " &amp; '[1]Sheet 1'!$D:$D, ""), ""), TRIM(B1578&amp;" "&amp;C1578))</f>
        <v>Oliver Griot</v>
      </c>
      <c r="E1578" t="s">
        <v>4222</v>
      </c>
      <c r="F1578" t="s">
        <v>17</v>
      </c>
      <c r="G1578" t="s">
        <v>17</v>
      </c>
      <c r="H1578" t="s">
        <v>17</v>
      </c>
      <c r="I1578" t="s">
        <v>17</v>
      </c>
      <c r="J1578" t="s">
        <v>17</v>
      </c>
      <c r="K1578" t="s">
        <v>17</v>
      </c>
      <c r="L1578" t="s">
        <v>17</v>
      </c>
      <c r="M1578" t="s">
        <v>17</v>
      </c>
      <c r="N1578" t="s">
        <v>17</v>
      </c>
      <c r="O1578" t="s">
        <v>4219</v>
      </c>
    </row>
    <row r="1579" spans="1:15">
      <c r="A1579" t="s">
        <v>4223</v>
      </c>
      <c r="B1579" t="s">
        <v>4224</v>
      </c>
      <c r="C1579" t="s">
        <v>17</v>
      </c>
      <c r="D1579" s="1" t="str" cm="1">
        <f t="array" ref="D1579">IF(TRIM(B1579&amp;" "&amp;C1579)="", IFERROR(_xlfn.XLOOKUP(A1579, '[1]Sheet 1'!$E:$E, '[1]Sheet 1'!$C:$C &amp; " " &amp; '[1]Sheet 1'!$D:$D, ""), ""), TRIM(B1579&amp;" "&amp;C1579))</f>
        <v>Claude Harris</v>
      </c>
      <c r="E1579" t="s">
        <v>4225</v>
      </c>
      <c r="F1579" t="s">
        <v>17</v>
      </c>
      <c r="G1579" t="s">
        <v>17</v>
      </c>
      <c r="H1579" t="s">
        <v>17</v>
      </c>
      <c r="I1579" t="s">
        <v>17</v>
      </c>
      <c r="J1579" t="s">
        <v>17</v>
      </c>
      <c r="K1579" t="s">
        <v>17</v>
      </c>
      <c r="L1579" t="s">
        <v>17</v>
      </c>
      <c r="M1579" t="s">
        <v>17</v>
      </c>
      <c r="N1579" t="s">
        <v>17</v>
      </c>
      <c r="O1579" t="s">
        <v>4219</v>
      </c>
    </row>
    <row r="1580" spans="1:15">
      <c r="A1580" t="s">
        <v>4226</v>
      </c>
      <c r="B1580" t="s">
        <v>4227</v>
      </c>
      <c r="C1580" t="s">
        <v>17</v>
      </c>
      <c r="D1580" s="1" t="str" cm="1">
        <f t="array" ref="D1580">IF(TRIM(B1580&amp;" "&amp;C1580)="", IFERROR(_xlfn.XLOOKUP(A1580, '[1]Sheet 1'!$E:$E, '[1]Sheet 1'!$C:$C &amp; " " &amp; '[1]Sheet 1'!$D:$D, ""), ""), TRIM(B1580&amp;" "&amp;C1580))</f>
        <v>Anatolij Gelimson</v>
      </c>
      <c r="E1580" t="s">
        <v>4228</v>
      </c>
      <c r="F1580" t="s">
        <v>17</v>
      </c>
      <c r="G1580" t="s">
        <v>17</v>
      </c>
      <c r="H1580" t="s">
        <v>17</v>
      </c>
      <c r="I1580" t="s">
        <v>17</v>
      </c>
      <c r="J1580" t="s">
        <v>17</v>
      </c>
      <c r="K1580" t="s">
        <v>17</v>
      </c>
      <c r="L1580" t="s">
        <v>17</v>
      </c>
      <c r="M1580" t="s">
        <v>17</v>
      </c>
      <c r="N1580" t="s">
        <v>17</v>
      </c>
      <c r="O1580" t="s">
        <v>4219</v>
      </c>
    </row>
    <row r="1581" spans="1:15">
      <c r="A1581" t="s">
        <v>4229</v>
      </c>
      <c r="B1581" t="s">
        <v>4230</v>
      </c>
      <c r="C1581" t="s">
        <v>17</v>
      </c>
      <c r="D1581" s="1" t="str" cm="1">
        <f t="array" ref="D1581">IF(TRIM(B1581&amp;" "&amp;C1581)="", IFERROR(_xlfn.XLOOKUP(A1581, '[1]Sheet 1'!$E:$E, '[1]Sheet 1'!$C:$C &amp; " " &amp; '[1]Sheet 1'!$D:$D, ""), ""), TRIM(B1581&amp;" "&amp;C1581))</f>
        <v>Nick Franano</v>
      </c>
      <c r="E1581" t="s">
        <v>4231</v>
      </c>
      <c r="F1581" t="s">
        <v>17</v>
      </c>
      <c r="G1581" t="s">
        <v>17</v>
      </c>
      <c r="H1581" t="s">
        <v>17</v>
      </c>
      <c r="I1581" t="s">
        <v>17</v>
      </c>
      <c r="J1581" t="s">
        <v>17</v>
      </c>
      <c r="K1581" t="s">
        <v>17</v>
      </c>
      <c r="L1581" t="s">
        <v>17</v>
      </c>
      <c r="M1581" t="s">
        <v>17</v>
      </c>
      <c r="N1581" t="s">
        <v>17</v>
      </c>
      <c r="O1581" t="s">
        <v>4219</v>
      </c>
    </row>
    <row r="1582" spans="1:15">
      <c r="A1582" t="s">
        <v>4232</v>
      </c>
      <c r="B1582" t="s">
        <v>4233</v>
      </c>
      <c r="C1582" t="s">
        <v>17</v>
      </c>
      <c r="D1582" s="1" t="str" cm="1">
        <f t="array" ref="D1582">IF(TRIM(B1582&amp;" "&amp;C1582)="", IFERROR(_xlfn.XLOOKUP(A1582, '[1]Sheet 1'!$E:$E, '[1]Sheet 1'!$C:$C &amp; " " &amp; '[1]Sheet 1'!$D:$D, ""), ""), TRIM(B1582&amp;" "&amp;C1582))</f>
        <v>Danielle Ruis</v>
      </c>
      <c r="E1582" t="s">
        <v>4234</v>
      </c>
      <c r="F1582" t="s">
        <v>17</v>
      </c>
      <c r="G1582" t="s">
        <v>17</v>
      </c>
      <c r="H1582" t="s">
        <v>17</v>
      </c>
      <c r="I1582" t="s">
        <v>17</v>
      </c>
      <c r="J1582" t="s">
        <v>17</v>
      </c>
      <c r="K1582" t="s">
        <v>17</v>
      </c>
      <c r="L1582" t="s">
        <v>17</v>
      </c>
      <c r="M1582" t="s">
        <v>17</v>
      </c>
      <c r="N1582" t="s">
        <v>17</v>
      </c>
      <c r="O1582" t="s">
        <v>4219</v>
      </c>
    </row>
    <row r="1583" spans="1:15">
      <c r="A1583" t="s">
        <v>4235</v>
      </c>
      <c r="B1583" t="s">
        <v>4236</v>
      </c>
      <c r="C1583" t="s">
        <v>17</v>
      </c>
      <c r="D1583" s="1" t="str" cm="1">
        <f t="array" ref="D1583">IF(TRIM(B1583&amp;" "&amp;C1583)="", IFERROR(_xlfn.XLOOKUP(A1583, '[1]Sheet 1'!$E:$E, '[1]Sheet 1'!$C:$C &amp; " " &amp; '[1]Sheet 1'!$D:$D, ""), ""), TRIM(B1583&amp;" "&amp;C1583))</f>
        <v>Roy Scott</v>
      </c>
      <c r="E1583" t="s">
        <v>4237</v>
      </c>
      <c r="F1583" t="s">
        <v>17</v>
      </c>
      <c r="G1583" t="s">
        <v>17</v>
      </c>
      <c r="H1583" t="s">
        <v>17</v>
      </c>
      <c r="I1583" t="s">
        <v>17</v>
      </c>
      <c r="J1583" t="s">
        <v>17</v>
      </c>
      <c r="K1583" t="s">
        <v>17</v>
      </c>
      <c r="L1583" t="s">
        <v>17</v>
      </c>
      <c r="M1583" t="s">
        <v>17</v>
      </c>
      <c r="N1583" t="s">
        <v>17</v>
      </c>
      <c r="O1583" t="s">
        <v>4219</v>
      </c>
    </row>
    <row r="1584" spans="1:15">
      <c r="A1584" t="s">
        <v>4238</v>
      </c>
      <c r="B1584" t="s">
        <v>4239</v>
      </c>
      <c r="C1584" t="s">
        <v>17</v>
      </c>
      <c r="D1584" s="1" t="str" cm="1">
        <f t="array" ref="D1584">IF(TRIM(B1584&amp;" "&amp;C1584)="", IFERROR(_xlfn.XLOOKUP(A1584, '[1]Sheet 1'!$E:$E, '[1]Sheet 1'!$C:$C &amp; " " &amp; '[1]Sheet 1'!$D:$D, ""), ""), TRIM(B1584&amp;" "&amp;C1584))</f>
        <v>Bob Etzel</v>
      </c>
      <c r="E1584" t="s">
        <v>4240</v>
      </c>
      <c r="F1584" t="s">
        <v>17</v>
      </c>
      <c r="G1584" t="s">
        <v>17</v>
      </c>
      <c r="H1584" t="s">
        <v>17</v>
      </c>
      <c r="I1584" t="s">
        <v>17</v>
      </c>
      <c r="J1584" t="s">
        <v>17</v>
      </c>
      <c r="K1584" t="s">
        <v>17</v>
      </c>
      <c r="L1584" t="s">
        <v>17</v>
      </c>
      <c r="M1584" t="s">
        <v>17</v>
      </c>
      <c r="N1584" t="s">
        <v>17</v>
      </c>
      <c r="O1584" t="s">
        <v>4219</v>
      </c>
    </row>
    <row r="1585" spans="1:15">
      <c r="A1585" t="s">
        <v>4241</v>
      </c>
      <c r="B1585" t="s">
        <v>4242</v>
      </c>
      <c r="C1585" t="s">
        <v>17</v>
      </c>
      <c r="D1585" s="1" t="str" cm="1">
        <f t="array" ref="D1585">IF(TRIM(B1585&amp;" "&amp;C1585)="", IFERROR(_xlfn.XLOOKUP(A1585, '[1]Sheet 1'!$E:$E, '[1]Sheet 1'!$C:$C &amp; " " &amp; '[1]Sheet 1'!$D:$D, ""), ""), TRIM(B1585&amp;" "&amp;C1585))</f>
        <v>Andy Kallenbach</v>
      </c>
      <c r="E1585" t="s">
        <v>4243</v>
      </c>
      <c r="F1585" t="s">
        <v>17</v>
      </c>
      <c r="G1585" t="s">
        <v>17</v>
      </c>
      <c r="H1585" t="s">
        <v>17</v>
      </c>
      <c r="I1585" t="s">
        <v>17</v>
      </c>
      <c r="J1585" t="s">
        <v>17</v>
      </c>
      <c r="K1585" t="s">
        <v>17</v>
      </c>
      <c r="L1585" t="s">
        <v>17</v>
      </c>
      <c r="M1585" t="s">
        <v>17</v>
      </c>
      <c r="N1585" t="s">
        <v>17</v>
      </c>
      <c r="O1585" t="s">
        <v>4219</v>
      </c>
    </row>
    <row r="1586" spans="1:15">
      <c r="A1586" t="s">
        <v>4244</v>
      </c>
      <c r="B1586" t="s">
        <v>4245</v>
      </c>
      <c r="C1586" t="s">
        <v>17</v>
      </c>
      <c r="D1586" s="1" t="str" cm="1">
        <f t="array" ref="D1586">IF(TRIM(B1586&amp;" "&amp;C1586)="", IFERROR(_xlfn.XLOOKUP(A1586, '[1]Sheet 1'!$E:$E, '[1]Sheet 1'!$C:$C &amp; " " &amp; '[1]Sheet 1'!$D:$D, ""), ""), TRIM(B1586&amp;" "&amp;C1586))</f>
        <v>Rachael Qualls</v>
      </c>
      <c r="E1586" t="s">
        <v>4246</v>
      </c>
      <c r="F1586" t="s">
        <v>17</v>
      </c>
      <c r="G1586" t="s">
        <v>17</v>
      </c>
      <c r="H1586" t="s">
        <v>17</v>
      </c>
      <c r="I1586" t="s">
        <v>17</v>
      </c>
      <c r="J1586" t="s">
        <v>17</v>
      </c>
      <c r="K1586" t="s">
        <v>17</v>
      </c>
      <c r="L1586" t="s">
        <v>17</v>
      </c>
      <c r="M1586" t="s">
        <v>17</v>
      </c>
      <c r="N1586" t="s">
        <v>17</v>
      </c>
      <c r="O1586" t="s">
        <v>4219</v>
      </c>
    </row>
    <row r="1587" spans="1:15">
      <c r="A1587" t="s">
        <v>4247</v>
      </c>
      <c r="B1587" t="s">
        <v>4248</v>
      </c>
      <c r="C1587" t="s">
        <v>17</v>
      </c>
      <c r="D1587" s="1" t="str" cm="1">
        <f t="array" ref="D1587">IF(TRIM(B1587&amp;" "&amp;C1587)="", IFERROR(_xlfn.XLOOKUP(A1587, '[1]Sheet 1'!$E:$E, '[1]Sheet 1'!$C:$C &amp; " " &amp; '[1]Sheet 1'!$D:$D, ""), ""), TRIM(B1587&amp;" "&amp;C1587))</f>
        <v>Kris Adair</v>
      </c>
      <c r="E1587" t="s">
        <v>4249</v>
      </c>
      <c r="F1587" t="s">
        <v>17</v>
      </c>
      <c r="G1587" t="s">
        <v>17</v>
      </c>
      <c r="H1587" t="s">
        <v>17</v>
      </c>
      <c r="I1587" t="s">
        <v>17</v>
      </c>
      <c r="J1587" t="s">
        <v>17</v>
      </c>
      <c r="K1587" t="s">
        <v>17</v>
      </c>
      <c r="L1587" t="s">
        <v>17</v>
      </c>
      <c r="M1587" t="s">
        <v>17</v>
      </c>
      <c r="N1587" t="s">
        <v>17</v>
      </c>
      <c r="O1587" t="s">
        <v>4219</v>
      </c>
    </row>
    <row r="1588" spans="1:15">
      <c r="A1588" t="s">
        <v>4250</v>
      </c>
      <c r="B1588" t="s">
        <v>4251</v>
      </c>
      <c r="C1588" t="s">
        <v>17</v>
      </c>
      <c r="D1588" s="1" t="str" cm="1">
        <f t="array" ref="D1588">IF(TRIM(B1588&amp;" "&amp;C1588)="", IFERROR(_xlfn.XLOOKUP(A1588, '[1]Sheet 1'!$E:$E, '[1]Sheet 1'!$C:$C &amp; " " &amp; '[1]Sheet 1'!$D:$D, ""), ""), TRIM(B1588&amp;" "&amp;C1588))</f>
        <v>Mary Kay O'Connor</v>
      </c>
      <c r="E1588" t="s">
        <v>4252</v>
      </c>
      <c r="F1588" t="s">
        <v>17</v>
      </c>
      <c r="G1588" t="s">
        <v>17</v>
      </c>
      <c r="H1588" t="s">
        <v>17</v>
      </c>
      <c r="I1588" t="s">
        <v>17</v>
      </c>
      <c r="J1588" t="s">
        <v>17</v>
      </c>
      <c r="K1588" t="s">
        <v>17</v>
      </c>
      <c r="L1588" t="s">
        <v>17</v>
      </c>
      <c r="M1588" t="s">
        <v>17</v>
      </c>
      <c r="N1588" t="s">
        <v>17</v>
      </c>
      <c r="O1588" t="s">
        <v>4219</v>
      </c>
    </row>
    <row r="1589" spans="1:15">
      <c r="A1589" t="s">
        <v>4253</v>
      </c>
      <c r="B1589" t="s">
        <v>4254</v>
      </c>
      <c r="C1589" t="s">
        <v>17</v>
      </c>
      <c r="D1589" s="1" t="str" cm="1">
        <f t="array" ref="D1589">IF(TRIM(B1589&amp;" "&amp;C1589)="", IFERROR(_xlfn.XLOOKUP(A1589, '[1]Sheet 1'!$E:$E, '[1]Sheet 1'!$C:$C &amp; " " &amp; '[1]Sheet 1'!$D:$D, ""), ""), TRIM(B1589&amp;" "&amp;C1589))</f>
        <v>John Thomson</v>
      </c>
      <c r="E1589" t="s">
        <v>4255</v>
      </c>
      <c r="F1589" t="s">
        <v>17</v>
      </c>
      <c r="G1589" t="s">
        <v>17</v>
      </c>
      <c r="H1589" t="s">
        <v>17</v>
      </c>
      <c r="I1589" t="s">
        <v>17</v>
      </c>
      <c r="J1589" t="s">
        <v>17</v>
      </c>
      <c r="K1589" t="s">
        <v>17</v>
      </c>
      <c r="L1589" t="s">
        <v>17</v>
      </c>
      <c r="M1589" t="s">
        <v>17</v>
      </c>
      <c r="N1589" t="s">
        <v>17</v>
      </c>
      <c r="O1589" t="s">
        <v>4219</v>
      </c>
    </row>
    <row r="1590" spans="1:15">
      <c r="A1590" t="s">
        <v>4256</v>
      </c>
      <c r="B1590" t="s">
        <v>4257</v>
      </c>
      <c r="C1590" t="s">
        <v>17</v>
      </c>
      <c r="D1590" s="1" t="str" cm="1">
        <f t="array" ref="D1590">IF(TRIM(B1590&amp;" "&amp;C1590)="", IFERROR(_xlfn.XLOOKUP(A1590, '[1]Sheet 1'!$E:$E, '[1]Sheet 1'!$C:$C &amp; " " &amp; '[1]Sheet 1'!$D:$D, ""), ""), TRIM(B1590&amp;" "&amp;C1590))</f>
        <v>Scott Ford</v>
      </c>
      <c r="E1590" t="s">
        <v>4258</v>
      </c>
      <c r="F1590" t="s">
        <v>17</v>
      </c>
      <c r="G1590" t="s">
        <v>17</v>
      </c>
      <c r="H1590" t="s">
        <v>17</v>
      </c>
      <c r="I1590" t="s">
        <v>17</v>
      </c>
      <c r="J1590" t="s">
        <v>17</v>
      </c>
      <c r="K1590" t="s">
        <v>17</v>
      </c>
      <c r="L1590" t="s">
        <v>17</v>
      </c>
      <c r="M1590" t="s">
        <v>17</v>
      </c>
      <c r="N1590" t="s">
        <v>17</v>
      </c>
      <c r="O1590" t="s">
        <v>4219</v>
      </c>
    </row>
    <row r="1591" spans="1:15">
      <c r="A1591" t="s">
        <v>4259</v>
      </c>
      <c r="B1591" t="s">
        <v>3123</v>
      </c>
      <c r="C1591" t="s">
        <v>1069</v>
      </c>
      <c r="D1591" s="1" t="str" cm="1">
        <f t="array" ref="D1591">IF(TRIM(B1591&amp;" "&amp;C1591)="", IFERROR(_xlfn.XLOOKUP(A1591, '[1]Sheet 1'!$E:$E, '[1]Sheet 1'!$C:$C &amp; " " &amp; '[1]Sheet 1'!$D:$D, ""), ""), TRIM(B1591&amp;" "&amp;C1591))</f>
        <v>Dominique Davison</v>
      </c>
      <c r="E1591" t="s">
        <v>4260</v>
      </c>
      <c r="F1591" t="s">
        <v>17</v>
      </c>
      <c r="G1591" t="s">
        <v>17</v>
      </c>
      <c r="H1591" t="s">
        <v>17</v>
      </c>
      <c r="I1591" t="s">
        <v>17</v>
      </c>
      <c r="J1591" t="s">
        <v>17</v>
      </c>
      <c r="K1591" t="s">
        <v>17</v>
      </c>
      <c r="L1591" t="s">
        <v>17</v>
      </c>
      <c r="M1591" t="s">
        <v>17</v>
      </c>
      <c r="N1591" t="s">
        <v>17</v>
      </c>
      <c r="O1591" t="s">
        <v>4219</v>
      </c>
    </row>
    <row r="1592" spans="1:15">
      <c r="A1592" t="s">
        <v>4261</v>
      </c>
      <c r="B1592" t="s">
        <v>4262</v>
      </c>
      <c r="C1592" t="s">
        <v>17</v>
      </c>
      <c r="D1592" s="1" t="str" cm="1">
        <f t="array" ref="D1592">IF(TRIM(B1592&amp;" "&amp;C1592)="", IFERROR(_xlfn.XLOOKUP(A1592, '[1]Sheet 1'!$E:$E, '[1]Sheet 1'!$C:$C &amp; " " &amp; '[1]Sheet 1'!$D:$D, ""), ""), TRIM(B1592&amp;" "&amp;C1592))</f>
        <v>Graham Dodge</v>
      </c>
      <c r="E1592" t="s">
        <v>4263</v>
      </c>
      <c r="F1592" t="s">
        <v>17</v>
      </c>
      <c r="G1592" t="s">
        <v>17</v>
      </c>
      <c r="H1592" t="s">
        <v>17</v>
      </c>
      <c r="I1592" t="s">
        <v>17</v>
      </c>
      <c r="J1592" t="s">
        <v>17</v>
      </c>
      <c r="K1592" t="s">
        <v>17</v>
      </c>
      <c r="L1592" t="s">
        <v>17</v>
      </c>
      <c r="M1592" t="s">
        <v>17</v>
      </c>
      <c r="N1592" t="s">
        <v>17</v>
      </c>
      <c r="O1592" t="s">
        <v>4219</v>
      </c>
    </row>
    <row r="1593" spans="1:15">
      <c r="A1593" t="s">
        <v>4264</v>
      </c>
      <c r="B1593" t="s">
        <v>4265</v>
      </c>
      <c r="C1593" t="s">
        <v>17</v>
      </c>
      <c r="D1593" s="1" t="str" cm="1">
        <f t="array" ref="D1593">IF(TRIM(B1593&amp;" "&amp;C1593)="", IFERROR(_xlfn.XLOOKUP(A1593, '[1]Sheet 1'!$E:$E, '[1]Sheet 1'!$C:$C &amp; " " &amp; '[1]Sheet 1'!$D:$D, ""), ""), TRIM(B1593&amp;" "&amp;C1593))</f>
        <v>Bek Abdullayev</v>
      </c>
      <c r="E1593" t="s">
        <v>4266</v>
      </c>
      <c r="F1593" t="s">
        <v>17</v>
      </c>
      <c r="G1593" t="s">
        <v>17</v>
      </c>
      <c r="H1593" t="s">
        <v>17</v>
      </c>
      <c r="I1593" t="s">
        <v>17</v>
      </c>
      <c r="J1593" t="s">
        <v>17</v>
      </c>
      <c r="K1593" t="s">
        <v>17</v>
      </c>
      <c r="L1593" t="s">
        <v>17</v>
      </c>
      <c r="M1593" t="s">
        <v>17</v>
      </c>
      <c r="N1593" t="s">
        <v>17</v>
      </c>
      <c r="O1593" t="s">
        <v>4219</v>
      </c>
    </row>
    <row r="1594" spans="1:15">
      <c r="A1594" t="s">
        <v>4267</v>
      </c>
      <c r="B1594" t="s">
        <v>4268</v>
      </c>
      <c r="C1594" t="s">
        <v>17</v>
      </c>
      <c r="D1594" s="1" t="str" cm="1">
        <f t="array" ref="D1594">IF(TRIM(B1594&amp;" "&amp;C1594)="", IFERROR(_xlfn.XLOOKUP(A1594, '[1]Sheet 1'!$E:$E, '[1]Sheet 1'!$C:$C &amp; " " &amp; '[1]Sheet 1'!$D:$D, ""), ""), TRIM(B1594&amp;" "&amp;C1594))</f>
        <v>John Styers</v>
      </c>
      <c r="E1594" t="s">
        <v>4269</v>
      </c>
      <c r="F1594" t="s">
        <v>17</v>
      </c>
      <c r="G1594" t="s">
        <v>17</v>
      </c>
      <c r="H1594" t="s">
        <v>17</v>
      </c>
      <c r="I1594" t="s">
        <v>17</v>
      </c>
      <c r="J1594" t="s">
        <v>17</v>
      </c>
      <c r="K1594" t="s">
        <v>17</v>
      </c>
      <c r="L1594" t="s">
        <v>17</v>
      </c>
      <c r="M1594" t="s">
        <v>17</v>
      </c>
      <c r="N1594" t="s">
        <v>17</v>
      </c>
      <c r="O1594" t="s">
        <v>4219</v>
      </c>
    </row>
    <row r="1595" spans="1:15">
      <c r="A1595" t="s">
        <v>4270</v>
      </c>
      <c r="B1595" t="s">
        <v>4271</v>
      </c>
      <c r="C1595" t="s">
        <v>17</v>
      </c>
      <c r="D1595" s="1" t="str" cm="1">
        <f t="array" ref="D1595">IF(TRIM(B1595&amp;" "&amp;C1595)="", IFERROR(_xlfn.XLOOKUP(A1595, '[1]Sheet 1'!$E:$E, '[1]Sheet 1'!$C:$C &amp; " " &amp; '[1]Sheet 1'!$D:$D, ""), ""), TRIM(B1595&amp;" "&amp;C1595))</f>
        <v>Laura Steward</v>
      </c>
      <c r="E1595" t="s">
        <v>4272</v>
      </c>
      <c r="F1595" t="s">
        <v>17</v>
      </c>
      <c r="G1595" t="s">
        <v>17</v>
      </c>
      <c r="H1595" t="s">
        <v>17</v>
      </c>
      <c r="I1595" t="s">
        <v>17</v>
      </c>
      <c r="J1595" t="s">
        <v>17</v>
      </c>
      <c r="K1595" t="s">
        <v>17</v>
      </c>
      <c r="L1595" t="s">
        <v>17</v>
      </c>
      <c r="M1595" t="s">
        <v>17</v>
      </c>
      <c r="N1595" t="s">
        <v>17</v>
      </c>
      <c r="O1595" t="s">
        <v>4219</v>
      </c>
    </row>
    <row r="1596" spans="1:15">
      <c r="A1596" t="s">
        <v>4273</v>
      </c>
      <c r="B1596" t="s">
        <v>4274</v>
      </c>
      <c r="C1596" t="s">
        <v>17</v>
      </c>
      <c r="D1596" s="1" t="str" cm="1">
        <f t="array" ref="D1596">IF(TRIM(B1596&amp;" "&amp;C1596)="", IFERROR(_xlfn.XLOOKUP(A1596, '[1]Sheet 1'!$E:$E, '[1]Sheet 1'!$C:$C &amp; " " &amp; '[1]Sheet 1'!$D:$D, ""), ""), TRIM(B1596&amp;" "&amp;C1596))</f>
        <v>Heather Spaulding</v>
      </c>
      <c r="E1596" t="s">
        <v>4275</v>
      </c>
      <c r="F1596" t="s">
        <v>17</v>
      </c>
      <c r="G1596" t="s">
        <v>17</v>
      </c>
      <c r="H1596" t="s">
        <v>17</v>
      </c>
      <c r="I1596" t="s">
        <v>17</v>
      </c>
      <c r="J1596" t="s">
        <v>17</v>
      </c>
      <c r="K1596" t="s">
        <v>17</v>
      </c>
      <c r="L1596" t="s">
        <v>17</v>
      </c>
      <c r="M1596" t="s">
        <v>17</v>
      </c>
      <c r="N1596" t="s">
        <v>17</v>
      </c>
      <c r="O1596" t="s">
        <v>4219</v>
      </c>
    </row>
    <row r="1597" spans="1:15">
      <c r="A1597" t="s">
        <v>4276</v>
      </c>
      <c r="B1597" t="s">
        <v>4277</v>
      </c>
      <c r="C1597" t="s">
        <v>17</v>
      </c>
      <c r="D1597" s="1" t="str" cm="1">
        <f t="array" ref="D1597">IF(TRIM(B1597&amp;" "&amp;C1597)="", IFERROR(_xlfn.XLOOKUP(A1597, '[1]Sheet 1'!$E:$E, '[1]Sheet 1'!$C:$C &amp; " " &amp; '[1]Sheet 1'!$D:$D, ""), ""), TRIM(B1597&amp;" "&amp;C1597))</f>
        <v>Chris Cheatham</v>
      </c>
      <c r="E1597" t="s">
        <v>4278</v>
      </c>
      <c r="F1597" t="s">
        <v>17</v>
      </c>
      <c r="G1597" t="s">
        <v>17</v>
      </c>
      <c r="H1597" t="s">
        <v>17</v>
      </c>
      <c r="I1597" t="s">
        <v>17</v>
      </c>
      <c r="J1597" t="s">
        <v>17</v>
      </c>
      <c r="K1597" t="s">
        <v>17</v>
      </c>
      <c r="L1597" t="s">
        <v>17</v>
      </c>
      <c r="M1597" t="s">
        <v>17</v>
      </c>
      <c r="N1597" t="s">
        <v>17</v>
      </c>
      <c r="O1597" t="s">
        <v>4219</v>
      </c>
    </row>
    <row r="1598" spans="1:15">
      <c r="A1598" t="s">
        <v>4279</v>
      </c>
      <c r="B1598" t="s">
        <v>4280</v>
      </c>
      <c r="C1598" t="s">
        <v>17</v>
      </c>
      <c r="D1598" s="1" t="str" cm="1">
        <f t="array" ref="D1598">IF(TRIM(B1598&amp;" "&amp;C1598)="", IFERROR(_xlfn.XLOOKUP(A1598, '[1]Sheet 1'!$E:$E, '[1]Sheet 1'!$C:$C &amp; " " &amp; '[1]Sheet 1'!$D:$D, ""), ""), TRIM(B1598&amp;" "&amp;C1598))</f>
        <v>Donald Hawkins</v>
      </c>
      <c r="E1598" t="s">
        <v>4281</v>
      </c>
      <c r="F1598" t="s">
        <v>17</v>
      </c>
      <c r="G1598" t="s">
        <v>17</v>
      </c>
      <c r="H1598" t="s">
        <v>17</v>
      </c>
      <c r="I1598" t="s">
        <v>17</v>
      </c>
      <c r="J1598" t="s">
        <v>17</v>
      </c>
      <c r="K1598" t="s">
        <v>17</v>
      </c>
      <c r="L1598" t="s">
        <v>17</v>
      </c>
      <c r="M1598" t="s">
        <v>17</v>
      </c>
      <c r="N1598" t="s">
        <v>17</v>
      </c>
      <c r="O1598" t="s">
        <v>4219</v>
      </c>
    </row>
    <row r="1599" spans="1:15">
      <c r="A1599" t="s">
        <v>4282</v>
      </c>
      <c r="B1599" t="s">
        <v>4283</v>
      </c>
      <c r="C1599" t="s">
        <v>17</v>
      </c>
      <c r="D1599" s="1" t="str" cm="1">
        <f t="array" ref="D1599">IF(TRIM(B1599&amp;" "&amp;C1599)="", IFERROR(_xlfn.XLOOKUP(A1599, '[1]Sheet 1'!$E:$E, '[1]Sheet 1'!$C:$C &amp; " " &amp; '[1]Sheet 1'!$D:$D, ""), ""), TRIM(B1599&amp;" "&amp;C1599))</f>
        <v>Jeff Glasco</v>
      </c>
      <c r="E1599" t="s">
        <v>4284</v>
      </c>
      <c r="F1599" t="s">
        <v>17</v>
      </c>
      <c r="G1599" t="s">
        <v>17</v>
      </c>
      <c r="H1599" t="s">
        <v>17</v>
      </c>
      <c r="I1599" t="s">
        <v>17</v>
      </c>
      <c r="J1599" t="s">
        <v>17</v>
      </c>
      <c r="K1599" t="s">
        <v>17</v>
      </c>
      <c r="L1599" t="s">
        <v>17</v>
      </c>
      <c r="M1599" t="s">
        <v>17</v>
      </c>
      <c r="N1599" t="s">
        <v>17</v>
      </c>
      <c r="O1599" t="s">
        <v>4219</v>
      </c>
    </row>
    <row r="1600" spans="1:15">
      <c r="A1600" t="s">
        <v>4285</v>
      </c>
      <c r="B1600" t="s">
        <v>4286</v>
      </c>
      <c r="C1600" t="s">
        <v>17</v>
      </c>
      <c r="D1600" s="1" t="str" cm="1">
        <f t="array" ref="D1600">IF(TRIM(B1600&amp;" "&amp;C1600)="", IFERROR(_xlfn.XLOOKUP(A1600, '[1]Sheet 1'!$E:$E, '[1]Sheet 1'!$C:$C &amp; " " &amp; '[1]Sheet 1'!$D:$D, ""), ""), TRIM(B1600&amp;" "&amp;C1600))</f>
        <v>Linda Van Horn</v>
      </c>
      <c r="E1600" t="s">
        <v>4287</v>
      </c>
      <c r="F1600" t="s">
        <v>17</v>
      </c>
      <c r="G1600" t="s">
        <v>17</v>
      </c>
      <c r="H1600" t="s">
        <v>17</v>
      </c>
      <c r="I1600" t="s">
        <v>17</v>
      </c>
      <c r="J1600" t="s">
        <v>17</v>
      </c>
      <c r="K1600" t="s">
        <v>17</v>
      </c>
      <c r="L1600" t="s">
        <v>17</v>
      </c>
      <c r="M1600" t="s">
        <v>17</v>
      </c>
      <c r="N1600" t="s">
        <v>17</v>
      </c>
      <c r="O1600" t="s">
        <v>4219</v>
      </c>
    </row>
    <row r="1601" spans="1:15">
      <c r="A1601" t="s">
        <v>4288</v>
      </c>
      <c r="B1601" t="s">
        <v>4289</v>
      </c>
      <c r="C1601" t="s">
        <v>17</v>
      </c>
      <c r="D1601" s="1" t="str" cm="1">
        <f t="array" ref="D1601">IF(TRIM(B1601&amp;" "&amp;C1601)="", IFERROR(_xlfn.XLOOKUP(A1601, '[1]Sheet 1'!$E:$E, '[1]Sheet 1'!$C:$C &amp; " " &amp; '[1]Sheet 1'!$D:$D, ""), ""), TRIM(B1601&amp;" "&amp;C1601))</f>
        <v>Sean Null</v>
      </c>
      <c r="E1601" t="s">
        <v>4290</v>
      </c>
      <c r="F1601" t="s">
        <v>17</v>
      </c>
      <c r="G1601" t="s">
        <v>17</v>
      </c>
      <c r="H1601" t="s">
        <v>17</v>
      </c>
      <c r="I1601" t="s">
        <v>17</v>
      </c>
      <c r="J1601" t="s">
        <v>17</v>
      </c>
      <c r="K1601" t="s">
        <v>17</v>
      </c>
      <c r="L1601" t="s">
        <v>17</v>
      </c>
      <c r="M1601" t="s">
        <v>17</v>
      </c>
      <c r="N1601" t="s">
        <v>17</v>
      </c>
      <c r="O1601" t="s">
        <v>4219</v>
      </c>
    </row>
    <row r="1602" spans="1:15">
      <c r="A1602" t="s">
        <v>4291</v>
      </c>
      <c r="B1602" t="s">
        <v>639</v>
      </c>
      <c r="C1602" t="s">
        <v>4292</v>
      </c>
      <c r="D1602" s="1" t="str" cm="1">
        <f t="array" ref="D1602">IF(TRIM(B1602&amp;" "&amp;C1602)="", IFERROR(_xlfn.XLOOKUP(A1602, '[1]Sheet 1'!$E:$E, '[1]Sheet 1'!$C:$C &amp; " " &amp; '[1]Sheet 1'!$D:$D, ""), ""), TRIM(B1602&amp;" "&amp;C1602))</f>
        <v>William Drake</v>
      </c>
      <c r="E1602" t="s">
        <v>17</v>
      </c>
      <c r="F1602" t="s">
        <v>17</v>
      </c>
      <c r="G1602" t="s">
        <v>4293</v>
      </c>
      <c r="H1602" t="s">
        <v>4293</v>
      </c>
      <c r="I1602" t="s">
        <v>17</v>
      </c>
      <c r="J1602" t="s">
        <v>17</v>
      </c>
      <c r="K1602" t="s">
        <v>1973</v>
      </c>
      <c r="L1602" t="s">
        <v>841</v>
      </c>
      <c r="M1602" t="s">
        <v>1968</v>
      </c>
      <c r="N1602" t="s">
        <v>4293</v>
      </c>
      <c r="O1602" t="s">
        <v>4294</v>
      </c>
    </row>
    <row r="1603" spans="1:15">
      <c r="A1603" t="s">
        <v>4295</v>
      </c>
      <c r="B1603" t="s">
        <v>4296</v>
      </c>
      <c r="C1603" t="s">
        <v>2023</v>
      </c>
      <c r="D1603" s="1" t="str" cm="1">
        <f t="array" ref="D1603">IF(TRIM(B1603&amp;" "&amp;C1603)="", IFERROR(_xlfn.XLOOKUP(A1603, '[1]Sheet 1'!$E:$E, '[1]Sheet 1'!$C:$C &amp; " " &amp; '[1]Sheet 1'!$D:$D, ""), ""), TRIM(B1603&amp;" "&amp;C1603))</f>
        <v>Journi &amp; Justice Hawkins</v>
      </c>
      <c r="E1603" t="s">
        <v>17</v>
      </c>
      <c r="F1603" t="s">
        <v>17</v>
      </c>
      <c r="G1603" t="s">
        <v>17</v>
      </c>
      <c r="H1603" t="s">
        <v>4297</v>
      </c>
      <c r="I1603" t="s">
        <v>17</v>
      </c>
      <c r="J1603" t="s">
        <v>17</v>
      </c>
      <c r="K1603" t="s">
        <v>17</v>
      </c>
      <c r="L1603" t="s">
        <v>17</v>
      </c>
      <c r="M1603" t="s">
        <v>1978</v>
      </c>
      <c r="N1603" t="s">
        <v>17</v>
      </c>
      <c r="O1603" t="s">
        <v>4294</v>
      </c>
    </row>
    <row r="1604" spans="1:15">
      <c r="A1604" t="s">
        <v>4298</v>
      </c>
      <c r="B1604" t="s">
        <v>4299</v>
      </c>
      <c r="C1604" t="s">
        <v>225</v>
      </c>
      <c r="D1604" s="1" t="str" cm="1">
        <f t="array" ref="D1604">IF(TRIM(B1604&amp;" "&amp;C1604)="", IFERROR(_xlfn.XLOOKUP(A1604, '[1]Sheet 1'!$E:$E, '[1]Sheet 1'!$C:$C &amp; " " &amp; '[1]Sheet 1'!$D:$D, ""), ""), TRIM(B1604&amp;" "&amp;C1604))</f>
        <v>Torrance Jones</v>
      </c>
      <c r="E1604" t="s">
        <v>17</v>
      </c>
      <c r="F1604" t="s">
        <v>17</v>
      </c>
      <c r="G1604" t="s">
        <v>17</v>
      </c>
      <c r="H1604" t="s">
        <v>17</v>
      </c>
      <c r="I1604" t="s">
        <v>4300</v>
      </c>
      <c r="J1604" t="s">
        <v>17</v>
      </c>
      <c r="K1604" t="s">
        <v>17</v>
      </c>
      <c r="L1604" t="s">
        <v>17</v>
      </c>
      <c r="M1604" t="s">
        <v>3617</v>
      </c>
      <c r="N1604" t="s">
        <v>17</v>
      </c>
      <c r="O1604" t="s">
        <v>4294</v>
      </c>
    </row>
    <row r="1605" spans="1:15">
      <c r="A1605" t="s">
        <v>4301</v>
      </c>
      <c r="B1605" t="s">
        <v>1360</v>
      </c>
      <c r="C1605" t="s">
        <v>4302</v>
      </c>
      <c r="D1605" s="1" t="str" cm="1">
        <f t="array" ref="D1605">IF(TRIM(B1605&amp;" "&amp;C1605)="", IFERROR(_xlfn.XLOOKUP(A1605, '[1]Sheet 1'!$E:$E, '[1]Sheet 1'!$C:$C &amp; " " &amp; '[1]Sheet 1'!$D:$D, ""), ""), TRIM(B1605&amp;" "&amp;C1605))</f>
        <v>Samantha Dawdy</v>
      </c>
      <c r="E1605" t="s">
        <v>17</v>
      </c>
      <c r="F1605" t="s">
        <v>17</v>
      </c>
      <c r="G1605" t="s">
        <v>17</v>
      </c>
      <c r="H1605" t="s">
        <v>17</v>
      </c>
      <c r="I1605" t="s">
        <v>4303</v>
      </c>
      <c r="J1605" t="s">
        <v>17</v>
      </c>
      <c r="K1605" t="s">
        <v>17</v>
      </c>
      <c r="L1605" t="s">
        <v>17</v>
      </c>
      <c r="M1605" t="s">
        <v>17</v>
      </c>
      <c r="N1605" t="s">
        <v>17</v>
      </c>
      <c r="O1605" t="s">
        <v>4304</v>
      </c>
    </row>
    <row r="1606" spans="1:15">
      <c r="A1606" t="s">
        <v>4305</v>
      </c>
      <c r="B1606" t="s">
        <v>4306</v>
      </c>
      <c r="C1606" t="s">
        <v>4307</v>
      </c>
      <c r="D1606" s="1" t="str" cm="1">
        <f t="array" ref="D1606">IF(TRIM(B1606&amp;" "&amp;C1606)="", IFERROR(_xlfn.XLOOKUP(A1606, '[1]Sheet 1'!$E:$E, '[1]Sheet 1'!$C:$C &amp; " " &amp; '[1]Sheet 1'!$D:$D, ""), ""), TRIM(B1606&amp;" "&amp;C1606))</f>
        <v>Dennis Ridenour Ridenour</v>
      </c>
      <c r="E1606" t="s">
        <v>4308</v>
      </c>
      <c r="F1606" t="s">
        <v>17</v>
      </c>
      <c r="G1606" t="s">
        <v>17</v>
      </c>
      <c r="H1606" t="s">
        <v>17</v>
      </c>
      <c r="I1606" t="s">
        <v>17</v>
      </c>
      <c r="J1606" t="s">
        <v>17</v>
      </c>
      <c r="K1606" t="s">
        <v>17</v>
      </c>
      <c r="L1606" t="s">
        <v>17</v>
      </c>
      <c r="M1606" t="s">
        <v>17</v>
      </c>
      <c r="N1606" t="s">
        <v>17</v>
      </c>
      <c r="O1606" t="s">
        <v>4309</v>
      </c>
    </row>
    <row r="1607" spans="1:15">
      <c r="A1607" t="s">
        <v>4310</v>
      </c>
      <c r="B1607" t="s">
        <v>4311</v>
      </c>
      <c r="C1607" t="s">
        <v>4312</v>
      </c>
      <c r="D1607" s="1" t="str" cm="1">
        <f t="array" ref="D1607">IF(TRIM(B1607&amp;" "&amp;C1607)="", IFERROR(_xlfn.XLOOKUP(A1607, '[1]Sheet 1'!$E:$E, '[1]Sheet 1'!$C:$C &amp; " " &amp; '[1]Sheet 1'!$D:$D, ""), ""), TRIM(B1607&amp;" "&amp;C1607))</f>
        <v>Chad Grittman</v>
      </c>
      <c r="E1607" t="s">
        <v>17</v>
      </c>
      <c r="F1607" t="s">
        <v>17</v>
      </c>
      <c r="G1607" t="s">
        <v>17</v>
      </c>
      <c r="H1607" t="s">
        <v>17</v>
      </c>
      <c r="I1607" t="s">
        <v>17</v>
      </c>
      <c r="J1607" t="s">
        <v>17</v>
      </c>
      <c r="K1607" t="s">
        <v>17</v>
      </c>
      <c r="L1607" t="s">
        <v>17</v>
      </c>
      <c r="M1607" t="s">
        <v>17</v>
      </c>
      <c r="N1607" t="s">
        <v>17</v>
      </c>
      <c r="O1607" t="s">
        <v>4309</v>
      </c>
    </row>
    <row r="1608" spans="1:15">
      <c r="A1608" t="s">
        <v>4313</v>
      </c>
      <c r="B1608" t="s">
        <v>17</v>
      </c>
      <c r="C1608" t="s">
        <v>17</v>
      </c>
      <c r="D1608" s="1" t="str" cm="1">
        <f t="array" ref="D1608">IF(TRIM(B1608&amp;" "&amp;C1608)="", IFERROR(_xlfn.XLOOKUP(A1608, '[1]Sheet 1'!$E:$E, '[1]Sheet 1'!$C:$C &amp; " " &amp; '[1]Sheet 1'!$D:$D, ""), ""), TRIM(B1608&amp;" "&amp;C1608))</f>
        <v/>
      </c>
      <c r="E1608" t="s">
        <v>17</v>
      </c>
      <c r="F1608" t="s">
        <v>17</v>
      </c>
      <c r="G1608" t="s">
        <v>17</v>
      </c>
      <c r="H1608" t="s">
        <v>17</v>
      </c>
      <c r="I1608" t="s">
        <v>17</v>
      </c>
      <c r="J1608" t="s">
        <v>17</v>
      </c>
      <c r="K1608" t="s">
        <v>17</v>
      </c>
      <c r="L1608" t="s">
        <v>17</v>
      </c>
      <c r="M1608" t="s">
        <v>17</v>
      </c>
      <c r="N1608" t="s">
        <v>17</v>
      </c>
      <c r="O1608" t="s">
        <v>4309</v>
      </c>
    </row>
    <row r="1609" spans="1:15">
      <c r="A1609" t="s">
        <v>4314</v>
      </c>
      <c r="B1609" t="s">
        <v>4315</v>
      </c>
      <c r="C1609" t="s">
        <v>4316</v>
      </c>
      <c r="D1609" s="1" t="str" cm="1">
        <f t="array" ref="D1609">IF(TRIM(B1609&amp;" "&amp;C1609)="", IFERROR(_xlfn.XLOOKUP(A1609, '[1]Sheet 1'!$E:$E, '[1]Sheet 1'!$C:$C &amp; " " &amp; '[1]Sheet 1'!$D:$D, ""), ""), TRIM(B1609&amp;" "&amp;C1609))</f>
        <v>Sheri Gonzales</v>
      </c>
      <c r="E1609" t="s">
        <v>17</v>
      </c>
      <c r="F1609" t="s">
        <v>17</v>
      </c>
      <c r="G1609" t="s">
        <v>17</v>
      </c>
      <c r="H1609" t="s">
        <v>17</v>
      </c>
      <c r="I1609" t="s">
        <v>17</v>
      </c>
      <c r="J1609" t="s">
        <v>17</v>
      </c>
      <c r="K1609" t="s">
        <v>17</v>
      </c>
      <c r="L1609" t="s">
        <v>17</v>
      </c>
      <c r="M1609" t="s">
        <v>17</v>
      </c>
      <c r="N1609" t="s">
        <v>17</v>
      </c>
      <c r="O1609" t="s">
        <v>4309</v>
      </c>
    </row>
    <row r="1610" spans="1:15">
      <c r="A1610" t="s">
        <v>4317</v>
      </c>
      <c r="B1610" t="s">
        <v>418</v>
      </c>
      <c r="C1610" t="s">
        <v>845</v>
      </c>
      <c r="D1610" s="1" t="str" cm="1">
        <f t="array" ref="D1610">IF(TRIM(B1610&amp;" "&amp;C1610)="", IFERROR(_xlfn.XLOOKUP(A1610, '[1]Sheet 1'!$E:$E, '[1]Sheet 1'!$C:$C &amp; " " &amp; '[1]Sheet 1'!$D:$D, ""), ""), TRIM(B1610&amp;" "&amp;C1610))</f>
        <v>Gina Robinson</v>
      </c>
      <c r="E1610" t="s">
        <v>17</v>
      </c>
      <c r="F1610" t="s">
        <v>17</v>
      </c>
      <c r="G1610" t="s">
        <v>17</v>
      </c>
      <c r="H1610" t="s">
        <v>17</v>
      </c>
      <c r="I1610" t="s">
        <v>17</v>
      </c>
      <c r="J1610" t="s">
        <v>17</v>
      </c>
      <c r="K1610" t="s">
        <v>17</v>
      </c>
      <c r="L1610" t="s">
        <v>17</v>
      </c>
      <c r="M1610" t="s">
        <v>17</v>
      </c>
      <c r="N1610" t="s">
        <v>17</v>
      </c>
      <c r="O1610" t="s">
        <v>4309</v>
      </c>
    </row>
    <row r="1611" spans="1:15">
      <c r="A1611" t="s">
        <v>4318</v>
      </c>
      <c r="B1611" t="s">
        <v>1370</v>
      </c>
      <c r="C1611" t="s">
        <v>4319</v>
      </c>
      <c r="D1611" s="1" t="str" cm="1">
        <f t="array" ref="D1611">IF(TRIM(B1611&amp;" "&amp;C1611)="", IFERROR(_xlfn.XLOOKUP(A1611, '[1]Sheet 1'!$E:$E, '[1]Sheet 1'!$C:$C &amp; " " &amp; '[1]Sheet 1'!$D:$D, ""), ""), TRIM(B1611&amp;" "&amp;C1611))</f>
        <v>Michelle McConnell</v>
      </c>
      <c r="E1611" t="s">
        <v>17</v>
      </c>
      <c r="F1611" t="s">
        <v>17</v>
      </c>
      <c r="G1611" t="s">
        <v>17</v>
      </c>
      <c r="H1611" t="s">
        <v>17</v>
      </c>
      <c r="I1611" t="s">
        <v>17</v>
      </c>
      <c r="J1611" t="s">
        <v>17</v>
      </c>
      <c r="K1611" t="s">
        <v>17</v>
      </c>
      <c r="L1611" t="s">
        <v>17</v>
      </c>
      <c r="M1611" t="s">
        <v>17</v>
      </c>
      <c r="N1611" t="s">
        <v>17</v>
      </c>
      <c r="O1611" t="s">
        <v>4309</v>
      </c>
    </row>
    <row r="1612" spans="1:15">
      <c r="A1612" t="s">
        <v>4320</v>
      </c>
      <c r="B1612" t="s">
        <v>1094</v>
      </c>
      <c r="C1612" t="s">
        <v>1095</v>
      </c>
      <c r="D1612" s="1" t="str" cm="1">
        <f t="array" ref="D1612">IF(TRIM(B1612&amp;" "&amp;C1612)="", IFERROR(_xlfn.XLOOKUP(A1612, '[1]Sheet 1'!$E:$E, '[1]Sheet 1'!$C:$C &amp; " " &amp; '[1]Sheet 1'!$D:$D, ""), ""), TRIM(B1612&amp;" "&amp;C1612))</f>
        <v>Mike Sherry</v>
      </c>
      <c r="E1612" t="s">
        <v>17</v>
      </c>
      <c r="F1612" t="s">
        <v>17</v>
      </c>
      <c r="G1612" t="s">
        <v>17</v>
      </c>
      <c r="H1612" t="s">
        <v>17</v>
      </c>
      <c r="I1612" t="s">
        <v>17</v>
      </c>
      <c r="J1612" t="s">
        <v>17</v>
      </c>
      <c r="K1612" t="s">
        <v>17</v>
      </c>
      <c r="L1612" t="s">
        <v>17</v>
      </c>
      <c r="M1612" t="s">
        <v>17</v>
      </c>
      <c r="N1612" t="s">
        <v>4321</v>
      </c>
      <c r="O1612" t="s">
        <v>4309</v>
      </c>
    </row>
    <row r="1613" spans="1:15">
      <c r="A1613" t="s">
        <v>4322</v>
      </c>
      <c r="B1613" t="s">
        <v>4323</v>
      </c>
      <c r="C1613" t="s">
        <v>4324</v>
      </c>
      <c r="D1613" s="1" t="str" cm="1">
        <f t="array" ref="D1613">IF(TRIM(B1613&amp;" "&amp;C1613)="", IFERROR(_xlfn.XLOOKUP(A1613, '[1]Sheet 1'!$E:$E, '[1]Sheet 1'!$C:$C &amp; " " &amp; '[1]Sheet 1'!$D:$D, ""), ""), TRIM(B1613&amp;" "&amp;C1613))</f>
        <v>Melea McRae</v>
      </c>
      <c r="E1613" t="s">
        <v>17</v>
      </c>
      <c r="F1613" t="s">
        <v>17</v>
      </c>
      <c r="G1613" t="s">
        <v>17</v>
      </c>
      <c r="H1613" t="s">
        <v>17</v>
      </c>
      <c r="I1613" t="s">
        <v>17</v>
      </c>
      <c r="J1613" t="s">
        <v>17</v>
      </c>
      <c r="K1613" t="s">
        <v>17</v>
      </c>
      <c r="L1613" t="s">
        <v>17</v>
      </c>
      <c r="M1613" t="s">
        <v>17</v>
      </c>
      <c r="N1613" t="s">
        <v>17</v>
      </c>
      <c r="O1613" t="s">
        <v>4309</v>
      </c>
    </row>
    <row r="1614" spans="1:15">
      <c r="A1614" t="s">
        <v>4325</v>
      </c>
      <c r="B1614" t="s">
        <v>1501</v>
      </c>
      <c r="C1614" t="s">
        <v>1393</v>
      </c>
      <c r="D1614" s="1" t="str" cm="1">
        <f t="array" ref="D1614">IF(TRIM(B1614&amp;" "&amp;C1614)="", IFERROR(_xlfn.XLOOKUP(A1614, '[1]Sheet 1'!$E:$E, '[1]Sheet 1'!$C:$C &amp; " " &amp; '[1]Sheet 1'!$D:$D, ""), ""), TRIM(B1614&amp;" "&amp;C1614))</f>
        <v>Nancy Phelps</v>
      </c>
      <c r="E1614" t="s">
        <v>17</v>
      </c>
      <c r="F1614" t="s">
        <v>17</v>
      </c>
      <c r="G1614" t="s">
        <v>17</v>
      </c>
      <c r="H1614" t="s">
        <v>17</v>
      </c>
      <c r="I1614" t="s">
        <v>17</v>
      </c>
      <c r="J1614" t="s">
        <v>17</v>
      </c>
      <c r="K1614" t="s">
        <v>17</v>
      </c>
      <c r="L1614" t="s">
        <v>17</v>
      </c>
      <c r="M1614" t="s">
        <v>17</v>
      </c>
      <c r="N1614" t="s">
        <v>17</v>
      </c>
      <c r="O1614" t="s">
        <v>4309</v>
      </c>
    </row>
    <row r="1615" spans="1:15">
      <c r="A1615" t="s">
        <v>4326</v>
      </c>
      <c r="B1615" t="s">
        <v>4327</v>
      </c>
      <c r="C1615" t="s">
        <v>4328</v>
      </c>
      <c r="D1615" s="1" t="str" cm="1">
        <f t="array" ref="D1615">IF(TRIM(B1615&amp;" "&amp;C1615)="", IFERROR(_xlfn.XLOOKUP(A1615, '[1]Sheet 1'!$E:$E, '[1]Sheet 1'!$C:$C &amp; " " &amp; '[1]Sheet 1'!$D:$D, ""), ""), TRIM(B1615&amp;" "&amp;C1615))</f>
        <v>Tara DePaepe</v>
      </c>
      <c r="E1615" t="s">
        <v>17</v>
      </c>
      <c r="F1615" t="s">
        <v>17</v>
      </c>
      <c r="G1615" t="s">
        <v>17</v>
      </c>
      <c r="H1615" t="s">
        <v>17</v>
      </c>
      <c r="I1615" t="s">
        <v>17</v>
      </c>
      <c r="J1615" t="s">
        <v>17</v>
      </c>
      <c r="K1615" t="s">
        <v>17</v>
      </c>
      <c r="L1615" t="s">
        <v>17</v>
      </c>
      <c r="M1615" t="s">
        <v>17</v>
      </c>
      <c r="N1615" t="s">
        <v>17</v>
      </c>
      <c r="O1615" t="s">
        <v>4309</v>
      </c>
    </row>
    <row r="1616" spans="1:15">
      <c r="A1616" t="s">
        <v>4329</v>
      </c>
      <c r="B1616" t="s">
        <v>4330</v>
      </c>
      <c r="C1616" t="s">
        <v>838</v>
      </c>
      <c r="D1616" s="1" t="str" cm="1">
        <f t="array" ref="D1616">IF(TRIM(B1616&amp;" "&amp;C1616)="", IFERROR(_xlfn.XLOOKUP(A1616, '[1]Sheet 1'!$E:$E, '[1]Sheet 1'!$C:$C &amp; " " &amp; '[1]Sheet 1'!$D:$D, ""), ""), TRIM(B1616&amp;" "&amp;C1616))</f>
        <v>Selina Marshall</v>
      </c>
      <c r="E1616" t="s">
        <v>17</v>
      </c>
      <c r="F1616" t="s">
        <v>17</v>
      </c>
      <c r="G1616" t="s">
        <v>17</v>
      </c>
      <c r="H1616" t="s">
        <v>17</v>
      </c>
      <c r="I1616" t="s">
        <v>17</v>
      </c>
      <c r="J1616" t="s">
        <v>17</v>
      </c>
      <c r="K1616" t="s">
        <v>17</v>
      </c>
      <c r="L1616" t="s">
        <v>17</v>
      </c>
      <c r="M1616" t="s">
        <v>17</v>
      </c>
      <c r="N1616" t="s">
        <v>17</v>
      </c>
      <c r="O1616" t="s">
        <v>4309</v>
      </c>
    </row>
    <row r="1617" spans="1:15">
      <c r="A1617" t="s">
        <v>4331</v>
      </c>
      <c r="B1617" t="s">
        <v>810</v>
      </c>
      <c r="C1617" t="s">
        <v>2503</v>
      </c>
      <c r="D1617" s="1" t="str" cm="1">
        <f t="array" ref="D1617">IF(TRIM(B1617&amp;" "&amp;C1617)="", IFERROR(_xlfn.XLOOKUP(A1617, '[1]Sheet 1'!$E:$E, '[1]Sheet 1'!$C:$C &amp; " " &amp; '[1]Sheet 1'!$D:$D, ""), ""), TRIM(B1617&amp;" "&amp;C1617))</f>
        <v>Andrea Ellis</v>
      </c>
      <c r="E1617" t="s">
        <v>17</v>
      </c>
      <c r="F1617" t="s">
        <v>17</v>
      </c>
      <c r="G1617" t="s">
        <v>17</v>
      </c>
      <c r="H1617" t="s">
        <v>17</v>
      </c>
      <c r="I1617" t="s">
        <v>17</v>
      </c>
      <c r="J1617" t="s">
        <v>17</v>
      </c>
      <c r="K1617" t="s">
        <v>17</v>
      </c>
      <c r="L1617" t="s">
        <v>17</v>
      </c>
      <c r="M1617" t="s">
        <v>17</v>
      </c>
      <c r="N1617" t="s">
        <v>17</v>
      </c>
      <c r="O1617" t="s">
        <v>4309</v>
      </c>
    </row>
    <row r="1618" spans="1:15">
      <c r="A1618" t="s">
        <v>4332</v>
      </c>
      <c r="B1618" t="s">
        <v>4333</v>
      </c>
      <c r="C1618" t="s">
        <v>241</v>
      </c>
      <c r="D1618" s="1" t="str" cm="1">
        <f t="array" ref="D1618">IF(TRIM(B1618&amp;" "&amp;C1618)="", IFERROR(_xlfn.XLOOKUP(A1618, '[1]Sheet 1'!$E:$E, '[1]Sheet 1'!$C:$C &amp; " " &amp; '[1]Sheet 1'!$D:$D, ""), ""), TRIM(B1618&amp;" "&amp;C1618))</f>
        <v>Kael Martin</v>
      </c>
      <c r="E1618" t="s">
        <v>17</v>
      </c>
      <c r="F1618" t="s">
        <v>17</v>
      </c>
      <c r="G1618" t="s">
        <v>17</v>
      </c>
      <c r="H1618" t="s">
        <v>17</v>
      </c>
      <c r="I1618" t="s">
        <v>17</v>
      </c>
      <c r="J1618" t="s">
        <v>17</v>
      </c>
      <c r="K1618" t="s">
        <v>17</v>
      </c>
      <c r="L1618" t="s">
        <v>17</v>
      </c>
      <c r="M1618" t="s">
        <v>17</v>
      </c>
      <c r="N1618" t="s">
        <v>17</v>
      </c>
      <c r="O1618" t="s">
        <v>4309</v>
      </c>
    </row>
    <row r="1619" spans="1:15">
      <c r="A1619" t="s">
        <v>4334</v>
      </c>
      <c r="B1619" t="s">
        <v>4335</v>
      </c>
      <c r="C1619" t="s">
        <v>4336</v>
      </c>
      <c r="D1619" s="1" t="str" cm="1">
        <f t="array" ref="D1619">IF(TRIM(B1619&amp;" "&amp;C1619)="", IFERROR(_xlfn.XLOOKUP(A1619, '[1]Sheet 1'!$E:$E, '[1]Sheet 1'!$C:$C &amp; " " &amp; '[1]Sheet 1'!$D:$D, ""), ""), TRIM(B1619&amp;" "&amp;C1619))</f>
        <v>Qiana Thomason</v>
      </c>
      <c r="E1619" t="s">
        <v>17</v>
      </c>
      <c r="F1619" t="s">
        <v>17</v>
      </c>
      <c r="G1619" t="s">
        <v>17</v>
      </c>
      <c r="H1619" t="s">
        <v>17</v>
      </c>
      <c r="I1619" t="s">
        <v>17</v>
      </c>
      <c r="J1619" t="s">
        <v>17</v>
      </c>
      <c r="K1619" t="s">
        <v>17</v>
      </c>
      <c r="L1619" t="s">
        <v>17</v>
      </c>
      <c r="M1619" t="s">
        <v>17</v>
      </c>
      <c r="N1619" t="s">
        <v>17</v>
      </c>
      <c r="O1619" t="s">
        <v>4309</v>
      </c>
    </row>
    <row r="1620" spans="1:15">
      <c r="A1620" t="s">
        <v>4337</v>
      </c>
      <c r="B1620" t="s">
        <v>323</v>
      </c>
      <c r="C1620" t="s">
        <v>4338</v>
      </c>
      <c r="D1620" s="1" t="str" cm="1">
        <f t="array" ref="D1620">IF(TRIM(B1620&amp;" "&amp;C1620)="", IFERROR(_xlfn.XLOOKUP(A1620, '[1]Sheet 1'!$E:$E, '[1]Sheet 1'!$C:$C &amp; " " &amp; '[1]Sheet 1'!$D:$D, ""), ""), TRIM(B1620&amp;" "&amp;C1620))</f>
        <v>Ryan Donnard</v>
      </c>
      <c r="E1620" t="s">
        <v>17</v>
      </c>
      <c r="F1620" t="s">
        <v>17</v>
      </c>
      <c r="G1620" t="s">
        <v>17</v>
      </c>
      <c r="H1620" t="s">
        <v>17</v>
      </c>
      <c r="I1620" t="s">
        <v>17</v>
      </c>
      <c r="J1620" t="s">
        <v>17</v>
      </c>
      <c r="K1620" t="s">
        <v>17</v>
      </c>
      <c r="L1620" t="s">
        <v>17</v>
      </c>
      <c r="M1620" t="s">
        <v>17</v>
      </c>
      <c r="N1620" t="s">
        <v>17</v>
      </c>
      <c r="O1620" t="s">
        <v>4309</v>
      </c>
    </row>
    <row r="1621" spans="1:15">
      <c r="A1621" t="s">
        <v>4339</v>
      </c>
      <c r="B1621" t="s">
        <v>4340</v>
      </c>
      <c r="C1621" t="s">
        <v>1397</v>
      </c>
      <c r="D1621" s="1" t="str" cm="1">
        <f t="array" ref="D1621">IF(TRIM(B1621&amp;" "&amp;C1621)="", IFERROR(_xlfn.XLOOKUP(A1621, '[1]Sheet 1'!$E:$E, '[1]Sheet 1'!$C:$C &amp; " " &amp; '[1]Sheet 1'!$D:$D, ""), ""), TRIM(B1621&amp;" "&amp;C1621))</f>
        <v>Jenn Miller</v>
      </c>
      <c r="E1621" t="s">
        <v>17</v>
      </c>
      <c r="F1621" t="s">
        <v>17</v>
      </c>
      <c r="G1621" t="s">
        <v>17</v>
      </c>
      <c r="H1621" t="s">
        <v>17</v>
      </c>
      <c r="I1621" t="s">
        <v>17</v>
      </c>
      <c r="J1621" t="s">
        <v>17</v>
      </c>
      <c r="K1621" t="s">
        <v>17</v>
      </c>
      <c r="L1621" t="s">
        <v>17</v>
      </c>
      <c r="M1621" t="s">
        <v>17</v>
      </c>
      <c r="N1621" t="s">
        <v>17</v>
      </c>
      <c r="O1621" t="s">
        <v>4309</v>
      </c>
    </row>
    <row r="1622" spans="1:15">
      <c r="A1622" t="s">
        <v>4341</v>
      </c>
      <c r="B1622" t="s">
        <v>4342</v>
      </c>
      <c r="C1622" t="s">
        <v>2727</v>
      </c>
      <c r="D1622" s="1" t="str" cm="1">
        <f t="array" ref="D1622">IF(TRIM(B1622&amp;" "&amp;C1622)="", IFERROR(_xlfn.XLOOKUP(A1622, '[1]Sheet 1'!$E:$E, '[1]Sheet 1'!$C:$C &amp; " " &amp; '[1]Sheet 1'!$D:$D, ""), ""), TRIM(B1622&amp;" "&amp;C1622))</f>
        <v>Betsey West</v>
      </c>
      <c r="E1622" t="s">
        <v>17</v>
      </c>
      <c r="F1622" t="s">
        <v>17</v>
      </c>
      <c r="G1622" t="s">
        <v>17</v>
      </c>
      <c r="H1622" t="s">
        <v>17</v>
      </c>
      <c r="I1622" t="s">
        <v>17</v>
      </c>
      <c r="J1622" t="s">
        <v>17</v>
      </c>
      <c r="K1622" t="s">
        <v>17</v>
      </c>
      <c r="L1622" t="s">
        <v>17</v>
      </c>
      <c r="M1622" t="s">
        <v>17</v>
      </c>
      <c r="N1622" t="s">
        <v>17</v>
      </c>
      <c r="O1622" t="s">
        <v>4309</v>
      </c>
    </row>
    <row r="1623" spans="1:15">
      <c r="A1623" t="s">
        <v>4343</v>
      </c>
      <c r="B1623" t="s">
        <v>4344</v>
      </c>
      <c r="C1623" t="s">
        <v>4345</v>
      </c>
      <c r="D1623" s="1" t="str" cm="1">
        <f t="array" ref="D1623">IF(TRIM(B1623&amp;" "&amp;C1623)="", IFERROR(_xlfn.XLOOKUP(A1623, '[1]Sheet 1'!$E:$E, '[1]Sheet 1'!$C:$C &amp; " " &amp; '[1]Sheet 1'!$D:$D, ""), ""), TRIM(B1623&amp;" "&amp;C1623))</f>
        <v>DeAngela Burns-Wallace</v>
      </c>
      <c r="E1623" t="s">
        <v>17</v>
      </c>
      <c r="F1623" t="s">
        <v>17</v>
      </c>
      <c r="G1623" t="s">
        <v>17</v>
      </c>
      <c r="H1623" t="s">
        <v>17</v>
      </c>
      <c r="I1623" t="s">
        <v>17</v>
      </c>
      <c r="J1623" t="s">
        <v>17</v>
      </c>
      <c r="K1623" t="s">
        <v>17</v>
      </c>
      <c r="L1623" t="s">
        <v>17</v>
      </c>
      <c r="M1623" t="s">
        <v>17</v>
      </c>
      <c r="N1623" t="s">
        <v>17</v>
      </c>
      <c r="O1623" t="s">
        <v>4309</v>
      </c>
    </row>
    <row r="1624" spans="1:15">
      <c r="A1624" t="s">
        <v>4346</v>
      </c>
      <c r="B1624" t="s">
        <v>4347</v>
      </c>
      <c r="C1624" t="s">
        <v>76</v>
      </c>
      <c r="D1624" s="1" t="str" cm="1">
        <f t="array" ref="D1624">IF(TRIM(B1624&amp;" "&amp;C1624)="", IFERROR(_xlfn.XLOOKUP(A1624, '[1]Sheet 1'!$E:$E, '[1]Sheet 1'!$C:$C &amp; " " &amp; '[1]Sheet 1'!$D:$D, ""), ""), TRIM(B1624&amp;" "&amp;C1624))</f>
        <v>Eric Young Young</v>
      </c>
      <c r="E1624" t="s">
        <v>4348</v>
      </c>
      <c r="F1624" t="s">
        <v>4347</v>
      </c>
      <c r="G1624" t="s">
        <v>17</v>
      </c>
      <c r="H1624" t="s">
        <v>17</v>
      </c>
      <c r="I1624" t="s">
        <v>17</v>
      </c>
      <c r="J1624" t="s">
        <v>4349</v>
      </c>
      <c r="K1624" t="s">
        <v>17</v>
      </c>
      <c r="L1624" t="s">
        <v>17</v>
      </c>
      <c r="M1624" t="s">
        <v>17</v>
      </c>
      <c r="N1624" t="s">
        <v>17</v>
      </c>
      <c r="O1624" t="s">
        <v>4309</v>
      </c>
    </row>
    <row r="1625" spans="1:15">
      <c r="A1625" t="s">
        <v>4350</v>
      </c>
      <c r="B1625" t="s">
        <v>2418</v>
      </c>
      <c r="C1625" t="s">
        <v>4351</v>
      </c>
      <c r="D1625" s="1" t="str" cm="1">
        <f t="array" ref="D1625">IF(TRIM(B1625&amp;" "&amp;C1625)="", IFERROR(_xlfn.XLOOKUP(A1625, '[1]Sheet 1'!$E:$E, '[1]Sheet 1'!$C:$C &amp; " " &amp; '[1]Sheet 1'!$D:$D, ""), ""), TRIM(B1625&amp;" "&amp;C1625))</f>
        <v>Eric Mooney</v>
      </c>
      <c r="E1625" t="s">
        <v>17</v>
      </c>
      <c r="F1625" t="s">
        <v>17</v>
      </c>
      <c r="G1625" t="s">
        <v>17</v>
      </c>
      <c r="H1625" t="s">
        <v>17</v>
      </c>
      <c r="I1625" t="s">
        <v>17</v>
      </c>
      <c r="J1625" t="s">
        <v>17</v>
      </c>
      <c r="K1625" t="s">
        <v>17</v>
      </c>
      <c r="L1625" t="s">
        <v>17</v>
      </c>
      <c r="M1625" t="s">
        <v>17</v>
      </c>
      <c r="N1625" t="s">
        <v>17</v>
      </c>
      <c r="O1625" t="s">
        <v>4309</v>
      </c>
    </row>
    <row r="1626" spans="1:15">
      <c r="A1626" t="s">
        <v>4352</v>
      </c>
      <c r="B1626" t="s">
        <v>4353</v>
      </c>
      <c r="C1626" t="s">
        <v>4354</v>
      </c>
      <c r="D1626" s="1" t="str" cm="1">
        <f t="array" ref="D1626">IF(TRIM(B1626&amp;" "&amp;C1626)="", IFERROR(_xlfn.XLOOKUP(A1626, '[1]Sheet 1'!$E:$E, '[1]Sheet 1'!$C:$C &amp; " " &amp; '[1]Sheet 1'!$D:$D, ""), ""), TRIM(B1626&amp;" "&amp;C1626))</f>
        <v>Erin Christensen</v>
      </c>
      <c r="E1626" t="s">
        <v>17</v>
      </c>
      <c r="F1626" t="s">
        <v>17</v>
      </c>
      <c r="G1626" t="s">
        <v>17</v>
      </c>
      <c r="H1626" t="s">
        <v>17</v>
      </c>
      <c r="I1626" t="s">
        <v>17</v>
      </c>
      <c r="J1626" t="s">
        <v>17</v>
      </c>
      <c r="K1626" t="s">
        <v>17</v>
      </c>
      <c r="L1626" t="s">
        <v>17</v>
      </c>
      <c r="M1626" t="s">
        <v>17</v>
      </c>
      <c r="N1626" t="s">
        <v>17</v>
      </c>
      <c r="O1626" t="s">
        <v>4309</v>
      </c>
    </row>
    <row r="1627" spans="1:15">
      <c r="A1627" t="s">
        <v>4355</v>
      </c>
      <c r="B1627" t="s">
        <v>4356</v>
      </c>
      <c r="C1627" t="s">
        <v>4357</v>
      </c>
      <c r="D1627" s="1" t="str" cm="1">
        <f t="array" ref="D1627">IF(TRIM(B1627&amp;" "&amp;C1627)="", IFERROR(_xlfn.XLOOKUP(A1627, '[1]Sheet 1'!$E:$E, '[1]Sheet 1'!$C:$C &amp; " " &amp; '[1]Sheet 1'!$D:$D, ""), ""), TRIM(B1627&amp;" "&amp;C1627))</f>
        <v>Olivia Armstrong</v>
      </c>
      <c r="E1627" t="s">
        <v>17</v>
      </c>
      <c r="F1627" t="s">
        <v>17</v>
      </c>
      <c r="G1627" t="s">
        <v>17</v>
      </c>
      <c r="H1627" t="s">
        <v>17</v>
      </c>
      <c r="I1627" t="s">
        <v>17</v>
      </c>
      <c r="J1627" t="s">
        <v>17</v>
      </c>
      <c r="K1627" t="s">
        <v>17</v>
      </c>
      <c r="L1627" t="s">
        <v>17</v>
      </c>
      <c r="M1627" t="s">
        <v>17</v>
      </c>
      <c r="N1627" t="s">
        <v>17</v>
      </c>
      <c r="O1627" t="s">
        <v>4309</v>
      </c>
    </row>
    <row r="1628" spans="1:15">
      <c r="A1628" t="s">
        <v>4358</v>
      </c>
      <c r="B1628" t="s">
        <v>4359</v>
      </c>
      <c r="C1628" t="s">
        <v>1687</v>
      </c>
      <c r="D1628" s="1" t="str" cm="1">
        <f t="array" ref="D1628">IF(TRIM(B1628&amp;" "&amp;C1628)="", IFERROR(_xlfn.XLOOKUP(A1628, '[1]Sheet 1'!$E:$E, '[1]Sheet 1'!$C:$C &amp; " " &amp; '[1]Sheet 1'!$D:$D, ""), ""), TRIM(B1628&amp;" "&amp;C1628))</f>
        <v>Maia Lewis</v>
      </c>
      <c r="E1628" t="s">
        <v>17</v>
      </c>
      <c r="F1628" t="s">
        <v>17</v>
      </c>
      <c r="G1628" t="s">
        <v>17</v>
      </c>
      <c r="H1628" t="s">
        <v>17</v>
      </c>
      <c r="I1628" t="s">
        <v>17</v>
      </c>
      <c r="J1628" t="s">
        <v>17</v>
      </c>
      <c r="K1628" t="s">
        <v>17</v>
      </c>
      <c r="L1628" t="s">
        <v>17</v>
      </c>
      <c r="M1628" t="s">
        <v>17</v>
      </c>
      <c r="N1628" t="s">
        <v>17</v>
      </c>
      <c r="O1628" t="s">
        <v>4309</v>
      </c>
    </row>
    <row r="1629" spans="1:15">
      <c r="A1629" t="s">
        <v>4360</v>
      </c>
      <c r="B1629" t="s">
        <v>4361</v>
      </c>
      <c r="C1629" t="s">
        <v>2258</v>
      </c>
      <c r="D1629" s="1" t="str" cm="1">
        <f t="array" ref="D1629">IF(TRIM(B1629&amp;" "&amp;C1629)="", IFERROR(_xlfn.XLOOKUP(A1629, '[1]Sheet 1'!$E:$E, '[1]Sheet 1'!$C:$C &amp; " " &amp; '[1]Sheet 1'!$D:$D, ""), ""), TRIM(B1629&amp;" "&amp;C1629))</f>
        <v>Stef Seger Seger</v>
      </c>
      <c r="E1629" t="s">
        <v>4362</v>
      </c>
      <c r="F1629" t="s">
        <v>4363</v>
      </c>
      <c r="G1629" t="s">
        <v>17</v>
      </c>
      <c r="H1629" t="s">
        <v>17</v>
      </c>
      <c r="I1629" t="s">
        <v>17</v>
      </c>
      <c r="J1629" t="s">
        <v>17</v>
      </c>
      <c r="K1629" t="s">
        <v>17</v>
      </c>
      <c r="L1629" t="s">
        <v>17</v>
      </c>
      <c r="M1629" t="s">
        <v>17</v>
      </c>
      <c r="N1629" t="s">
        <v>17</v>
      </c>
      <c r="O1629" t="s">
        <v>4309</v>
      </c>
    </row>
    <row r="1630" spans="1:15">
      <c r="A1630" t="s">
        <v>4364</v>
      </c>
      <c r="B1630" t="s">
        <v>4365</v>
      </c>
      <c r="C1630" t="s">
        <v>61</v>
      </c>
      <c r="D1630" s="1" t="str" cm="1">
        <f t="array" ref="D1630">IF(TRIM(B1630&amp;" "&amp;C1630)="", IFERROR(_xlfn.XLOOKUP(A1630, '[1]Sheet 1'!$E:$E, '[1]Sheet 1'!$C:$C &amp; " " &amp; '[1]Sheet 1'!$D:$D, ""), ""), TRIM(B1630&amp;" "&amp;C1630))</f>
        <v>Gene Willis</v>
      </c>
      <c r="E1630" t="s">
        <v>17</v>
      </c>
      <c r="F1630" t="s">
        <v>17</v>
      </c>
      <c r="G1630" t="s">
        <v>17</v>
      </c>
      <c r="H1630" t="s">
        <v>17</v>
      </c>
      <c r="I1630" t="s">
        <v>17</v>
      </c>
      <c r="J1630" t="s">
        <v>17</v>
      </c>
      <c r="K1630" t="s">
        <v>17</v>
      </c>
      <c r="L1630" t="s">
        <v>17</v>
      </c>
      <c r="M1630" t="s">
        <v>17</v>
      </c>
      <c r="N1630" t="s">
        <v>17</v>
      </c>
      <c r="O1630" t="s">
        <v>4309</v>
      </c>
    </row>
    <row r="1631" spans="1:15">
      <c r="A1631" t="s">
        <v>4366</v>
      </c>
      <c r="B1631" t="s">
        <v>624</v>
      </c>
      <c r="C1631" t="s">
        <v>4367</v>
      </c>
      <c r="D1631" s="1" t="str" cm="1">
        <f t="array" ref="D1631">IF(TRIM(B1631&amp;" "&amp;C1631)="", IFERROR(_xlfn.XLOOKUP(A1631, '[1]Sheet 1'!$E:$E, '[1]Sheet 1'!$C:$C &amp; " " &amp; '[1]Sheet 1'!$D:$D, ""), ""), TRIM(B1631&amp;" "&amp;C1631))</f>
        <v>Daniel Sierra</v>
      </c>
      <c r="E1631" t="s">
        <v>17</v>
      </c>
      <c r="F1631" t="s">
        <v>17</v>
      </c>
      <c r="G1631" t="s">
        <v>17</v>
      </c>
      <c r="H1631" t="s">
        <v>17</v>
      </c>
      <c r="I1631" t="s">
        <v>17</v>
      </c>
      <c r="J1631" t="s">
        <v>17</v>
      </c>
      <c r="K1631" t="s">
        <v>17</v>
      </c>
      <c r="L1631" t="s">
        <v>17</v>
      </c>
      <c r="M1631" t="s">
        <v>17</v>
      </c>
      <c r="N1631" t="s">
        <v>17</v>
      </c>
      <c r="O1631" t="s">
        <v>4309</v>
      </c>
    </row>
    <row r="1632" spans="1:15">
      <c r="A1632" t="s">
        <v>4368</v>
      </c>
      <c r="B1632" t="s">
        <v>4369</v>
      </c>
      <c r="C1632" t="s">
        <v>416</v>
      </c>
      <c r="D1632" s="1" t="str" cm="1">
        <f t="array" ref="D1632">IF(TRIM(B1632&amp;" "&amp;C1632)="", IFERROR(_xlfn.XLOOKUP(A1632, '[1]Sheet 1'!$E:$E, '[1]Sheet 1'!$C:$C &amp; " " &amp; '[1]Sheet 1'!$D:$D, ""), ""), TRIM(B1632&amp;" "&amp;C1632))</f>
        <v>Quentin J Brown</v>
      </c>
      <c r="E1632" t="s">
        <v>17</v>
      </c>
      <c r="F1632" t="s">
        <v>17</v>
      </c>
      <c r="G1632" t="s">
        <v>17</v>
      </c>
      <c r="H1632" t="s">
        <v>17</v>
      </c>
      <c r="I1632" t="s">
        <v>17</v>
      </c>
      <c r="J1632" t="s">
        <v>17</v>
      </c>
      <c r="K1632" t="s">
        <v>17</v>
      </c>
      <c r="L1632" t="s">
        <v>17</v>
      </c>
      <c r="M1632" t="s">
        <v>17</v>
      </c>
      <c r="N1632" t="s">
        <v>17</v>
      </c>
      <c r="O1632" t="s">
        <v>4309</v>
      </c>
    </row>
    <row r="1633" spans="1:15">
      <c r="A1633" t="s">
        <v>4370</v>
      </c>
      <c r="B1633" t="s">
        <v>584</v>
      </c>
      <c r="C1633" t="s">
        <v>1581</v>
      </c>
      <c r="D1633" s="1" t="str" cm="1">
        <f t="array" ref="D1633">IF(TRIM(B1633&amp;" "&amp;C1633)="", IFERROR(_xlfn.XLOOKUP(A1633, '[1]Sheet 1'!$E:$E, '[1]Sheet 1'!$C:$C &amp; " " &amp; '[1]Sheet 1'!$D:$D, ""), ""), TRIM(B1633&amp;" "&amp;C1633))</f>
        <v>Kisa Caruthers</v>
      </c>
      <c r="E1633" t="s">
        <v>17</v>
      </c>
      <c r="F1633" t="s">
        <v>17</v>
      </c>
      <c r="G1633" t="s">
        <v>17</v>
      </c>
      <c r="H1633" t="s">
        <v>17</v>
      </c>
      <c r="I1633" t="s">
        <v>17</v>
      </c>
      <c r="J1633" t="s">
        <v>17</v>
      </c>
      <c r="K1633" t="s">
        <v>17</v>
      </c>
      <c r="L1633" t="s">
        <v>17</v>
      </c>
      <c r="M1633" t="s">
        <v>17</v>
      </c>
      <c r="N1633" t="s">
        <v>17</v>
      </c>
      <c r="O1633" t="s">
        <v>4309</v>
      </c>
    </row>
    <row r="1634" spans="1:15">
      <c r="A1634" t="s">
        <v>4371</v>
      </c>
      <c r="B1634" t="s">
        <v>4372</v>
      </c>
      <c r="C1634" t="s">
        <v>4373</v>
      </c>
      <c r="D1634" s="1" t="str" cm="1">
        <f t="array" ref="D1634">IF(TRIM(B1634&amp;" "&amp;C1634)="", IFERROR(_xlfn.XLOOKUP(A1634, '[1]Sheet 1'!$E:$E, '[1]Sheet 1'!$C:$C &amp; " " &amp; '[1]Sheet 1'!$D:$D, ""), ""), TRIM(B1634&amp;" "&amp;C1634))</f>
        <v>Gyasi S Talib</v>
      </c>
      <c r="E1634" t="s">
        <v>17</v>
      </c>
      <c r="F1634" t="s">
        <v>17</v>
      </c>
      <c r="G1634" t="s">
        <v>17</v>
      </c>
      <c r="H1634" t="s">
        <v>17</v>
      </c>
      <c r="I1634" t="s">
        <v>17</v>
      </c>
      <c r="J1634" t="s">
        <v>17</v>
      </c>
      <c r="K1634" t="s">
        <v>17</v>
      </c>
      <c r="L1634" t="s">
        <v>17</v>
      </c>
      <c r="M1634" t="s">
        <v>17</v>
      </c>
      <c r="N1634" t="s">
        <v>17</v>
      </c>
      <c r="O1634" t="s">
        <v>4309</v>
      </c>
    </row>
    <row r="1635" spans="1:15">
      <c r="A1635" t="s">
        <v>4374</v>
      </c>
      <c r="B1635" t="s">
        <v>4375</v>
      </c>
      <c r="C1635" t="s">
        <v>4376</v>
      </c>
      <c r="D1635" s="1" t="str" cm="1">
        <f t="array" ref="D1635">IF(TRIM(B1635&amp;" "&amp;C1635)="", IFERROR(_xlfn.XLOOKUP(A1635, '[1]Sheet 1'!$E:$E, '[1]Sheet 1'!$C:$C &amp; " " &amp; '[1]Sheet 1'!$D:$D, ""), ""), TRIM(B1635&amp;" "&amp;C1635))</f>
        <v>Kyle C Conston</v>
      </c>
      <c r="E1635" t="s">
        <v>17</v>
      </c>
      <c r="F1635" t="s">
        <v>17</v>
      </c>
      <c r="G1635" t="s">
        <v>17</v>
      </c>
      <c r="H1635" t="s">
        <v>17</v>
      </c>
      <c r="I1635" t="s">
        <v>17</v>
      </c>
      <c r="J1635" t="s">
        <v>17</v>
      </c>
      <c r="K1635" t="s">
        <v>17</v>
      </c>
      <c r="L1635" t="s">
        <v>17</v>
      </c>
      <c r="M1635" t="s">
        <v>17</v>
      </c>
      <c r="N1635" t="s">
        <v>17</v>
      </c>
      <c r="O1635" t="s">
        <v>4309</v>
      </c>
    </row>
    <row r="1636" spans="1:15">
      <c r="A1636" t="s">
        <v>4377</v>
      </c>
      <c r="B1636" t="s">
        <v>1498</v>
      </c>
      <c r="C1636" t="s">
        <v>4378</v>
      </c>
      <c r="D1636" s="1" t="str" cm="1">
        <f t="array" ref="D1636">IF(TRIM(B1636&amp;" "&amp;C1636)="", IFERROR(_xlfn.XLOOKUP(A1636, '[1]Sheet 1'!$E:$E, '[1]Sheet 1'!$C:$C &amp; " " &amp; '[1]Sheet 1'!$D:$D, ""), ""), TRIM(B1636&amp;" "&amp;C1636))</f>
        <v>Marissa Wickam</v>
      </c>
      <c r="E1636" t="s">
        <v>17</v>
      </c>
      <c r="F1636" t="s">
        <v>17</v>
      </c>
      <c r="G1636" t="s">
        <v>17</v>
      </c>
      <c r="H1636" t="s">
        <v>17</v>
      </c>
      <c r="I1636" t="s">
        <v>17</v>
      </c>
      <c r="J1636" t="s">
        <v>17</v>
      </c>
      <c r="K1636" t="s">
        <v>17</v>
      </c>
      <c r="L1636" t="s">
        <v>17</v>
      </c>
      <c r="M1636" t="s">
        <v>17</v>
      </c>
      <c r="N1636" t="s">
        <v>17</v>
      </c>
      <c r="O1636" t="s">
        <v>4309</v>
      </c>
    </row>
    <row r="1637" spans="1:15">
      <c r="A1637" t="s">
        <v>4379</v>
      </c>
      <c r="B1637" t="s">
        <v>1642</v>
      </c>
      <c r="C1637" t="s">
        <v>4380</v>
      </c>
      <c r="D1637" s="1" t="str" cm="1">
        <f t="array" ref="D1637">IF(TRIM(B1637&amp;" "&amp;C1637)="", IFERROR(_xlfn.XLOOKUP(A1637, '[1]Sheet 1'!$E:$E, '[1]Sheet 1'!$C:$C &amp; " " &amp; '[1]Sheet 1'!$D:$D, ""), ""), TRIM(B1637&amp;" "&amp;C1637))</f>
        <v>Ben Aken</v>
      </c>
      <c r="E1637" t="s">
        <v>17</v>
      </c>
      <c r="F1637" t="s">
        <v>17</v>
      </c>
      <c r="G1637" t="s">
        <v>17</v>
      </c>
      <c r="H1637" t="s">
        <v>17</v>
      </c>
      <c r="I1637" t="s">
        <v>17</v>
      </c>
      <c r="J1637" t="s">
        <v>17</v>
      </c>
      <c r="K1637" t="s">
        <v>17</v>
      </c>
      <c r="L1637" t="s">
        <v>17</v>
      </c>
      <c r="M1637" t="s">
        <v>17</v>
      </c>
      <c r="N1637" t="s">
        <v>17</v>
      </c>
      <c r="O1637" t="s">
        <v>4309</v>
      </c>
    </row>
    <row r="1638" spans="1:15">
      <c r="A1638" t="s">
        <v>4381</v>
      </c>
      <c r="B1638" t="s">
        <v>618</v>
      </c>
      <c r="C1638" t="s">
        <v>4382</v>
      </c>
      <c r="D1638" s="1" t="str" cm="1">
        <f t="array" ref="D1638">IF(TRIM(B1638&amp;" "&amp;C1638)="", IFERROR(_xlfn.XLOOKUP(A1638, '[1]Sheet 1'!$E:$E, '[1]Sheet 1'!$C:$C &amp; " " &amp; '[1]Sheet 1'!$D:$D, ""), ""), TRIM(B1638&amp;" "&amp;C1638))</f>
        <v>Chris Hybl</v>
      </c>
      <c r="E1638" t="s">
        <v>17</v>
      </c>
      <c r="F1638" t="s">
        <v>17</v>
      </c>
      <c r="G1638" t="s">
        <v>17</v>
      </c>
      <c r="H1638" t="s">
        <v>17</v>
      </c>
      <c r="I1638" t="s">
        <v>17</v>
      </c>
      <c r="J1638" t="s">
        <v>17</v>
      </c>
      <c r="K1638" t="s">
        <v>17</v>
      </c>
      <c r="L1638" t="s">
        <v>17</v>
      </c>
      <c r="M1638" t="s">
        <v>17</v>
      </c>
      <c r="N1638" t="s">
        <v>17</v>
      </c>
      <c r="O1638" t="s">
        <v>4309</v>
      </c>
    </row>
    <row r="1639" spans="1:15">
      <c r="A1639" t="s">
        <v>4383</v>
      </c>
      <c r="B1639" t="s">
        <v>4384</v>
      </c>
      <c r="C1639" t="s">
        <v>4385</v>
      </c>
      <c r="D1639" s="1" t="str" cm="1">
        <f t="array" ref="D1639">IF(TRIM(B1639&amp;" "&amp;C1639)="", IFERROR(_xlfn.XLOOKUP(A1639, '[1]Sheet 1'!$E:$E, '[1]Sheet 1'!$C:$C &amp; " " &amp; '[1]Sheet 1'!$D:$D, ""), ""), TRIM(B1639&amp;" "&amp;C1639))</f>
        <v>Alex Levin</v>
      </c>
      <c r="E1639" t="s">
        <v>17</v>
      </c>
      <c r="F1639" t="s">
        <v>17</v>
      </c>
      <c r="G1639" t="s">
        <v>17</v>
      </c>
      <c r="H1639" t="s">
        <v>17</v>
      </c>
      <c r="I1639" t="s">
        <v>17</v>
      </c>
      <c r="J1639" t="s">
        <v>17</v>
      </c>
      <c r="K1639" t="s">
        <v>17</v>
      </c>
      <c r="L1639" t="s">
        <v>17</v>
      </c>
      <c r="M1639" t="s">
        <v>17</v>
      </c>
      <c r="N1639" t="s">
        <v>17</v>
      </c>
      <c r="O1639" t="s">
        <v>4309</v>
      </c>
    </row>
    <row r="1640" spans="1:15">
      <c r="A1640" t="s">
        <v>4386</v>
      </c>
      <c r="B1640" t="s">
        <v>17</v>
      </c>
      <c r="C1640" t="s">
        <v>17</v>
      </c>
      <c r="D1640" s="1" t="str" cm="1">
        <f t="array" ref="D1640">IF(TRIM(B1640&amp;" "&amp;C1640)="", IFERROR(_xlfn.XLOOKUP(A1640, '[1]Sheet 1'!$E:$E, '[1]Sheet 1'!$C:$C &amp; " " &amp; '[1]Sheet 1'!$D:$D, ""), ""), TRIM(B1640&amp;" "&amp;C1640))</f>
        <v/>
      </c>
      <c r="E1640" t="s">
        <v>17</v>
      </c>
      <c r="F1640" t="s">
        <v>17</v>
      </c>
      <c r="G1640" t="s">
        <v>17</v>
      </c>
      <c r="H1640" t="s">
        <v>17</v>
      </c>
      <c r="I1640" t="s">
        <v>17</v>
      </c>
      <c r="J1640" t="s">
        <v>17</v>
      </c>
      <c r="K1640" t="s">
        <v>17</v>
      </c>
      <c r="L1640" t="s">
        <v>17</v>
      </c>
      <c r="M1640" t="s">
        <v>17</v>
      </c>
      <c r="N1640" t="s">
        <v>17</v>
      </c>
      <c r="O1640" t="s">
        <v>4309</v>
      </c>
    </row>
    <row r="1641" spans="1:15">
      <c r="A1641" t="s">
        <v>4387</v>
      </c>
      <c r="B1641" t="s">
        <v>1126</v>
      </c>
      <c r="C1641" t="s">
        <v>2023</v>
      </c>
      <c r="D1641" s="1" t="str" cm="1">
        <f t="array" ref="D1641">IF(TRIM(B1641&amp;" "&amp;C1641)="", IFERROR(_xlfn.XLOOKUP(A1641, '[1]Sheet 1'!$E:$E, '[1]Sheet 1'!$C:$C &amp; " " &amp; '[1]Sheet 1'!$D:$D, ""), ""), TRIM(B1641&amp;" "&amp;C1641))</f>
        <v>Tracey Hawkins</v>
      </c>
      <c r="E1641" t="s">
        <v>17</v>
      </c>
      <c r="F1641" t="s">
        <v>17</v>
      </c>
      <c r="G1641" t="s">
        <v>17</v>
      </c>
      <c r="H1641" t="s">
        <v>17</v>
      </c>
      <c r="I1641" t="s">
        <v>17</v>
      </c>
      <c r="J1641" t="s">
        <v>17</v>
      </c>
      <c r="K1641" t="s">
        <v>17</v>
      </c>
      <c r="L1641" t="s">
        <v>17</v>
      </c>
      <c r="M1641" t="s">
        <v>17</v>
      </c>
      <c r="N1641" t="s">
        <v>4388</v>
      </c>
      <c r="O1641" t="s">
        <v>4309</v>
      </c>
    </row>
    <row r="1642" spans="1:15">
      <c r="A1642" t="s">
        <v>4389</v>
      </c>
      <c r="B1642" t="s">
        <v>4390</v>
      </c>
      <c r="C1642" t="s">
        <v>4391</v>
      </c>
      <c r="D1642" s="1" t="str" cm="1">
        <f t="array" ref="D1642">IF(TRIM(B1642&amp;" "&amp;C1642)="", IFERROR(_xlfn.XLOOKUP(A1642, '[1]Sheet 1'!$E:$E, '[1]Sheet 1'!$C:$C &amp; " " &amp; '[1]Sheet 1'!$D:$D, ""), ""), TRIM(B1642&amp;" "&amp;C1642))</f>
        <v>Mariana Figueroa</v>
      </c>
      <c r="E1642" t="s">
        <v>17</v>
      </c>
      <c r="F1642" t="s">
        <v>17</v>
      </c>
      <c r="G1642" t="s">
        <v>17</v>
      </c>
      <c r="H1642" t="s">
        <v>17</v>
      </c>
      <c r="I1642" t="s">
        <v>17</v>
      </c>
      <c r="J1642" t="s">
        <v>17</v>
      </c>
      <c r="K1642" t="s">
        <v>17</v>
      </c>
      <c r="L1642" t="s">
        <v>17</v>
      </c>
      <c r="M1642" t="s">
        <v>17</v>
      </c>
      <c r="N1642" t="s">
        <v>17</v>
      </c>
      <c r="O1642" t="s">
        <v>4309</v>
      </c>
    </row>
    <row r="1643" spans="1:15">
      <c r="A1643" t="s">
        <v>4392</v>
      </c>
      <c r="B1643" t="s">
        <v>4393</v>
      </c>
      <c r="C1643" t="s">
        <v>4394</v>
      </c>
      <c r="D1643" s="1" t="str" cm="1">
        <f t="array" ref="D1643">IF(TRIM(B1643&amp;" "&amp;C1643)="", IFERROR(_xlfn.XLOOKUP(A1643, '[1]Sheet 1'!$E:$E, '[1]Sheet 1'!$C:$C &amp; " " &amp; '[1]Sheet 1'!$D:$D, ""), ""), TRIM(B1643&amp;" "&amp;C1643))</f>
        <v>Edie Cheng</v>
      </c>
      <c r="E1643" t="s">
        <v>17</v>
      </c>
      <c r="F1643" t="s">
        <v>17</v>
      </c>
      <c r="G1643" t="s">
        <v>17</v>
      </c>
      <c r="H1643" t="s">
        <v>17</v>
      </c>
      <c r="I1643" t="s">
        <v>17</v>
      </c>
      <c r="J1643" t="s">
        <v>17</v>
      </c>
      <c r="K1643" t="s">
        <v>17</v>
      </c>
      <c r="L1643" t="s">
        <v>17</v>
      </c>
      <c r="M1643" t="s">
        <v>17</v>
      </c>
      <c r="N1643" t="s">
        <v>17</v>
      </c>
      <c r="O1643" t="s">
        <v>4309</v>
      </c>
    </row>
    <row r="1644" spans="1:15">
      <c r="A1644" t="s">
        <v>4395</v>
      </c>
      <c r="B1644" t="s">
        <v>4396</v>
      </c>
      <c r="C1644" t="s">
        <v>802</v>
      </c>
      <c r="D1644" s="1" t="str" cm="1">
        <f t="array" ref="D1644">IF(TRIM(B1644&amp;" "&amp;C1644)="", IFERROR(_xlfn.XLOOKUP(A1644, '[1]Sheet 1'!$E:$E, '[1]Sheet 1'!$C:$C &amp; " " &amp; '[1]Sheet 1'!$D:$D, ""), ""), TRIM(B1644&amp;" "&amp;C1644))</f>
        <v>Bridget Quinn</v>
      </c>
      <c r="E1644" t="s">
        <v>17</v>
      </c>
      <c r="F1644" t="s">
        <v>17</v>
      </c>
      <c r="G1644" t="s">
        <v>17</v>
      </c>
      <c r="H1644" t="s">
        <v>17</v>
      </c>
      <c r="I1644" t="s">
        <v>17</v>
      </c>
      <c r="J1644" t="s">
        <v>17</v>
      </c>
      <c r="K1644" t="s">
        <v>17</v>
      </c>
      <c r="L1644" t="s">
        <v>17</v>
      </c>
      <c r="M1644" t="s">
        <v>17</v>
      </c>
      <c r="N1644" t="s">
        <v>17</v>
      </c>
      <c r="O1644" t="s">
        <v>4309</v>
      </c>
    </row>
    <row r="1645" spans="1:15">
      <c r="A1645" t="s">
        <v>4397</v>
      </c>
      <c r="B1645" t="s">
        <v>17</v>
      </c>
      <c r="C1645" t="s">
        <v>17</v>
      </c>
      <c r="D1645" s="1" t="str" cm="1">
        <f t="array" ref="D1645">IF(TRIM(B1645&amp;" "&amp;C1645)="", IFERROR(_xlfn.XLOOKUP(A1645, '[1]Sheet 1'!$E:$E, '[1]Sheet 1'!$C:$C &amp; " " &amp; '[1]Sheet 1'!$D:$D, ""), ""), TRIM(B1645&amp;" "&amp;C1645))</f>
        <v/>
      </c>
      <c r="E1645" t="s">
        <v>17</v>
      </c>
      <c r="F1645" t="s">
        <v>17</v>
      </c>
      <c r="G1645" t="s">
        <v>17</v>
      </c>
      <c r="H1645" t="s">
        <v>17</v>
      </c>
      <c r="I1645" t="s">
        <v>17</v>
      </c>
      <c r="J1645" t="s">
        <v>17</v>
      </c>
      <c r="K1645" t="s">
        <v>17</v>
      </c>
      <c r="L1645" t="s">
        <v>17</v>
      </c>
      <c r="M1645" t="s">
        <v>17</v>
      </c>
      <c r="N1645" t="s">
        <v>17</v>
      </c>
      <c r="O1645" t="s">
        <v>4309</v>
      </c>
    </row>
    <row r="1646" spans="1:15">
      <c r="A1646" t="s">
        <v>4398</v>
      </c>
      <c r="B1646" t="s">
        <v>4399</v>
      </c>
      <c r="C1646" t="s">
        <v>736</v>
      </c>
      <c r="D1646" s="1" t="str" cm="1">
        <f t="array" ref="D1646">IF(TRIM(B1646&amp;" "&amp;C1646)="", IFERROR(_xlfn.XLOOKUP(A1646, '[1]Sheet 1'!$E:$E, '[1]Sheet 1'!$C:$C &amp; " " &amp; '[1]Sheet 1'!$D:$D, ""), ""), TRIM(B1646&amp;" "&amp;C1646))</f>
        <v>Christina Chandler Chandler</v>
      </c>
      <c r="E1646" t="s">
        <v>17</v>
      </c>
      <c r="F1646" t="s">
        <v>17</v>
      </c>
      <c r="G1646" t="s">
        <v>17</v>
      </c>
      <c r="H1646" t="s">
        <v>4400</v>
      </c>
      <c r="I1646" t="s">
        <v>17</v>
      </c>
      <c r="J1646" t="s">
        <v>17</v>
      </c>
      <c r="K1646" t="s">
        <v>715</v>
      </c>
      <c r="L1646" t="s">
        <v>716</v>
      </c>
      <c r="M1646" t="s">
        <v>17</v>
      </c>
      <c r="N1646" t="s">
        <v>17</v>
      </c>
      <c r="O1646" t="s">
        <v>4309</v>
      </c>
    </row>
    <row r="1647" spans="1:15">
      <c r="A1647" t="s">
        <v>4401</v>
      </c>
      <c r="B1647" t="s">
        <v>3851</v>
      </c>
      <c r="C1647" t="s">
        <v>4402</v>
      </c>
      <c r="D1647" s="1" t="str" cm="1">
        <f t="array" ref="D1647">IF(TRIM(B1647&amp;" "&amp;C1647)="", IFERROR(_xlfn.XLOOKUP(A1647, '[1]Sheet 1'!$E:$E, '[1]Sheet 1'!$C:$C &amp; " " &amp; '[1]Sheet 1'!$D:$D, ""), ""), TRIM(B1647&amp;" "&amp;C1647))</f>
        <v>Drew Eanes</v>
      </c>
      <c r="E1647" t="s">
        <v>17</v>
      </c>
      <c r="F1647" t="s">
        <v>17</v>
      </c>
      <c r="G1647" t="s">
        <v>17</v>
      </c>
      <c r="H1647" t="s">
        <v>17</v>
      </c>
      <c r="I1647" t="s">
        <v>17</v>
      </c>
      <c r="J1647" t="s">
        <v>17</v>
      </c>
      <c r="K1647" t="s">
        <v>17</v>
      </c>
      <c r="L1647" t="s">
        <v>17</v>
      </c>
      <c r="M1647" t="s">
        <v>17</v>
      </c>
      <c r="N1647" t="s">
        <v>17</v>
      </c>
      <c r="O1647" t="s">
        <v>4309</v>
      </c>
    </row>
    <row r="1648" spans="1:15">
      <c r="A1648" t="s">
        <v>4403</v>
      </c>
      <c r="B1648" t="s">
        <v>3127</v>
      </c>
      <c r="C1648" t="s">
        <v>4404</v>
      </c>
      <c r="D1648" s="1" t="str" cm="1">
        <f t="array" ref="D1648">IF(TRIM(B1648&amp;" "&amp;C1648)="", IFERROR(_xlfn.XLOOKUP(A1648, '[1]Sheet 1'!$E:$E, '[1]Sheet 1'!$C:$C &amp; " " &amp; '[1]Sheet 1'!$D:$D, ""), ""), TRIM(B1648&amp;" "&amp;C1648))</f>
        <v>Essence Yancey</v>
      </c>
      <c r="E1648" t="s">
        <v>17</v>
      </c>
      <c r="F1648" t="s">
        <v>17</v>
      </c>
      <c r="G1648" t="s">
        <v>17</v>
      </c>
      <c r="H1648" t="s">
        <v>17</v>
      </c>
      <c r="I1648" t="s">
        <v>17</v>
      </c>
      <c r="J1648" t="s">
        <v>17</v>
      </c>
      <c r="K1648" t="s">
        <v>17</v>
      </c>
      <c r="L1648" t="s">
        <v>17</v>
      </c>
      <c r="M1648" t="s">
        <v>17</v>
      </c>
      <c r="N1648" t="s">
        <v>17</v>
      </c>
      <c r="O1648" t="s">
        <v>4309</v>
      </c>
    </row>
    <row r="1649" spans="1:15">
      <c r="A1649" t="s">
        <v>4405</v>
      </c>
      <c r="B1649" t="s">
        <v>418</v>
      </c>
      <c r="C1649" t="s">
        <v>845</v>
      </c>
      <c r="D1649" s="1" t="str" cm="1">
        <f t="array" ref="D1649">IF(TRIM(B1649&amp;" "&amp;C1649)="", IFERROR(_xlfn.XLOOKUP(A1649, '[1]Sheet 1'!$E:$E, '[1]Sheet 1'!$C:$C &amp; " " &amp; '[1]Sheet 1'!$D:$D, ""), ""), TRIM(B1649&amp;" "&amp;C1649))</f>
        <v>Gina Robinson</v>
      </c>
      <c r="E1649" t="s">
        <v>17</v>
      </c>
      <c r="F1649" t="s">
        <v>17</v>
      </c>
      <c r="G1649" t="s">
        <v>17</v>
      </c>
      <c r="H1649" t="s">
        <v>17</v>
      </c>
      <c r="I1649" t="s">
        <v>17</v>
      </c>
      <c r="J1649" t="s">
        <v>17</v>
      </c>
      <c r="K1649" t="s">
        <v>17</v>
      </c>
      <c r="L1649" t="s">
        <v>17</v>
      </c>
      <c r="M1649" t="s">
        <v>17</v>
      </c>
      <c r="N1649" t="s">
        <v>17</v>
      </c>
      <c r="O1649" t="s">
        <v>4309</v>
      </c>
    </row>
    <row r="1650" spans="1:15">
      <c r="A1650" t="s">
        <v>4406</v>
      </c>
      <c r="B1650" t="s">
        <v>188</v>
      </c>
      <c r="C1650" t="s">
        <v>4407</v>
      </c>
      <c r="D1650" s="1" t="str" cm="1">
        <f t="array" ref="D1650">IF(TRIM(B1650&amp;" "&amp;C1650)="", IFERROR(_xlfn.XLOOKUP(A1650, '[1]Sheet 1'!$E:$E, '[1]Sheet 1'!$C:$C &amp; " " &amp; '[1]Sheet 1'!$D:$D, ""), ""), TRIM(B1650&amp;" "&amp;C1650))</f>
        <v>Justin Grawe</v>
      </c>
      <c r="E1650" t="s">
        <v>17</v>
      </c>
      <c r="F1650" t="s">
        <v>17</v>
      </c>
      <c r="G1650" t="s">
        <v>17</v>
      </c>
      <c r="H1650" t="s">
        <v>17</v>
      </c>
      <c r="I1650" t="s">
        <v>17</v>
      </c>
      <c r="J1650" t="s">
        <v>17</v>
      </c>
      <c r="K1650" t="s">
        <v>17</v>
      </c>
      <c r="L1650" t="s">
        <v>17</v>
      </c>
      <c r="M1650" t="s">
        <v>17</v>
      </c>
      <c r="N1650" t="s">
        <v>17</v>
      </c>
      <c r="O1650" t="s">
        <v>4309</v>
      </c>
    </row>
    <row r="1651" spans="1:15">
      <c r="A1651" t="s">
        <v>4408</v>
      </c>
      <c r="B1651" t="s">
        <v>17</v>
      </c>
      <c r="C1651" t="s">
        <v>17</v>
      </c>
      <c r="D1651" s="1" t="str" cm="1">
        <f t="array" ref="D1651">IF(TRIM(B1651&amp;" "&amp;C1651)="", IFERROR(_xlfn.XLOOKUP(A1651, '[1]Sheet 1'!$E:$E, '[1]Sheet 1'!$C:$C &amp; " " &amp; '[1]Sheet 1'!$D:$D, ""), ""), TRIM(B1651&amp;" "&amp;C1651))</f>
        <v/>
      </c>
      <c r="E1651" t="s">
        <v>17</v>
      </c>
      <c r="F1651" t="s">
        <v>17</v>
      </c>
      <c r="G1651" t="s">
        <v>17</v>
      </c>
      <c r="H1651" t="s">
        <v>17</v>
      </c>
      <c r="I1651" t="s">
        <v>17</v>
      </c>
      <c r="J1651" t="s">
        <v>17</v>
      </c>
      <c r="K1651" t="s">
        <v>17</v>
      </c>
      <c r="L1651" t="s">
        <v>17</v>
      </c>
      <c r="M1651" t="s">
        <v>17</v>
      </c>
      <c r="N1651" t="s">
        <v>17</v>
      </c>
      <c r="O1651" t="s">
        <v>4309</v>
      </c>
    </row>
    <row r="1652" spans="1:15">
      <c r="A1652" t="s">
        <v>4409</v>
      </c>
      <c r="B1652" t="s">
        <v>4410</v>
      </c>
      <c r="C1652" t="s">
        <v>4411</v>
      </c>
      <c r="D1652" s="1" t="str" cm="1">
        <f t="array" ref="D1652">IF(TRIM(B1652&amp;" "&amp;C1652)="", IFERROR(_xlfn.XLOOKUP(A1652, '[1]Sheet 1'!$E:$E, '[1]Sheet 1'!$C:$C &amp; " " &amp; '[1]Sheet 1'!$D:$D, ""), ""), TRIM(B1652&amp;" "&amp;C1652))</f>
        <v>Taya Spelhaug</v>
      </c>
      <c r="E1652" t="s">
        <v>17</v>
      </c>
      <c r="F1652" t="s">
        <v>17</v>
      </c>
      <c r="G1652" t="s">
        <v>17</v>
      </c>
      <c r="H1652" t="s">
        <v>17</v>
      </c>
      <c r="I1652" t="s">
        <v>17</v>
      </c>
      <c r="J1652" t="s">
        <v>17</v>
      </c>
      <c r="K1652" t="s">
        <v>17</v>
      </c>
      <c r="L1652" t="s">
        <v>17</v>
      </c>
      <c r="M1652" t="s">
        <v>17</v>
      </c>
      <c r="N1652" t="s">
        <v>17</v>
      </c>
      <c r="O1652" t="s">
        <v>4309</v>
      </c>
    </row>
    <row r="1653" spans="1:15">
      <c r="A1653" t="s">
        <v>4412</v>
      </c>
      <c r="B1653" t="s">
        <v>4413</v>
      </c>
      <c r="C1653" t="s">
        <v>4414</v>
      </c>
      <c r="D1653" s="1" t="str" cm="1">
        <f t="array" ref="D1653">IF(TRIM(B1653&amp;" "&amp;C1653)="", IFERROR(_xlfn.XLOOKUP(A1653, '[1]Sheet 1'!$E:$E, '[1]Sheet 1'!$C:$C &amp; " " &amp; '[1]Sheet 1'!$D:$D, ""), ""), TRIM(B1653&amp;" "&amp;C1653))</f>
        <v>Ishmael Shumate</v>
      </c>
      <c r="E1653" t="s">
        <v>17</v>
      </c>
      <c r="F1653" t="s">
        <v>17</v>
      </c>
      <c r="G1653" t="s">
        <v>17</v>
      </c>
      <c r="H1653" t="s">
        <v>17</v>
      </c>
      <c r="I1653" t="s">
        <v>17</v>
      </c>
      <c r="J1653" t="s">
        <v>17</v>
      </c>
      <c r="K1653" t="s">
        <v>17</v>
      </c>
      <c r="L1653" t="s">
        <v>17</v>
      </c>
      <c r="M1653" t="s">
        <v>17</v>
      </c>
      <c r="N1653" t="s">
        <v>17</v>
      </c>
      <c r="O1653" t="s">
        <v>4309</v>
      </c>
    </row>
    <row r="1654" spans="1:15">
      <c r="A1654" t="s">
        <v>4415</v>
      </c>
      <c r="B1654" t="s">
        <v>2673</v>
      </c>
      <c r="C1654" t="s">
        <v>364</v>
      </c>
      <c r="D1654" s="1" t="str" cm="1">
        <f t="array" ref="D1654">IF(TRIM(B1654&amp;" "&amp;C1654)="", IFERROR(_xlfn.XLOOKUP(A1654, '[1]Sheet 1'!$E:$E, '[1]Sheet 1'!$C:$C &amp; " " &amp; '[1]Sheet 1'!$D:$D, ""), ""), TRIM(B1654&amp;" "&amp;C1654))</f>
        <v>India Williams</v>
      </c>
      <c r="E1654" t="s">
        <v>17</v>
      </c>
      <c r="F1654" t="s">
        <v>17</v>
      </c>
      <c r="G1654" t="s">
        <v>17</v>
      </c>
      <c r="H1654" t="s">
        <v>17</v>
      </c>
      <c r="I1654" t="s">
        <v>17</v>
      </c>
      <c r="J1654" t="s">
        <v>17</v>
      </c>
      <c r="K1654" t="s">
        <v>17</v>
      </c>
      <c r="L1654" t="s">
        <v>17</v>
      </c>
      <c r="M1654" t="s">
        <v>17</v>
      </c>
      <c r="N1654" t="s">
        <v>17</v>
      </c>
      <c r="O1654" t="s">
        <v>4309</v>
      </c>
    </row>
    <row r="1655" spans="1:15">
      <c r="A1655" t="s">
        <v>4416</v>
      </c>
      <c r="B1655" t="s">
        <v>498</v>
      </c>
      <c r="C1655" t="s">
        <v>4417</v>
      </c>
      <c r="D1655" s="1" t="str" cm="1">
        <f t="array" ref="D1655">IF(TRIM(B1655&amp;" "&amp;C1655)="", IFERROR(_xlfn.XLOOKUP(A1655, '[1]Sheet 1'!$E:$E, '[1]Sheet 1'!$C:$C &amp; " " &amp; '[1]Sheet 1'!$D:$D, ""), ""), TRIM(B1655&amp;" "&amp;C1655))</f>
        <v>Kenneth Yancy</v>
      </c>
      <c r="E1655" t="s">
        <v>17</v>
      </c>
      <c r="F1655" t="s">
        <v>17</v>
      </c>
      <c r="G1655" t="s">
        <v>17</v>
      </c>
      <c r="H1655" t="s">
        <v>17</v>
      </c>
      <c r="I1655" t="s">
        <v>17</v>
      </c>
      <c r="J1655" t="s">
        <v>17</v>
      </c>
      <c r="K1655" t="s">
        <v>17</v>
      </c>
      <c r="L1655" t="s">
        <v>17</v>
      </c>
      <c r="M1655" t="s">
        <v>17</v>
      </c>
      <c r="N1655" t="s">
        <v>17</v>
      </c>
      <c r="O1655" t="s">
        <v>4309</v>
      </c>
    </row>
    <row r="1656" spans="1:15">
      <c r="A1656" t="s">
        <v>4418</v>
      </c>
      <c r="B1656" t="s">
        <v>4419</v>
      </c>
      <c r="C1656" t="s">
        <v>4420</v>
      </c>
      <c r="D1656" s="1" t="str" cm="1">
        <f t="array" ref="D1656">IF(TRIM(B1656&amp;" "&amp;C1656)="", IFERROR(_xlfn.XLOOKUP(A1656, '[1]Sheet 1'!$E:$E, '[1]Sheet 1'!$C:$C &amp; " " &amp; '[1]Sheet 1'!$D:$D, ""), ""), TRIM(B1656&amp;" "&amp;C1656))</f>
        <v>Ann Zimmerman</v>
      </c>
      <c r="E1656" t="s">
        <v>17</v>
      </c>
      <c r="F1656" t="s">
        <v>17</v>
      </c>
      <c r="G1656" t="s">
        <v>17</v>
      </c>
      <c r="H1656" t="s">
        <v>17</v>
      </c>
      <c r="I1656" t="s">
        <v>17</v>
      </c>
      <c r="J1656" t="s">
        <v>17</v>
      </c>
      <c r="K1656" t="s">
        <v>17</v>
      </c>
      <c r="L1656" t="s">
        <v>17</v>
      </c>
      <c r="M1656" t="s">
        <v>17</v>
      </c>
      <c r="N1656" t="s">
        <v>17</v>
      </c>
      <c r="O1656" t="s">
        <v>4309</v>
      </c>
    </row>
    <row r="1657" spans="1:15">
      <c r="A1657" t="s">
        <v>4421</v>
      </c>
      <c r="B1657" t="s">
        <v>286</v>
      </c>
      <c r="C1657" t="s">
        <v>4422</v>
      </c>
      <c r="D1657" s="1" t="str" cm="1">
        <f t="array" ref="D1657">IF(TRIM(B1657&amp;" "&amp;C1657)="", IFERROR(_xlfn.XLOOKUP(A1657, '[1]Sheet 1'!$E:$E, '[1]Sheet 1'!$C:$C &amp; " " &amp; '[1]Sheet 1'!$D:$D, ""), ""), TRIM(B1657&amp;" "&amp;C1657))</f>
        <v>Cindy Schluckebier</v>
      </c>
      <c r="E1657" t="s">
        <v>17</v>
      </c>
      <c r="F1657" t="s">
        <v>17</v>
      </c>
      <c r="G1657" t="s">
        <v>17</v>
      </c>
      <c r="H1657" t="s">
        <v>17</v>
      </c>
      <c r="I1657" t="s">
        <v>17</v>
      </c>
      <c r="J1657" t="s">
        <v>17</v>
      </c>
      <c r="K1657" t="s">
        <v>17</v>
      </c>
      <c r="L1657" t="s">
        <v>17</v>
      </c>
      <c r="M1657" t="s">
        <v>17</v>
      </c>
      <c r="N1657" t="s">
        <v>17</v>
      </c>
      <c r="O1657" t="s">
        <v>4309</v>
      </c>
    </row>
    <row r="1658" spans="1:15">
      <c r="A1658" t="s">
        <v>4423</v>
      </c>
      <c r="B1658" t="s">
        <v>347</v>
      </c>
      <c r="C1658" t="s">
        <v>4424</v>
      </c>
      <c r="D1658" s="1" t="str" cm="1">
        <f t="array" ref="D1658">IF(TRIM(B1658&amp;" "&amp;C1658)="", IFERROR(_xlfn.XLOOKUP(A1658, '[1]Sheet 1'!$E:$E, '[1]Sheet 1'!$C:$C &amp; " " &amp; '[1]Sheet 1'!$D:$D, ""), ""), TRIM(B1658&amp;" "&amp;C1658))</f>
        <v>Mary McCann</v>
      </c>
      <c r="E1658" t="s">
        <v>17</v>
      </c>
      <c r="F1658" t="s">
        <v>17</v>
      </c>
      <c r="G1658" t="s">
        <v>17</v>
      </c>
      <c r="H1658" t="s">
        <v>17</v>
      </c>
      <c r="I1658" t="s">
        <v>17</v>
      </c>
      <c r="J1658" t="s">
        <v>17</v>
      </c>
      <c r="K1658" t="s">
        <v>17</v>
      </c>
      <c r="L1658" t="s">
        <v>17</v>
      </c>
      <c r="M1658" t="s">
        <v>17</v>
      </c>
      <c r="N1658" t="s">
        <v>17</v>
      </c>
      <c r="O1658" t="s">
        <v>4309</v>
      </c>
    </row>
    <row r="1659" spans="1:15">
      <c r="A1659" t="s">
        <v>4425</v>
      </c>
      <c r="B1659" t="s">
        <v>618</v>
      </c>
      <c r="C1659" t="s">
        <v>1662</v>
      </c>
      <c r="D1659" s="1" t="str" cm="1">
        <f t="array" ref="D1659">IF(TRIM(B1659&amp;" "&amp;C1659)="", IFERROR(_xlfn.XLOOKUP(A1659, '[1]Sheet 1'!$E:$E, '[1]Sheet 1'!$C:$C &amp; " " &amp; '[1]Sheet 1'!$D:$D, ""), ""), TRIM(B1659&amp;" "&amp;C1659))</f>
        <v>Chris Green</v>
      </c>
      <c r="E1659" t="s">
        <v>17</v>
      </c>
      <c r="F1659" t="s">
        <v>17</v>
      </c>
      <c r="G1659" t="s">
        <v>17</v>
      </c>
      <c r="H1659" t="s">
        <v>17</v>
      </c>
      <c r="I1659" t="s">
        <v>17</v>
      </c>
      <c r="J1659" t="s">
        <v>17</v>
      </c>
      <c r="K1659" t="s">
        <v>17</v>
      </c>
      <c r="L1659" t="s">
        <v>17</v>
      </c>
      <c r="M1659" t="s">
        <v>17</v>
      </c>
      <c r="N1659" t="s">
        <v>17</v>
      </c>
      <c r="O1659" t="s">
        <v>4309</v>
      </c>
    </row>
    <row r="1660" spans="1:15">
      <c r="A1660" t="s">
        <v>4426</v>
      </c>
      <c r="B1660" t="s">
        <v>2439</v>
      </c>
      <c r="C1660" t="s">
        <v>4427</v>
      </c>
      <c r="D1660" s="1" t="str" cm="1">
        <f t="array" ref="D1660">IF(TRIM(B1660&amp;" "&amp;C1660)="", IFERROR(_xlfn.XLOOKUP(A1660, '[1]Sheet 1'!$E:$E, '[1]Sheet 1'!$C:$C &amp; " " &amp; '[1]Sheet 1'!$D:$D, ""), ""), TRIM(B1660&amp;" "&amp;C1660))</f>
        <v>Jared Silverman</v>
      </c>
      <c r="E1660" t="s">
        <v>17</v>
      </c>
      <c r="F1660" t="s">
        <v>17</v>
      </c>
      <c r="G1660" t="s">
        <v>17</v>
      </c>
      <c r="H1660" t="s">
        <v>17</v>
      </c>
      <c r="I1660" t="s">
        <v>17</v>
      </c>
      <c r="J1660" t="s">
        <v>17</v>
      </c>
      <c r="K1660" t="s">
        <v>17</v>
      </c>
      <c r="L1660" t="s">
        <v>17</v>
      </c>
      <c r="M1660" t="s">
        <v>17</v>
      </c>
      <c r="N1660" t="s">
        <v>17</v>
      </c>
      <c r="O1660" t="s">
        <v>4309</v>
      </c>
    </row>
    <row r="1661" spans="1:15">
      <c r="A1661" t="s">
        <v>4428</v>
      </c>
      <c r="B1661" t="s">
        <v>4429</v>
      </c>
      <c r="C1661" t="s">
        <v>4430</v>
      </c>
      <c r="D1661" s="1" t="str" cm="1">
        <f t="array" ref="D1661">IF(TRIM(B1661&amp;" "&amp;C1661)="", IFERROR(_xlfn.XLOOKUP(A1661, '[1]Sheet 1'!$E:$E, '[1]Sheet 1'!$C:$C &amp; " " &amp; '[1]Sheet 1'!$D:$D, ""), ""), TRIM(B1661&amp;" "&amp;C1661))</f>
        <v>Yarrow Kraner</v>
      </c>
      <c r="E1661" t="s">
        <v>17</v>
      </c>
      <c r="F1661" t="s">
        <v>17</v>
      </c>
      <c r="G1661" t="s">
        <v>17</v>
      </c>
      <c r="H1661" t="s">
        <v>17</v>
      </c>
      <c r="I1661" t="s">
        <v>17</v>
      </c>
      <c r="J1661" t="s">
        <v>17</v>
      </c>
      <c r="K1661" t="s">
        <v>17</v>
      </c>
      <c r="L1661" t="s">
        <v>17</v>
      </c>
      <c r="M1661" t="s">
        <v>17</v>
      </c>
      <c r="N1661" t="s">
        <v>17</v>
      </c>
      <c r="O1661" t="s">
        <v>4309</v>
      </c>
    </row>
    <row r="1662" spans="1:15">
      <c r="A1662" t="s">
        <v>4431</v>
      </c>
      <c r="B1662" t="s">
        <v>2779</v>
      </c>
      <c r="C1662" t="s">
        <v>821</v>
      </c>
      <c r="D1662" s="1" t="str" cm="1">
        <f t="array" ref="D1662">IF(TRIM(B1662&amp;" "&amp;C1662)="", IFERROR(_xlfn.XLOOKUP(A1662, '[1]Sheet 1'!$E:$E, '[1]Sheet 1'!$C:$C &amp; " " &amp; '[1]Sheet 1'!$D:$D, ""), ""), TRIM(B1662&amp;" "&amp;C1662))</f>
        <v>Sidney Smith</v>
      </c>
      <c r="E1662" t="s">
        <v>17</v>
      </c>
      <c r="F1662" t="s">
        <v>17</v>
      </c>
      <c r="G1662" t="s">
        <v>17</v>
      </c>
      <c r="H1662" t="s">
        <v>17</v>
      </c>
      <c r="I1662" t="s">
        <v>17</v>
      </c>
      <c r="J1662" t="s">
        <v>17</v>
      </c>
      <c r="K1662" t="s">
        <v>17</v>
      </c>
      <c r="L1662" t="s">
        <v>17</v>
      </c>
      <c r="M1662" t="s">
        <v>17</v>
      </c>
      <c r="N1662" t="s">
        <v>17</v>
      </c>
      <c r="O1662" t="s">
        <v>4309</v>
      </c>
    </row>
    <row r="1663" spans="1:15">
      <c r="A1663" t="s">
        <v>4432</v>
      </c>
      <c r="B1663" t="s">
        <v>561</v>
      </c>
      <c r="C1663" t="s">
        <v>4433</v>
      </c>
      <c r="D1663" s="1" t="str" cm="1">
        <f t="array" ref="D1663">IF(TRIM(B1663&amp;" "&amp;C1663)="", IFERROR(_xlfn.XLOOKUP(A1663, '[1]Sheet 1'!$E:$E, '[1]Sheet 1'!$C:$C &amp; " " &amp; '[1]Sheet 1'!$D:$D, ""), ""), TRIM(B1663&amp;" "&amp;C1663))</f>
        <v>Nicole Primm</v>
      </c>
      <c r="E1663" t="s">
        <v>17</v>
      </c>
      <c r="F1663" t="s">
        <v>17</v>
      </c>
      <c r="G1663" t="s">
        <v>17</v>
      </c>
      <c r="H1663" t="s">
        <v>17</v>
      </c>
      <c r="I1663" t="s">
        <v>17</v>
      </c>
      <c r="J1663" t="s">
        <v>17</v>
      </c>
      <c r="K1663" t="s">
        <v>17</v>
      </c>
      <c r="L1663" t="s">
        <v>17</v>
      </c>
      <c r="M1663" t="s">
        <v>17</v>
      </c>
      <c r="N1663" t="s">
        <v>4434</v>
      </c>
      <c r="O1663" t="s">
        <v>4309</v>
      </c>
    </row>
    <row r="1664" spans="1:15">
      <c r="A1664" t="s">
        <v>4435</v>
      </c>
      <c r="B1664" t="s">
        <v>4436</v>
      </c>
      <c r="C1664" t="s">
        <v>4437</v>
      </c>
      <c r="D1664" s="1" t="str" cm="1">
        <f t="array" ref="D1664">IF(TRIM(B1664&amp;" "&amp;C1664)="", IFERROR(_xlfn.XLOOKUP(A1664, '[1]Sheet 1'!$E:$E, '[1]Sheet 1'!$C:$C &amp; " " &amp; '[1]Sheet 1'!$D:$D, ""), ""), TRIM(B1664&amp;" "&amp;C1664))</f>
        <v>Chelsea Barbercheck</v>
      </c>
      <c r="E1664" t="s">
        <v>17</v>
      </c>
      <c r="F1664" t="s">
        <v>17</v>
      </c>
      <c r="G1664" t="s">
        <v>17</v>
      </c>
      <c r="H1664" t="s">
        <v>17</v>
      </c>
      <c r="I1664" t="s">
        <v>17</v>
      </c>
      <c r="J1664" t="s">
        <v>17</v>
      </c>
      <c r="K1664" t="s">
        <v>17</v>
      </c>
      <c r="L1664" t="s">
        <v>17</v>
      </c>
      <c r="M1664" t="s">
        <v>17</v>
      </c>
      <c r="N1664" t="s">
        <v>17</v>
      </c>
      <c r="O1664" t="s">
        <v>4309</v>
      </c>
    </row>
    <row r="1665" spans="1:15">
      <c r="A1665" t="s">
        <v>4438</v>
      </c>
      <c r="B1665" t="s">
        <v>4439</v>
      </c>
      <c r="C1665" t="s">
        <v>4440</v>
      </c>
      <c r="D1665" s="1" t="str" cm="1">
        <f t="array" ref="D1665">IF(TRIM(B1665&amp;" "&amp;C1665)="", IFERROR(_xlfn.XLOOKUP(A1665, '[1]Sheet 1'!$E:$E, '[1]Sheet 1'!$C:$C &amp; " " &amp; '[1]Sheet 1'!$D:$D, ""), ""), TRIM(B1665&amp;" "&amp;C1665))</f>
        <v>Kevin Z. Truman</v>
      </c>
      <c r="E1665" t="s">
        <v>17</v>
      </c>
      <c r="F1665" t="s">
        <v>17</v>
      </c>
      <c r="G1665" t="s">
        <v>17</v>
      </c>
      <c r="H1665" t="s">
        <v>17</v>
      </c>
      <c r="I1665" t="s">
        <v>17</v>
      </c>
      <c r="J1665" t="s">
        <v>17</v>
      </c>
      <c r="K1665" t="s">
        <v>17</v>
      </c>
      <c r="L1665" t="s">
        <v>17</v>
      </c>
      <c r="M1665" t="s">
        <v>17</v>
      </c>
      <c r="N1665" t="s">
        <v>17</v>
      </c>
      <c r="O1665" t="s">
        <v>4309</v>
      </c>
    </row>
    <row r="1666" spans="1:15">
      <c r="A1666" t="s">
        <v>4441</v>
      </c>
      <c r="B1666" t="s">
        <v>478</v>
      </c>
      <c r="C1666" t="s">
        <v>4442</v>
      </c>
      <c r="D1666" s="1" t="str" cm="1">
        <f t="array" ref="D1666">IF(TRIM(B1666&amp;" "&amp;C1666)="", IFERROR(_xlfn.XLOOKUP(A1666, '[1]Sheet 1'!$E:$E, '[1]Sheet 1'!$C:$C &amp; " " &amp; '[1]Sheet 1'!$D:$D, ""), ""), TRIM(B1666&amp;" "&amp;C1666))</f>
        <v>Rachel Waller</v>
      </c>
      <c r="E1666" t="s">
        <v>17</v>
      </c>
      <c r="F1666" t="s">
        <v>17</v>
      </c>
      <c r="G1666" t="s">
        <v>17</v>
      </c>
      <c r="H1666" t="s">
        <v>17</v>
      </c>
      <c r="I1666" t="s">
        <v>17</v>
      </c>
      <c r="J1666" t="s">
        <v>17</v>
      </c>
      <c r="K1666" t="s">
        <v>17</v>
      </c>
      <c r="L1666" t="s">
        <v>17</v>
      </c>
      <c r="M1666" t="s">
        <v>17</v>
      </c>
      <c r="N1666" t="s">
        <v>17</v>
      </c>
      <c r="O1666" t="s">
        <v>4309</v>
      </c>
    </row>
    <row r="1667" spans="1:15">
      <c r="A1667" t="s">
        <v>4443</v>
      </c>
      <c r="B1667" t="s">
        <v>268</v>
      </c>
      <c r="C1667" t="s">
        <v>4444</v>
      </c>
      <c r="D1667" s="1" t="str" cm="1">
        <f t="array" ref="D1667">IF(TRIM(B1667&amp;" "&amp;C1667)="", IFERROR(_xlfn.XLOOKUP(A1667, '[1]Sheet 1'!$E:$E, '[1]Sheet 1'!$C:$C &amp; " " &amp; '[1]Sheet 1'!$D:$D, ""), ""), TRIM(B1667&amp;" "&amp;C1667))</f>
        <v>Alyssa Lally</v>
      </c>
      <c r="E1667" t="s">
        <v>17</v>
      </c>
      <c r="F1667" t="s">
        <v>17</v>
      </c>
      <c r="G1667" t="s">
        <v>17</v>
      </c>
      <c r="H1667" t="s">
        <v>17</v>
      </c>
      <c r="I1667" t="s">
        <v>17</v>
      </c>
      <c r="J1667" t="s">
        <v>17</v>
      </c>
      <c r="K1667" t="s">
        <v>17</v>
      </c>
      <c r="L1667" t="s">
        <v>17</v>
      </c>
      <c r="M1667" t="s">
        <v>17</v>
      </c>
      <c r="N1667" t="s">
        <v>17</v>
      </c>
      <c r="O1667" t="s">
        <v>4309</v>
      </c>
    </row>
    <row r="1668" spans="1:15">
      <c r="A1668" t="s">
        <v>4445</v>
      </c>
      <c r="B1668" t="s">
        <v>4446</v>
      </c>
      <c r="C1668" t="s">
        <v>4447</v>
      </c>
      <c r="D1668" s="1" t="str" cm="1">
        <f t="array" ref="D1668">IF(TRIM(B1668&amp;" "&amp;C1668)="", IFERROR(_xlfn.XLOOKUP(A1668, '[1]Sheet 1'!$E:$E, '[1]Sheet 1'!$C:$C &amp; " " &amp; '[1]Sheet 1'!$D:$D, ""), ""), TRIM(B1668&amp;" "&amp;C1668))</f>
        <v>Selva Rajoo, Krithika</v>
      </c>
      <c r="E1668" t="s">
        <v>17</v>
      </c>
      <c r="F1668" t="s">
        <v>17</v>
      </c>
      <c r="G1668" t="s">
        <v>17</v>
      </c>
      <c r="H1668" t="s">
        <v>17</v>
      </c>
      <c r="I1668" t="s">
        <v>17</v>
      </c>
      <c r="J1668" t="s">
        <v>17</v>
      </c>
      <c r="K1668" t="s">
        <v>17</v>
      </c>
      <c r="L1668" t="s">
        <v>17</v>
      </c>
      <c r="M1668" t="s">
        <v>17</v>
      </c>
      <c r="N1668" t="s">
        <v>17</v>
      </c>
      <c r="O1668" t="s">
        <v>4309</v>
      </c>
    </row>
    <row r="1669" spans="1:15">
      <c r="A1669" t="s">
        <v>4448</v>
      </c>
      <c r="B1669" t="s">
        <v>1634</v>
      </c>
      <c r="C1669" t="s">
        <v>3969</v>
      </c>
      <c r="D1669" s="1" t="str" cm="1">
        <f t="array" ref="D1669">IF(TRIM(B1669&amp;" "&amp;C1669)="", IFERROR(_xlfn.XLOOKUP(A1669, '[1]Sheet 1'!$E:$E, '[1]Sheet 1'!$C:$C &amp; " " &amp; '[1]Sheet 1'!$D:$D, ""), ""), TRIM(B1669&amp;" "&amp;C1669))</f>
        <v>Sean Walsh</v>
      </c>
      <c r="E1669" t="s">
        <v>17</v>
      </c>
      <c r="F1669" t="s">
        <v>17</v>
      </c>
      <c r="G1669" t="s">
        <v>17</v>
      </c>
      <c r="H1669" t="s">
        <v>17</v>
      </c>
      <c r="I1669" t="s">
        <v>17</v>
      </c>
      <c r="J1669" t="s">
        <v>17</v>
      </c>
      <c r="K1669" t="s">
        <v>17</v>
      </c>
      <c r="L1669" t="s">
        <v>17</v>
      </c>
      <c r="M1669" t="s">
        <v>17</v>
      </c>
      <c r="N1669" t="s">
        <v>17</v>
      </c>
      <c r="O1669" t="s">
        <v>4309</v>
      </c>
    </row>
    <row r="1670" spans="1:15">
      <c r="A1670" t="s">
        <v>4449</v>
      </c>
      <c r="B1670" t="s">
        <v>3943</v>
      </c>
      <c r="C1670" t="s">
        <v>398</v>
      </c>
      <c r="D1670" s="1" t="str" cm="1">
        <f t="array" ref="D1670">IF(TRIM(B1670&amp;" "&amp;C1670)="", IFERROR(_xlfn.XLOOKUP(A1670, '[1]Sheet 1'!$E:$E, '[1]Sheet 1'!$C:$C &amp; " " &amp; '[1]Sheet 1'!$D:$D, ""), ""), TRIM(B1670&amp;" "&amp;C1670))</f>
        <v>Beth Allen</v>
      </c>
      <c r="E1670" t="s">
        <v>17</v>
      </c>
      <c r="F1670" t="s">
        <v>17</v>
      </c>
      <c r="G1670" t="s">
        <v>17</v>
      </c>
      <c r="H1670" t="s">
        <v>17</v>
      </c>
      <c r="I1670" t="s">
        <v>17</v>
      </c>
      <c r="J1670" t="s">
        <v>17</v>
      </c>
      <c r="K1670" t="s">
        <v>17</v>
      </c>
      <c r="L1670" t="s">
        <v>17</v>
      </c>
      <c r="M1670" t="s">
        <v>17</v>
      </c>
      <c r="N1670" t="s">
        <v>17</v>
      </c>
      <c r="O1670" t="s">
        <v>4309</v>
      </c>
    </row>
    <row r="1671" spans="1:15">
      <c r="A1671" t="s">
        <v>4450</v>
      </c>
      <c r="B1671" t="s">
        <v>136</v>
      </c>
      <c r="C1671" t="s">
        <v>398</v>
      </c>
      <c r="D1671" s="1" t="str" cm="1">
        <f t="array" ref="D1671">IF(TRIM(B1671&amp;" "&amp;C1671)="", IFERROR(_xlfn.XLOOKUP(A1671, '[1]Sheet 1'!$E:$E, '[1]Sheet 1'!$C:$C &amp; " " &amp; '[1]Sheet 1'!$D:$D, ""), ""), TRIM(B1671&amp;" "&amp;C1671))</f>
        <v>Joseph Allen</v>
      </c>
      <c r="E1671" t="s">
        <v>17</v>
      </c>
      <c r="F1671" t="s">
        <v>17</v>
      </c>
      <c r="G1671" t="s">
        <v>17</v>
      </c>
      <c r="H1671" t="s">
        <v>17</v>
      </c>
      <c r="I1671" t="s">
        <v>17</v>
      </c>
      <c r="J1671" t="s">
        <v>17</v>
      </c>
      <c r="K1671" t="s">
        <v>17</v>
      </c>
      <c r="L1671" t="s">
        <v>17</v>
      </c>
      <c r="M1671" t="s">
        <v>17</v>
      </c>
      <c r="N1671" t="s">
        <v>17</v>
      </c>
      <c r="O1671" t="s">
        <v>4309</v>
      </c>
    </row>
    <row r="1672" spans="1:15">
      <c r="A1672" t="s">
        <v>4451</v>
      </c>
      <c r="B1672" t="s">
        <v>299</v>
      </c>
      <c r="C1672" t="s">
        <v>4452</v>
      </c>
      <c r="D1672" s="1" t="str" cm="1">
        <f t="array" ref="D1672">IF(TRIM(B1672&amp;" "&amp;C1672)="", IFERROR(_xlfn.XLOOKUP(A1672, '[1]Sheet 1'!$E:$E, '[1]Sheet 1'!$C:$C &amp; " " &amp; '[1]Sheet 1'!$D:$D, ""), ""), TRIM(B1672&amp;" "&amp;C1672))</f>
        <v>Jenny Erdman</v>
      </c>
      <c r="E1672" t="s">
        <v>17</v>
      </c>
      <c r="F1672" t="s">
        <v>17</v>
      </c>
      <c r="G1672" t="s">
        <v>17</v>
      </c>
      <c r="H1672" t="s">
        <v>17</v>
      </c>
      <c r="I1672" t="s">
        <v>17</v>
      </c>
      <c r="J1672" t="s">
        <v>17</v>
      </c>
      <c r="K1672" t="s">
        <v>17</v>
      </c>
      <c r="L1672" t="s">
        <v>17</v>
      </c>
      <c r="M1672" t="s">
        <v>17</v>
      </c>
      <c r="N1672" t="s">
        <v>17</v>
      </c>
      <c r="O1672" t="s">
        <v>4309</v>
      </c>
    </row>
    <row r="1673" spans="1:15">
      <c r="A1673" t="s">
        <v>4453</v>
      </c>
      <c r="B1673" t="s">
        <v>2560</v>
      </c>
      <c r="C1673" t="s">
        <v>4454</v>
      </c>
      <c r="D1673" s="1" t="str" cm="1">
        <f t="array" ref="D1673">IF(TRIM(B1673&amp;" "&amp;C1673)="", IFERROR(_xlfn.XLOOKUP(A1673, '[1]Sheet 1'!$E:$E, '[1]Sheet 1'!$C:$C &amp; " " &amp; '[1]Sheet 1'!$D:$D, ""), ""), TRIM(B1673&amp;" "&amp;C1673))</f>
        <v>Andrew Meiller</v>
      </c>
      <c r="E1673" t="s">
        <v>17</v>
      </c>
      <c r="F1673" t="s">
        <v>17</v>
      </c>
      <c r="G1673" t="s">
        <v>17</v>
      </c>
      <c r="H1673" t="s">
        <v>17</v>
      </c>
      <c r="I1673" t="s">
        <v>17</v>
      </c>
      <c r="J1673" t="s">
        <v>17</v>
      </c>
      <c r="K1673" t="s">
        <v>17</v>
      </c>
      <c r="L1673" t="s">
        <v>17</v>
      </c>
      <c r="M1673" t="s">
        <v>17</v>
      </c>
      <c r="N1673" t="s">
        <v>17</v>
      </c>
      <c r="O1673" t="s">
        <v>4309</v>
      </c>
    </row>
    <row r="1674" spans="1:15">
      <c r="A1674" t="s">
        <v>4455</v>
      </c>
      <c r="B1674" t="s">
        <v>323</v>
      </c>
      <c r="C1674" t="s">
        <v>4456</v>
      </c>
      <c r="D1674" s="1" t="str" cm="1">
        <f t="array" ref="D1674">IF(TRIM(B1674&amp;" "&amp;C1674)="", IFERROR(_xlfn.XLOOKUP(A1674, '[1]Sheet 1'!$E:$E, '[1]Sheet 1'!$C:$C &amp; " " &amp; '[1]Sheet 1'!$D:$D, ""), ""), TRIM(B1674&amp;" "&amp;C1674))</f>
        <v>Ryan Hetu</v>
      </c>
      <c r="E1674" t="s">
        <v>17</v>
      </c>
      <c r="F1674" t="s">
        <v>17</v>
      </c>
      <c r="G1674" t="s">
        <v>17</v>
      </c>
      <c r="H1674" t="s">
        <v>17</v>
      </c>
      <c r="I1674" t="s">
        <v>17</v>
      </c>
      <c r="J1674" t="s">
        <v>17</v>
      </c>
      <c r="K1674" t="s">
        <v>17</v>
      </c>
      <c r="L1674" t="s">
        <v>17</v>
      </c>
      <c r="M1674" t="s">
        <v>17</v>
      </c>
      <c r="N1674" t="s">
        <v>17</v>
      </c>
      <c r="O1674" t="s">
        <v>4309</v>
      </c>
    </row>
    <row r="1675" spans="1:15">
      <c r="A1675" t="s">
        <v>4457</v>
      </c>
      <c r="B1675" t="s">
        <v>3912</v>
      </c>
      <c r="C1675" t="s">
        <v>4458</v>
      </c>
      <c r="D1675" s="1" t="str" cm="1">
        <f t="array" ref="D1675">IF(TRIM(B1675&amp;" "&amp;C1675)="", IFERROR(_xlfn.XLOOKUP(A1675, '[1]Sheet 1'!$E:$E, '[1]Sheet 1'!$C:$C &amp; " " &amp; '[1]Sheet 1'!$D:$D, ""), ""), TRIM(B1675&amp;" "&amp;C1675))</f>
        <v>Jeff Pelaccio</v>
      </c>
      <c r="E1675" t="s">
        <v>17</v>
      </c>
      <c r="F1675" t="s">
        <v>17</v>
      </c>
      <c r="G1675" t="s">
        <v>17</v>
      </c>
      <c r="H1675" t="s">
        <v>17</v>
      </c>
      <c r="I1675" t="s">
        <v>17</v>
      </c>
      <c r="J1675" t="s">
        <v>17</v>
      </c>
      <c r="K1675" t="s">
        <v>17</v>
      </c>
      <c r="L1675" t="s">
        <v>17</v>
      </c>
      <c r="M1675" t="s">
        <v>17</v>
      </c>
      <c r="N1675" t="s">
        <v>17</v>
      </c>
      <c r="O1675" t="s">
        <v>4309</v>
      </c>
    </row>
    <row r="1676" spans="1:15">
      <c r="A1676" t="s">
        <v>4459</v>
      </c>
      <c r="B1676" t="s">
        <v>4460</v>
      </c>
      <c r="C1676" t="s">
        <v>4461</v>
      </c>
      <c r="D1676" s="1" t="str" cm="1">
        <f t="array" ref="D1676">IF(TRIM(B1676&amp;" "&amp;C1676)="", IFERROR(_xlfn.XLOOKUP(A1676, '[1]Sheet 1'!$E:$E, '[1]Sheet 1'!$C:$C &amp; " " &amp; '[1]Sheet 1'!$D:$D, ""), ""), TRIM(B1676&amp;" "&amp;C1676))</f>
        <v>Aveontae Frazier</v>
      </c>
      <c r="E1676" t="s">
        <v>17</v>
      </c>
      <c r="F1676" t="s">
        <v>17</v>
      </c>
      <c r="G1676" t="s">
        <v>17</v>
      </c>
      <c r="H1676" t="s">
        <v>4462</v>
      </c>
      <c r="I1676" t="s">
        <v>17</v>
      </c>
      <c r="J1676" t="s">
        <v>17</v>
      </c>
      <c r="K1676" t="s">
        <v>715</v>
      </c>
      <c r="L1676" t="s">
        <v>716</v>
      </c>
      <c r="M1676" t="s">
        <v>17</v>
      </c>
      <c r="N1676" t="s">
        <v>17</v>
      </c>
      <c r="O1676" t="s">
        <v>4463</v>
      </c>
    </row>
    <row r="1677" spans="1:15">
      <c r="A1677" t="s">
        <v>4464</v>
      </c>
      <c r="B1677" t="s">
        <v>17</v>
      </c>
      <c r="C1677" t="s">
        <v>17</v>
      </c>
      <c r="D1677" s="1" t="str" cm="1">
        <f t="array" ref="D1677">IF(TRIM(B1677&amp;" "&amp;C1677)="", IFERROR(_xlfn.XLOOKUP(A1677, '[1]Sheet 1'!$E:$E, '[1]Sheet 1'!$C:$C &amp; " " &amp; '[1]Sheet 1'!$D:$D, ""), ""), TRIM(B1677&amp;" "&amp;C1677))</f>
        <v/>
      </c>
      <c r="E1677" t="s">
        <v>17</v>
      </c>
      <c r="F1677" t="s">
        <v>17</v>
      </c>
      <c r="G1677" t="s">
        <v>17</v>
      </c>
      <c r="H1677" t="s">
        <v>17</v>
      </c>
      <c r="I1677" t="s">
        <v>17</v>
      </c>
      <c r="J1677" t="s">
        <v>17</v>
      </c>
      <c r="K1677" t="s">
        <v>17</v>
      </c>
      <c r="L1677" t="s">
        <v>17</v>
      </c>
      <c r="M1677" t="s">
        <v>17</v>
      </c>
      <c r="N1677" t="s">
        <v>17</v>
      </c>
      <c r="O1677" t="s">
        <v>4465</v>
      </c>
    </row>
    <row r="1678" spans="1:15">
      <c r="A1678" t="s">
        <v>4466</v>
      </c>
      <c r="B1678" t="s">
        <v>4467</v>
      </c>
      <c r="C1678" t="s">
        <v>4468</v>
      </c>
      <c r="D1678" s="1" t="str" cm="1">
        <f t="array" ref="D1678">IF(TRIM(B1678&amp;" "&amp;C1678)="", IFERROR(_xlfn.XLOOKUP(A1678, '[1]Sheet 1'!$E:$E, '[1]Sheet 1'!$C:$C &amp; " " &amp; '[1]Sheet 1'!$D:$D, ""), ""), TRIM(B1678&amp;" "&amp;C1678))</f>
        <v>Linnaia McKenzie</v>
      </c>
      <c r="E1678" t="s">
        <v>17</v>
      </c>
      <c r="F1678" t="s">
        <v>17</v>
      </c>
      <c r="G1678" t="s">
        <v>17</v>
      </c>
      <c r="H1678" t="s">
        <v>17</v>
      </c>
      <c r="I1678" t="s">
        <v>4469</v>
      </c>
      <c r="J1678" t="s">
        <v>17</v>
      </c>
      <c r="K1678" t="s">
        <v>17</v>
      </c>
      <c r="L1678" t="s">
        <v>17</v>
      </c>
      <c r="M1678" t="s">
        <v>17</v>
      </c>
      <c r="N1678" t="s">
        <v>17</v>
      </c>
      <c r="O1678" t="s">
        <v>4470</v>
      </c>
    </row>
    <row r="1679" spans="1:15">
      <c r="A1679" t="s">
        <v>4471</v>
      </c>
      <c r="B1679" t="s">
        <v>864</v>
      </c>
      <c r="C1679" t="s">
        <v>4472</v>
      </c>
      <c r="D1679" s="1" t="str" cm="1">
        <f t="array" ref="D1679">IF(TRIM(B1679&amp;" "&amp;C1679)="", IFERROR(_xlfn.XLOOKUP(A1679, '[1]Sheet 1'!$E:$E, '[1]Sheet 1'!$C:$C &amp; " " &amp; '[1]Sheet 1'!$D:$D, ""), ""), TRIM(B1679&amp;" "&amp;C1679))</f>
        <v>Yvonne Nicholson</v>
      </c>
      <c r="E1679" t="s">
        <v>17</v>
      </c>
      <c r="F1679" t="s">
        <v>17</v>
      </c>
      <c r="G1679" t="s">
        <v>4473</v>
      </c>
      <c r="H1679" t="s">
        <v>17</v>
      </c>
      <c r="I1679" t="s">
        <v>17</v>
      </c>
      <c r="J1679" t="s">
        <v>17</v>
      </c>
      <c r="K1679" t="s">
        <v>17</v>
      </c>
      <c r="L1679" t="s">
        <v>17</v>
      </c>
      <c r="M1679" t="s">
        <v>17</v>
      </c>
      <c r="N1679" t="s">
        <v>4473</v>
      </c>
      <c r="O1679" t="s">
        <v>4474</v>
      </c>
    </row>
    <row r="1680" spans="1:15">
      <c r="A1680" t="s">
        <v>4475</v>
      </c>
      <c r="B1680" t="s">
        <v>17</v>
      </c>
      <c r="C1680" t="s">
        <v>17</v>
      </c>
      <c r="D1680" s="1" t="str" cm="1">
        <f t="array" ref="D1680">IF(TRIM(B1680&amp;" "&amp;C1680)="", IFERROR(_xlfn.XLOOKUP(A1680, '[1]Sheet 1'!$E:$E, '[1]Sheet 1'!$C:$C &amp; " " &amp; '[1]Sheet 1'!$D:$D, ""), ""), TRIM(B1680&amp;" "&amp;C1680))</f>
        <v>Dr. Charlie Mackey, Jr</v>
      </c>
      <c r="E1680" t="s">
        <v>17</v>
      </c>
      <c r="F1680" t="s">
        <v>17</v>
      </c>
      <c r="G1680" t="s">
        <v>17</v>
      </c>
      <c r="H1680" t="s">
        <v>17</v>
      </c>
      <c r="I1680" t="s">
        <v>17</v>
      </c>
      <c r="J1680" t="s">
        <v>17</v>
      </c>
      <c r="K1680" t="s">
        <v>17</v>
      </c>
      <c r="L1680" t="s">
        <v>17</v>
      </c>
      <c r="M1680" t="s">
        <v>17</v>
      </c>
      <c r="N1680" t="s">
        <v>17</v>
      </c>
      <c r="O1680" t="s">
        <v>4476</v>
      </c>
    </row>
    <row r="1681" spans="1:15">
      <c r="A1681" t="s">
        <v>4477</v>
      </c>
      <c r="B1681" t="s">
        <v>4478</v>
      </c>
      <c r="C1681" t="s">
        <v>17</v>
      </c>
      <c r="D1681" s="1" t="str" cm="1">
        <f t="array" ref="D1681">IF(TRIM(B1681&amp;" "&amp;C1681)="", IFERROR(_xlfn.XLOOKUP(A1681, '[1]Sheet 1'!$E:$E, '[1]Sheet 1'!$C:$C &amp; " " &amp; '[1]Sheet 1'!$D:$D, ""), ""), TRIM(B1681&amp;" "&amp;C1681))</f>
        <v>Troy Hughes Jr. III</v>
      </c>
      <c r="E1681" t="s">
        <v>17</v>
      </c>
      <c r="F1681" t="s">
        <v>17</v>
      </c>
      <c r="G1681" t="s">
        <v>17</v>
      </c>
      <c r="H1681" t="s">
        <v>17</v>
      </c>
      <c r="I1681" t="s">
        <v>17</v>
      </c>
      <c r="J1681" t="s">
        <v>17</v>
      </c>
      <c r="K1681" t="s">
        <v>715</v>
      </c>
      <c r="L1681" t="s">
        <v>1967</v>
      </c>
      <c r="M1681" t="s">
        <v>243</v>
      </c>
      <c r="N1681" t="s">
        <v>17</v>
      </c>
      <c r="O1681" t="s">
        <v>4479</v>
      </c>
    </row>
    <row r="1682" spans="1:15">
      <c r="A1682" t="s">
        <v>4480</v>
      </c>
      <c r="B1682" t="s">
        <v>4481</v>
      </c>
      <c r="C1682" t="s">
        <v>4482</v>
      </c>
      <c r="D1682" s="1" t="str" cm="1">
        <f t="array" ref="D1682">IF(TRIM(B1682&amp;" "&amp;C1682)="", IFERROR(_xlfn.XLOOKUP(A1682, '[1]Sheet 1'!$E:$E, '[1]Sheet 1'!$C:$C &amp; " " &amp; '[1]Sheet 1'!$D:$D, ""), ""), TRIM(B1682&amp;" "&amp;C1682))</f>
        <v>Shawn Strickland Strickland</v>
      </c>
      <c r="E1682" t="s">
        <v>4483</v>
      </c>
      <c r="F1682" t="s">
        <v>17</v>
      </c>
      <c r="G1682" t="s">
        <v>17</v>
      </c>
      <c r="H1682" t="s">
        <v>17</v>
      </c>
      <c r="I1682" t="s">
        <v>17</v>
      </c>
      <c r="J1682" t="s">
        <v>17</v>
      </c>
      <c r="K1682" t="s">
        <v>17</v>
      </c>
      <c r="L1682" t="s">
        <v>17</v>
      </c>
      <c r="M1682" t="s">
        <v>17</v>
      </c>
      <c r="N1682" t="s">
        <v>17</v>
      </c>
      <c r="O1682" t="s">
        <v>4484</v>
      </c>
    </row>
    <row r="1683" spans="1:15">
      <c r="A1683" t="s">
        <v>4485</v>
      </c>
      <c r="B1683" t="s">
        <v>4486</v>
      </c>
      <c r="C1683" t="s">
        <v>4487</v>
      </c>
      <c r="D1683" s="1" t="str" cm="1">
        <f t="array" ref="D1683">IF(TRIM(B1683&amp;" "&amp;C1683)="", IFERROR(_xlfn.XLOOKUP(A1683, '[1]Sheet 1'!$E:$E, '[1]Sheet 1'!$C:$C &amp; " " &amp; '[1]Sheet 1'!$D:$D, ""), ""), TRIM(B1683&amp;" "&amp;C1683))</f>
        <v>Nicholas McWilliams</v>
      </c>
      <c r="E1683" t="s">
        <v>17</v>
      </c>
      <c r="F1683" t="s">
        <v>17</v>
      </c>
      <c r="G1683" t="s">
        <v>17</v>
      </c>
      <c r="H1683" t="s">
        <v>17</v>
      </c>
      <c r="I1683" t="s">
        <v>17</v>
      </c>
      <c r="J1683" t="s">
        <v>17</v>
      </c>
      <c r="K1683" t="s">
        <v>17</v>
      </c>
      <c r="L1683" t="s">
        <v>17</v>
      </c>
      <c r="M1683" t="s">
        <v>17</v>
      </c>
      <c r="N1683" t="s">
        <v>17</v>
      </c>
      <c r="O1683" t="s">
        <v>4488</v>
      </c>
    </row>
    <row r="1684" spans="1:15">
      <c r="A1684" t="s">
        <v>4489</v>
      </c>
      <c r="B1684" t="s">
        <v>4490</v>
      </c>
      <c r="C1684" t="s">
        <v>17</v>
      </c>
      <c r="D1684" s="1" t="str" cm="1">
        <f t="array" ref="D1684">IF(TRIM(B1684&amp;" "&amp;C1684)="", IFERROR(_xlfn.XLOOKUP(A1684, '[1]Sheet 1'!$E:$E, '[1]Sheet 1'!$C:$C &amp; " " &amp; '[1]Sheet 1'!$D:$D, ""), ""), TRIM(B1684&amp;" "&amp;C1684))</f>
        <v>Susan McGreevy</v>
      </c>
      <c r="E1684" t="s">
        <v>17</v>
      </c>
      <c r="F1684" t="s">
        <v>17</v>
      </c>
      <c r="G1684" t="s">
        <v>17</v>
      </c>
      <c r="H1684" t="s">
        <v>17</v>
      </c>
      <c r="I1684" t="s">
        <v>17</v>
      </c>
      <c r="J1684" t="s">
        <v>17</v>
      </c>
      <c r="K1684" t="s">
        <v>17</v>
      </c>
      <c r="L1684" t="s">
        <v>17</v>
      </c>
      <c r="M1684" t="s">
        <v>17</v>
      </c>
      <c r="N1684" t="s">
        <v>17</v>
      </c>
      <c r="O1684" t="s">
        <v>4488</v>
      </c>
    </row>
    <row r="1685" spans="1:15">
      <c r="A1685" t="s">
        <v>4491</v>
      </c>
      <c r="B1685" t="s">
        <v>1013</v>
      </c>
      <c r="C1685" t="s">
        <v>1479</v>
      </c>
      <c r="D1685" s="1" t="str" cm="1">
        <f t="array" ref="D1685">IF(TRIM(B1685&amp;" "&amp;C1685)="", IFERROR(_xlfn.XLOOKUP(A1685, '[1]Sheet 1'!$E:$E, '[1]Sheet 1'!$C:$C &amp; " " &amp; '[1]Sheet 1'!$D:$D, ""), ""), TRIM(B1685&amp;" "&amp;C1685))</f>
        <v>David Livingston</v>
      </c>
      <c r="E1685" t="s">
        <v>17</v>
      </c>
      <c r="F1685" t="s">
        <v>17</v>
      </c>
      <c r="G1685" t="s">
        <v>17</v>
      </c>
      <c r="H1685" t="s">
        <v>17</v>
      </c>
      <c r="I1685" t="s">
        <v>17</v>
      </c>
      <c r="J1685" t="s">
        <v>17</v>
      </c>
      <c r="K1685" t="s">
        <v>17</v>
      </c>
      <c r="L1685" t="s">
        <v>17</v>
      </c>
      <c r="M1685" t="s">
        <v>17</v>
      </c>
      <c r="N1685" t="s">
        <v>17</v>
      </c>
      <c r="O1685" t="s">
        <v>4488</v>
      </c>
    </row>
    <row r="1686" spans="1:15">
      <c r="A1686" t="s">
        <v>4492</v>
      </c>
      <c r="B1686" t="s">
        <v>2486</v>
      </c>
      <c r="C1686" t="s">
        <v>4493</v>
      </c>
      <c r="D1686" s="1" t="str" cm="1">
        <f t="array" ref="D1686">IF(TRIM(B1686&amp;" "&amp;C1686)="", IFERROR(_xlfn.XLOOKUP(A1686, '[1]Sheet 1'!$E:$E, '[1]Sheet 1'!$C:$C &amp; " " &amp; '[1]Sheet 1'!$D:$D, ""), ""), TRIM(B1686&amp;" "&amp;C1686))</f>
        <v>Sam Meers</v>
      </c>
      <c r="E1686" t="s">
        <v>17</v>
      </c>
      <c r="F1686" t="s">
        <v>17</v>
      </c>
      <c r="G1686" t="s">
        <v>17</v>
      </c>
      <c r="H1686" t="s">
        <v>17</v>
      </c>
      <c r="I1686" t="s">
        <v>17</v>
      </c>
      <c r="J1686" t="s">
        <v>17</v>
      </c>
      <c r="K1686" t="s">
        <v>17</v>
      </c>
      <c r="L1686" t="s">
        <v>17</v>
      </c>
      <c r="M1686" t="s">
        <v>17</v>
      </c>
      <c r="N1686" t="s">
        <v>17</v>
      </c>
      <c r="O1686" t="s">
        <v>4488</v>
      </c>
    </row>
    <row r="1687" spans="1:15">
      <c r="A1687" t="s">
        <v>4494</v>
      </c>
      <c r="B1687" t="s">
        <v>4495</v>
      </c>
      <c r="C1687" t="s">
        <v>272</v>
      </c>
      <c r="D1687" s="1" t="str" cm="1">
        <f t="array" ref="D1687">IF(TRIM(B1687&amp;" "&amp;C1687)="", IFERROR(_xlfn.XLOOKUP(A1687, '[1]Sheet 1'!$E:$E, '[1]Sheet 1'!$C:$C &amp; " " &amp; '[1]Sheet 1'!$D:$D, ""), ""), TRIM(B1687&amp;" "&amp;C1687))</f>
        <v>Pete Browne</v>
      </c>
      <c r="E1687" t="s">
        <v>17</v>
      </c>
      <c r="F1687" t="s">
        <v>17</v>
      </c>
      <c r="G1687" t="s">
        <v>17</v>
      </c>
      <c r="H1687" t="s">
        <v>17</v>
      </c>
      <c r="I1687" t="s">
        <v>17</v>
      </c>
      <c r="J1687" t="s">
        <v>17</v>
      </c>
      <c r="K1687" t="s">
        <v>17</v>
      </c>
      <c r="L1687" t="s">
        <v>17</v>
      </c>
      <c r="M1687" t="s">
        <v>17</v>
      </c>
      <c r="N1687" t="s">
        <v>17</v>
      </c>
      <c r="O1687" t="s">
        <v>4488</v>
      </c>
    </row>
    <row r="1688" spans="1:15">
      <c r="A1688" t="s">
        <v>4496</v>
      </c>
      <c r="B1688" t="s">
        <v>585</v>
      </c>
      <c r="C1688" t="s">
        <v>4497</v>
      </c>
      <c r="D1688" s="1" t="str" cm="1">
        <f t="array" ref="D1688">IF(TRIM(B1688&amp;" "&amp;C1688)="", IFERROR(_xlfn.XLOOKUP(A1688, '[1]Sheet 1'!$E:$E, '[1]Sheet 1'!$C:$C &amp; " " &amp; '[1]Sheet 1'!$D:$D, ""), ""), TRIM(B1688&amp;" "&amp;C1688))</f>
        <v>Morgan Lindgren</v>
      </c>
      <c r="E1688" t="s">
        <v>17</v>
      </c>
      <c r="F1688" t="s">
        <v>17</v>
      </c>
      <c r="G1688" t="s">
        <v>17</v>
      </c>
      <c r="H1688" t="s">
        <v>17</v>
      </c>
      <c r="I1688" t="s">
        <v>17</v>
      </c>
      <c r="J1688" t="s">
        <v>17</v>
      </c>
      <c r="K1688" t="s">
        <v>17</v>
      </c>
      <c r="L1688" t="s">
        <v>17</v>
      </c>
      <c r="M1688" t="s">
        <v>17</v>
      </c>
      <c r="N1688" t="s">
        <v>17</v>
      </c>
      <c r="O1688" t="s">
        <v>4488</v>
      </c>
    </row>
    <row r="1689" spans="1:15">
      <c r="A1689" t="s">
        <v>4498</v>
      </c>
      <c r="B1689" t="s">
        <v>4499</v>
      </c>
      <c r="C1689" t="s">
        <v>4500</v>
      </c>
      <c r="D1689" s="1" t="str" cm="1">
        <f t="array" ref="D1689">IF(TRIM(B1689&amp;" "&amp;C1689)="", IFERROR(_xlfn.XLOOKUP(A1689, '[1]Sheet 1'!$E:$E, '[1]Sheet 1'!$C:$C &amp; " " &amp; '[1]Sheet 1'!$D:$D, ""), ""), TRIM(B1689&amp;" "&amp;C1689))</f>
        <v>Eileen Usovicz</v>
      </c>
      <c r="E1689" t="s">
        <v>17</v>
      </c>
      <c r="F1689" t="s">
        <v>17</v>
      </c>
      <c r="G1689" t="s">
        <v>17</v>
      </c>
      <c r="H1689" t="s">
        <v>17</v>
      </c>
      <c r="I1689" t="s">
        <v>17</v>
      </c>
      <c r="J1689" t="s">
        <v>17</v>
      </c>
      <c r="K1689" t="s">
        <v>17</v>
      </c>
      <c r="L1689" t="s">
        <v>17</v>
      </c>
      <c r="M1689" t="s">
        <v>17</v>
      </c>
      <c r="N1689" t="s">
        <v>17</v>
      </c>
      <c r="O1689" t="s">
        <v>4488</v>
      </c>
    </row>
    <row r="1690" spans="1:15">
      <c r="A1690" t="s">
        <v>4501</v>
      </c>
      <c r="B1690" t="s">
        <v>2418</v>
      </c>
      <c r="C1690" t="s">
        <v>3030</v>
      </c>
      <c r="D1690" s="1" t="str" cm="1">
        <f t="array" ref="D1690">IF(TRIM(B1690&amp;" "&amp;C1690)="", IFERROR(_xlfn.XLOOKUP(A1690, '[1]Sheet 1'!$E:$E, '[1]Sheet 1'!$C:$C &amp; " " &amp; '[1]Sheet 1'!$D:$D, ""), ""), TRIM(B1690&amp;" "&amp;C1690))</f>
        <v>Eric Stone</v>
      </c>
      <c r="E1690" t="s">
        <v>17</v>
      </c>
      <c r="F1690" t="s">
        <v>17</v>
      </c>
      <c r="G1690" t="s">
        <v>17</v>
      </c>
      <c r="H1690" t="s">
        <v>17</v>
      </c>
      <c r="I1690" t="s">
        <v>17</v>
      </c>
      <c r="J1690" t="s">
        <v>17</v>
      </c>
      <c r="K1690" t="s">
        <v>17</v>
      </c>
      <c r="L1690" t="s">
        <v>17</v>
      </c>
      <c r="M1690" t="s">
        <v>17</v>
      </c>
      <c r="N1690" t="s">
        <v>17</v>
      </c>
      <c r="O1690" t="s">
        <v>4488</v>
      </c>
    </row>
    <row r="1691" spans="1:15">
      <c r="A1691" t="s">
        <v>4502</v>
      </c>
      <c r="B1691" t="s">
        <v>2985</v>
      </c>
      <c r="C1691" t="s">
        <v>4503</v>
      </c>
      <c r="D1691" s="1" t="str" cm="1">
        <f t="array" ref="D1691">IF(TRIM(B1691&amp;" "&amp;C1691)="", IFERROR(_xlfn.XLOOKUP(A1691, '[1]Sheet 1'!$E:$E, '[1]Sheet 1'!$C:$C &amp; " " &amp; '[1]Sheet 1'!$D:$D, ""), ""), TRIM(B1691&amp;" "&amp;C1691))</f>
        <v>Hillary Campbell</v>
      </c>
      <c r="E1691" t="s">
        <v>17</v>
      </c>
      <c r="F1691" t="s">
        <v>17</v>
      </c>
      <c r="G1691" t="s">
        <v>17</v>
      </c>
      <c r="H1691" t="s">
        <v>17</v>
      </c>
      <c r="I1691" t="s">
        <v>17</v>
      </c>
      <c r="J1691" t="s">
        <v>17</v>
      </c>
      <c r="K1691" t="s">
        <v>17</v>
      </c>
      <c r="L1691" t="s">
        <v>17</v>
      </c>
      <c r="M1691" t="s">
        <v>17</v>
      </c>
      <c r="N1691" t="s">
        <v>17</v>
      </c>
      <c r="O1691" t="s">
        <v>4488</v>
      </c>
    </row>
    <row r="1692" spans="1:15">
      <c r="A1692" t="s">
        <v>4504</v>
      </c>
      <c r="B1692" t="s">
        <v>4505</v>
      </c>
      <c r="C1692" t="s">
        <v>17</v>
      </c>
      <c r="D1692" s="1" t="str" cm="1">
        <f t="array" ref="D1692">IF(TRIM(B1692&amp;" "&amp;C1692)="", IFERROR(_xlfn.XLOOKUP(A1692, '[1]Sheet 1'!$E:$E, '[1]Sheet 1'!$C:$C &amp; " " &amp; '[1]Sheet 1'!$D:$D, ""), ""), TRIM(B1692&amp;" "&amp;C1692))</f>
        <v>Zoe McCarthy</v>
      </c>
      <c r="E1692" t="s">
        <v>17</v>
      </c>
      <c r="F1692" t="s">
        <v>17</v>
      </c>
      <c r="G1692" t="s">
        <v>17</v>
      </c>
      <c r="H1692" t="s">
        <v>17</v>
      </c>
      <c r="I1692" t="s">
        <v>17</v>
      </c>
      <c r="J1692" t="s">
        <v>17</v>
      </c>
      <c r="K1692" t="s">
        <v>17</v>
      </c>
      <c r="L1692" t="s">
        <v>17</v>
      </c>
      <c r="M1692" t="s">
        <v>17</v>
      </c>
      <c r="N1692" t="s">
        <v>17</v>
      </c>
      <c r="O1692" t="s">
        <v>4488</v>
      </c>
    </row>
    <row r="1693" spans="1:15">
      <c r="A1693" t="s">
        <v>4506</v>
      </c>
      <c r="B1693" t="s">
        <v>234</v>
      </c>
      <c r="C1693" t="s">
        <v>4507</v>
      </c>
      <c r="D1693" s="1" t="str" cm="1">
        <f t="array" ref="D1693">IF(TRIM(B1693&amp;" "&amp;C1693)="", IFERROR(_xlfn.XLOOKUP(A1693, '[1]Sheet 1'!$E:$E, '[1]Sheet 1'!$C:$C &amp; " " &amp; '[1]Sheet 1'!$D:$D, ""), ""), TRIM(B1693&amp;" "&amp;C1693))</f>
        <v>Mark Calcote</v>
      </c>
      <c r="E1693" t="s">
        <v>17</v>
      </c>
      <c r="F1693" t="s">
        <v>17</v>
      </c>
      <c r="G1693" t="s">
        <v>17</v>
      </c>
      <c r="H1693" t="s">
        <v>17</v>
      </c>
      <c r="I1693" t="s">
        <v>17</v>
      </c>
      <c r="J1693" t="s">
        <v>17</v>
      </c>
      <c r="K1693" t="s">
        <v>17</v>
      </c>
      <c r="L1693" t="s">
        <v>17</v>
      </c>
      <c r="M1693" t="s">
        <v>17</v>
      </c>
      <c r="N1693" t="s">
        <v>17</v>
      </c>
      <c r="O1693" t="s">
        <v>4488</v>
      </c>
    </row>
    <row r="1694" spans="1:15">
      <c r="A1694" t="s">
        <v>4508</v>
      </c>
      <c r="B1694" t="s">
        <v>4509</v>
      </c>
      <c r="C1694" t="s">
        <v>17</v>
      </c>
      <c r="D1694" s="1" t="str" cm="1">
        <f t="array" ref="D1694">IF(TRIM(B1694&amp;" "&amp;C1694)="", IFERROR(_xlfn.XLOOKUP(A1694, '[1]Sheet 1'!$E:$E, '[1]Sheet 1'!$C:$C &amp; " " &amp; '[1]Sheet 1'!$D:$D, ""), ""), TRIM(B1694&amp;" "&amp;C1694))</f>
        <v>Diane Aaron</v>
      </c>
      <c r="E1694" t="s">
        <v>17</v>
      </c>
      <c r="F1694" t="s">
        <v>17</v>
      </c>
      <c r="G1694" t="s">
        <v>17</v>
      </c>
      <c r="H1694" t="s">
        <v>17</v>
      </c>
      <c r="I1694" t="s">
        <v>17</v>
      </c>
      <c r="J1694" t="s">
        <v>17</v>
      </c>
      <c r="K1694" t="s">
        <v>17</v>
      </c>
      <c r="L1694" t="s">
        <v>17</v>
      </c>
      <c r="M1694" t="s">
        <v>17</v>
      </c>
      <c r="N1694" t="s">
        <v>17</v>
      </c>
      <c r="O1694" t="s">
        <v>4488</v>
      </c>
    </row>
    <row r="1695" spans="1:15">
      <c r="A1695" t="s">
        <v>4510</v>
      </c>
      <c r="B1695" t="s">
        <v>1095</v>
      </c>
      <c r="C1695" t="s">
        <v>1084</v>
      </c>
      <c r="D1695" s="1" t="str" cm="1">
        <f t="array" ref="D1695">IF(TRIM(B1695&amp;" "&amp;C1695)="", IFERROR(_xlfn.XLOOKUP(A1695, '[1]Sheet 1'!$E:$E, '[1]Sheet 1'!$C:$C &amp; " " &amp; '[1]Sheet 1'!$D:$D, ""), ""), TRIM(B1695&amp;" "&amp;C1695))</f>
        <v>Sherry Thomas</v>
      </c>
      <c r="E1695" t="s">
        <v>17</v>
      </c>
      <c r="F1695" t="s">
        <v>17</v>
      </c>
      <c r="G1695" t="s">
        <v>17</v>
      </c>
      <c r="H1695" t="s">
        <v>17</v>
      </c>
      <c r="I1695" t="s">
        <v>17</v>
      </c>
      <c r="J1695" t="s">
        <v>17</v>
      </c>
      <c r="K1695" t="s">
        <v>17</v>
      </c>
      <c r="L1695" t="s">
        <v>17</v>
      </c>
      <c r="M1695" t="s">
        <v>17</v>
      </c>
      <c r="N1695" t="s">
        <v>17</v>
      </c>
      <c r="O1695" t="s">
        <v>4488</v>
      </c>
    </row>
    <row r="1696" spans="1:15">
      <c r="A1696" t="s">
        <v>4511</v>
      </c>
      <c r="B1696" t="s">
        <v>4512</v>
      </c>
      <c r="C1696" t="s">
        <v>4513</v>
      </c>
      <c r="D1696" s="1" t="str" cm="1">
        <f t="array" ref="D1696">IF(TRIM(B1696&amp;" "&amp;C1696)="", IFERROR(_xlfn.XLOOKUP(A1696, '[1]Sheet 1'!$E:$E, '[1]Sheet 1'!$C:$C &amp; " " &amp; '[1]Sheet 1'!$D:$D, ""), ""), TRIM(B1696&amp;" "&amp;C1696))</f>
        <v>DeLano Sheffield</v>
      </c>
      <c r="E1696" t="s">
        <v>17</v>
      </c>
      <c r="F1696" t="s">
        <v>17</v>
      </c>
      <c r="G1696" t="s">
        <v>17</v>
      </c>
      <c r="H1696" t="s">
        <v>17</v>
      </c>
      <c r="I1696" t="s">
        <v>17</v>
      </c>
      <c r="J1696" t="s">
        <v>17</v>
      </c>
      <c r="K1696" t="s">
        <v>17</v>
      </c>
      <c r="L1696" t="s">
        <v>17</v>
      </c>
      <c r="M1696" t="s">
        <v>17</v>
      </c>
      <c r="N1696" t="s">
        <v>17</v>
      </c>
      <c r="O1696" t="s">
        <v>4488</v>
      </c>
    </row>
    <row r="1697" spans="1:15">
      <c r="A1697" t="s">
        <v>4514</v>
      </c>
      <c r="B1697" t="s">
        <v>4515</v>
      </c>
      <c r="C1697" t="s">
        <v>17</v>
      </c>
      <c r="D1697" s="1" t="str" cm="1">
        <f t="array" ref="D1697">IF(TRIM(B1697&amp;" "&amp;C1697)="", IFERROR(_xlfn.XLOOKUP(A1697, '[1]Sheet 1'!$E:$E, '[1]Sheet 1'!$C:$C &amp; " " &amp; '[1]Sheet 1'!$D:$D, ""), ""), TRIM(B1697&amp;" "&amp;C1697))</f>
        <v>Melissa Williams</v>
      </c>
      <c r="E1697" t="s">
        <v>17</v>
      </c>
      <c r="F1697" t="s">
        <v>17</v>
      </c>
      <c r="G1697" t="s">
        <v>17</v>
      </c>
      <c r="H1697" t="s">
        <v>17</v>
      </c>
      <c r="I1697" t="s">
        <v>17</v>
      </c>
      <c r="J1697" t="s">
        <v>17</v>
      </c>
      <c r="K1697" t="s">
        <v>17</v>
      </c>
      <c r="L1697" t="s">
        <v>17</v>
      </c>
      <c r="M1697" t="s">
        <v>17</v>
      </c>
      <c r="N1697" t="s">
        <v>17</v>
      </c>
      <c r="O1697" t="s">
        <v>4488</v>
      </c>
    </row>
    <row r="1698" spans="1:15">
      <c r="A1698" t="s">
        <v>4516</v>
      </c>
      <c r="B1698" t="s">
        <v>1057</v>
      </c>
      <c r="C1698" t="s">
        <v>4517</v>
      </c>
      <c r="D1698" s="1" t="str" cm="1">
        <f t="array" ref="D1698">IF(TRIM(B1698&amp;" "&amp;C1698)="", IFERROR(_xlfn.XLOOKUP(A1698, '[1]Sheet 1'!$E:$E, '[1]Sheet 1'!$C:$C &amp; " " &amp; '[1]Sheet 1'!$D:$D, ""), ""), TRIM(B1698&amp;" "&amp;C1698))</f>
        <v>Kevin Kickham</v>
      </c>
      <c r="E1698" t="s">
        <v>17</v>
      </c>
      <c r="F1698" t="s">
        <v>17</v>
      </c>
      <c r="G1698" t="s">
        <v>17</v>
      </c>
      <c r="H1698" t="s">
        <v>17</v>
      </c>
      <c r="I1698" t="s">
        <v>17</v>
      </c>
      <c r="J1698" t="s">
        <v>17</v>
      </c>
      <c r="K1698" t="s">
        <v>17</v>
      </c>
      <c r="L1698" t="s">
        <v>17</v>
      </c>
      <c r="M1698" t="s">
        <v>17</v>
      </c>
      <c r="N1698" t="s">
        <v>17</v>
      </c>
      <c r="O1698" t="s">
        <v>4488</v>
      </c>
    </row>
    <row r="1699" spans="1:15">
      <c r="A1699" t="s">
        <v>4518</v>
      </c>
      <c r="B1699" t="s">
        <v>2354</v>
      </c>
      <c r="C1699" t="s">
        <v>4519</v>
      </c>
      <c r="D1699" s="1" t="str" cm="1">
        <f t="array" ref="D1699">IF(TRIM(B1699&amp;" "&amp;C1699)="", IFERROR(_xlfn.XLOOKUP(A1699, '[1]Sheet 1'!$E:$E, '[1]Sheet 1'!$C:$C &amp; " " &amp; '[1]Sheet 1'!$D:$D, ""), ""), TRIM(B1699&amp;" "&amp;C1699))</f>
        <v>Travis Narum</v>
      </c>
      <c r="E1699" t="s">
        <v>17</v>
      </c>
      <c r="F1699" t="s">
        <v>17</v>
      </c>
      <c r="G1699" t="s">
        <v>17</v>
      </c>
      <c r="H1699" t="s">
        <v>17</v>
      </c>
      <c r="I1699" t="s">
        <v>17</v>
      </c>
      <c r="J1699" t="s">
        <v>17</v>
      </c>
      <c r="K1699" t="s">
        <v>17</v>
      </c>
      <c r="L1699" t="s">
        <v>17</v>
      </c>
      <c r="M1699" t="s">
        <v>17</v>
      </c>
      <c r="N1699" t="s">
        <v>17</v>
      </c>
      <c r="O1699" t="s">
        <v>4488</v>
      </c>
    </row>
    <row r="1700" spans="1:15">
      <c r="A1700" t="s">
        <v>4520</v>
      </c>
      <c r="B1700" t="s">
        <v>4207</v>
      </c>
      <c r="C1700" t="s">
        <v>4521</v>
      </c>
      <c r="D1700" s="1" t="str" cm="1">
        <f t="array" ref="D1700">IF(TRIM(B1700&amp;" "&amp;C1700)="", IFERROR(_xlfn.XLOOKUP(A1700, '[1]Sheet 1'!$E:$E, '[1]Sheet 1'!$C:$C &amp; " " &amp; '[1]Sheet 1'!$D:$D, ""), ""), TRIM(B1700&amp;" "&amp;C1700))</f>
        <v>Joy Zimmerman Music</v>
      </c>
      <c r="E1700" t="s">
        <v>17</v>
      </c>
      <c r="F1700" t="s">
        <v>17</v>
      </c>
      <c r="G1700" t="s">
        <v>17</v>
      </c>
      <c r="H1700" t="s">
        <v>17</v>
      </c>
      <c r="I1700" t="s">
        <v>17</v>
      </c>
      <c r="J1700" t="s">
        <v>17</v>
      </c>
      <c r="K1700" t="s">
        <v>17</v>
      </c>
      <c r="L1700" t="s">
        <v>17</v>
      </c>
      <c r="M1700" t="s">
        <v>17</v>
      </c>
      <c r="N1700" t="s">
        <v>17</v>
      </c>
      <c r="O1700" t="s">
        <v>4488</v>
      </c>
    </row>
    <row r="1701" spans="1:15">
      <c r="A1701" t="s">
        <v>4522</v>
      </c>
      <c r="B1701" t="s">
        <v>288</v>
      </c>
      <c r="C1701" t="s">
        <v>425</v>
      </c>
      <c r="D1701" s="1" t="str" cm="1">
        <f t="array" ref="D1701">IF(TRIM(B1701&amp;" "&amp;C1701)="", IFERROR(_xlfn.XLOOKUP(A1701, '[1]Sheet 1'!$E:$E, '[1]Sheet 1'!$C:$C &amp; " " &amp; '[1]Sheet 1'!$D:$D, ""), ""), TRIM(B1701&amp;" "&amp;C1701))</f>
        <v>Jessica Powell</v>
      </c>
      <c r="E1701" t="s">
        <v>17</v>
      </c>
      <c r="F1701" t="s">
        <v>17</v>
      </c>
      <c r="G1701" t="s">
        <v>17</v>
      </c>
      <c r="H1701" t="s">
        <v>17</v>
      </c>
      <c r="I1701" t="s">
        <v>17</v>
      </c>
      <c r="J1701" t="s">
        <v>17</v>
      </c>
      <c r="K1701" t="s">
        <v>17</v>
      </c>
      <c r="L1701" t="s">
        <v>17</v>
      </c>
      <c r="M1701" t="s">
        <v>17</v>
      </c>
      <c r="N1701" t="s">
        <v>17</v>
      </c>
      <c r="O1701" t="s">
        <v>4488</v>
      </c>
    </row>
    <row r="1702" spans="1:15">
      <c r="A1702" t="s">
        <v>4523</v>
      </c>
      <c r="B1702" t="s">
        <v>78</v>
      </c>
      <c r="C1702" t="s">
        <v>4524</v>
      </c>
      <c r="D1702" s="1" t="str" cm="1">
        <f t="array" ref="D1702">IF(TRIM(B1702&amp;" "&amp;C1702)="", IFERROR(_xlfn.XLOOKUP(A1702, '[1]Sheet 1'!$E:$E, '[1]Sheet 1'!$C:$C &amp; " " &amp; '[1]Sheet 1'!$D:$D, ""), ""), TRIM(B1702&amp;" "&amp;C1702))</f>
        <v>Michael Monahan</v>
      </c>
      <c r="E1702" t="s">
        <v>17</v>
      </c>
      <c r="F1702" t="s">
        <v>17</v>
      </c>
      <c r="G1702" t="s">
        <v>17</v>
      </c>
      <c r="H1702" t="s">
        <v>17</v>
      </c>
      <c r="I1702" t="s">
        <v>17</v>
      </c>
      <c r="J1702" t="s">
        <v>17</v>
      </c>
      <c r="K1702" t="s">
        <v>17</v>
      </c>
      <c r="L1702" t="s">
        <v>17</v>
      </c>
      <c r="M1702" t="s">
        <v>17</v>
      </c>
      <c r="N1702" t="s">
        <v>17</v>
      </c>
      <c r="O1702" t="s">
        <v>4488</v>
      </c>
    </row>
    <row r="1703" spans="1:15">
      <c r="A1703" t="s">
        <v>4525</v>
      </c>
      <c r="B1703" t="s">
        <v>4526</v>
      </c>
      <c r="C1703" t="s">
        <v>4527</v>
      </c>
      <c r="D1703" s="1" t="str" cm="1">
        <f t="array" ref="D1703">IF(TRIM(B1703&amp;" "&amp;C1703)="", IFERROR(_xlfn.XLOOKUP(A1703, '[1]Sheet 1'!$E:$E, '[1]Sheet 1'!$C:$C &amp; " " &amp; '[1]Sheet 1'!$D:$D, ""), ""), TRIM(B1703&amp;" "&amp;C1703))</f>
        <v>Eilean Karpstein</v>
      </c>
      <c r="E1703" t="s">
        <v>17</v>
      </c>
      <c r="F1703" t="s">
        <v>17</v>
      </c>
      <c r="G1703" t="s">
        <v>17</v>
      </c>
      <c r="H1703" t="s">
        <v>17</v>
      </c>
      <c r="I1703" t="s">
        <v>17</v>
      </c>
      <c r="J1703" t="s">
        <v>17</v>
      </c>
      <c r="K1703" t="s">
        <v>17</v>
      </c>
      <c r="L1703" t="s">
        <v>17</v>
      </c>
      <c r="M1703" t="s">
        <v>17</v>
      </c>
      <c r="N1703" t="s">
        <v>17</v>
      </c>
      <c r="O1703" t="s">
        <v>4488</v>
      </c>
    </row>
    <row r="1704" spans="1:15">
      <c r="A1704" t="s">
        <v>4528</v>
      </c>
      <c r="B1704" t="s">
        <v>4529</v>
      </c>
      <c r="C1704" t="s">
        <v>3456</v>
      </c>
      <c r="D1704" s="1" t="str" cm="1">
        <f t="array" ref="D1704">IF(TRIM(B1704&amp;" "&amp;C1704)="", IFERROR(_xlfn.XLOOKUP(A1704, '[1]Sheet 1'!$E:$E, '[1]Sheet 1'!$C:$C &amp; " " &amp; '[1]Sheet 1'!$D:$D, ""), ""), TRIM(B1704&amp;" "&amp;C1704))</f>
        <v>Audrey Mitchell</v>
      </c>
      <c r="E1704" t="s">
        <v>17</v>
      </c>
      <c r="F1704" t="s">
        <v>17</v>
      </c>
      <c r="G1704" t="s">
        <v>17</v>
      </c>
      <c r="H1704" t="s">
        <v>17</v>
      </c>
      <c r="I1704" t="s">
        <v>17</v>
      </c>
      <c r="J1704" t="s">
        <v>17</v>
      </c>
      <c r="K1704" t="s">
        <v>17</v>
      </c>
      <c r="L1704" t="s">
        <v>17</v>
      </c>
      <c r="M1704" t="s">
        <v>17</v>
      </c>
      <c r="N1704" t="s">
        <v>17</v>
      </c>
      <c r="O1704" t="s">
        <v>4488</v>
      </c>
    </row>
    <row r="1705" spans="1:15">
      <c r="A1705" t="s">
        <v>4530</v>
      </c>
      <c r="B1705" t="s">
        <v>4531</v>
      </c>
      <c r="C1705" t="s">
        <v>4532</v>
      </c>
      <c r="D1705" s="1" t="str" cm="1">
        <f t="array" ref="D1705">IF(TRIM(B1705&amp;" "&amp;C1705)="", IFERROR(_xlfn.XLOOKUP(A1705, '[1]Sheet 1'!$E:$E, '[1]Sheet 1'!$C:$C &amp; " " &amp; '[1]Sheet 1'!$D:$D, ""), ""), TRIM(B1705&amp;" "&amp;C1705))</f>
        <v>Jay Gorman</v>
      </c>
      <c r="E1705" t="s">
        <v>17</v>
      </c>
      <c r="F1705" t="s">
        <v>17</v>
      </c>
      <c r="G1705" t="s">
        <v>17</v>
      </c>
      <c r="H1705" t="s">
        <v>17</v>
      </c>
      <c r="I1705" t="s">
        <v>17</v>
      </c>
      <c r="J1705" t="s">
        <v>17</v>
      </c>
      <c r="K1705" t="s">
        <v>17</v>
      </c>
      <c r="L1705" t="s">
        <v>17</v>
      </c>
      <c r="M1705" t="s">
        <v>17</v>
      </c>
      <c r="N1705" t="s">
        <v>17</v>
      </c>
      <c r="O1705" t="s">
        <v>4488</v>
      </c>
    </row>
    <row r="1706" spans="1:15">
      <c r="A1706" t="s">
        <v>4533</v>
      </c>
      <c r="B1706" t="s">
        <v>4534</v>
      </c>
      <c r="C1706" t="s">
        <v>4535</v>
      </c>
      <c r="D1706" s="1" t="str" cm="1">
        <f t="array" ref="D1706">IF(TRIM(B1706&amp;" "&amp;C1706)="", IFERROR(_xlfn.XLOOKUP(A1706, '[1]Sheet 1'!$E:$E, '[1]Sheet 1'!$C:$C &amp; " " &amp; '[1]Sheet 1'!$D:$D, ""), ""), TRIM(B1706&amp;" "&amp;C1706))</f>
        <v>Anny Woo</v>
      </c>
      <c r="E1706" t="s">
        <v>17</v>
      </c>
      <c r="F1706" t="s">
        <v>17</v>
      </c>
      <c r="G1706" t="s">
        <v>17</v>
      </c>
      <c r="H1706" t="s">
        <v>17</v>
      </c>
      <c r="I1706" t="s">
        <v>17</v>
      </c>
      <c r="J1706" t="s">
        <v>17</v>
      </c>
      <c r="K1706" t="s">
        <v>17</v>
      </c>
      <c r="L1706" t="s">
        <v>17</v>
      </c>
      <c r="M1706" t="s">
        <v>17</v>
      </c>
      <c r="N1706" t="s">
        <v>17</v>
      </c>
      <c r="O1706" t="s">
        <v>4488</v>
      </c>
    </row>
    <row r="1707" spans="1:15">
      <c r="A1707" t="s">
        <v>4536</v>
      </c>
      <c r="B1707" t="s">
        <v>4537</v>
      </c>
      <c r="C1707" t="s">
        <v>759</v>
      </c>
      <c r="D1707" s="1" t="str" cm="1">
        <f t="array" ref="D1707">IF(TRIM(B1707&amp;" "&amp;C1707)="", IFERROR(_xlfn.XLOOKUP(A1707, '[1]Sheet 1'!$E:$E, '[1]Sheet 1'!$C:$C &amp; " " &amp; '[1]Sheet 1'!$D:$D, ""), ""), TRIM(B1707&amp;" "&amp;C1707))</f>
        <v>Carmen Valentino</v>
      </c>
      <c r="E1707" t="s">
        <v>17</v>
      </c>
      <c r="F1707" t="s">
        <v>17</v>
      </c>
      <c r="G1707" t="s">
        <v>17</v>
      </c>
      <c r="H1707" t="s">
        <v>17</v>
      </c>
      <c r="I1707" t="s">
        <v>17</v>
      </c>
      <c r="J1707" t="s">
        <v>17</v>
      </c>
      <c r="K1707" t="s">
        <v>17</v>
      </c>
      <c r="L1707" t="s">
        <v>17</v>
      </c>
      <c r="M1707" t="s">
        <v>17</v>
      </c>
      <c r="N1707" t="s">
        <v>17</v>
      </c>
      <c r="O1707" t="s">
        <v>4488</v>
      </c>
    </row>
    <row r="1708" spans="1:15">
      <c r="A1708" t="s">
        <v>4538</v>
      </c>
      <c r="B1708" t="s">
        <v>4539</v>
      </c>
      <c r="C1708" t="s">
        <v>4540</v>
      </c>
      <c r="D1708" s="1" t="str" cm="1">
        <f t="array" ref="D1708">IF(TRIM(B1708&amp;" "&amp;C1708)="", IFERROR(_xlfn.XLOOKUP(A1708, '[1]Sheet 1'!$E:$E, '[1]Sheet 1'!$C:$C &amp; " " &amp; '[1]Sheet 1'!$D:$D, ""), ""), TRIM(B1708&amp;" "&amp;C1708))</f>
        <v>Elizabeth Adams</v>
      </c>
      <c r="E1708" t="s">
        <v>17</v>
      </c>
      <c r="F1708" t="s">
        <v>17</v>
      </c>
      <c r="G1708" t="s">
        <v>17</v>
      </c>
      <c r="H1708" t="s">
        <v>17</v>
      </c>
      <c r="I1708" t="s">
        <v>17</v>
      </c>
      <c r="J1708" t="s">
        <v>17</v>
      </c>
      <c r="K1708" t="s">
        <v>17</v>
      </c>
      <c r="L1708" t="s">
        <v>17</v>
      </c>
      <c r="M1708" t="s">
        <v>17</v>
      </c>
      <c r="N1708" t="s">
        <v>17</v>
      </c>
      <c r="O1708" t="s">
        <v>4488</v>
      </c>
    </row>
    <row r="1709" spans="1:15">
      <c r="A1709" t="s">
        <v>4541</v>
      </c>
      <c r="B1709" t="s">
        <v>4542</v>
      </c>
      <c r="C1709" t="s">
        <v>17</v>
      </c>
      <c r="D1709" s="1" t="str" cm="1">
        <f t="array" ref="D1709">IF(TRIM(B1709&amp;" "&amp;C1709)="", IFERROR(_xlfn.XLOOKUP(A1709, '[1]Sheet 1'!$E:$E, '[1]Sheet 1'!$C:$C &amp; " " &amp; '[1]Sheet 1'!$D:$D, ""), ""), TRIM(B1709&amp;" "&amp;C1709))</f>
        <v>Johnna Guinty</v>
      </c>
      <c r="E1709" t="s">
        <v>17</v>
      </c>
      <c r="F1709" t="s">
        <v>17</v>
      </c>
      <c r="G1709" t="s">
        <v>17</v>
      </c>
      <c r="H1709" t="s">
        <v>17</v>
      </c>
      <c r="I1709" t="s">
        <v>17</v>
      </c>
      <c r="J1709" t="s">
        <v>17</v>
      </c>
      <c r="K1709" t="s">
        <v>17</v>
      </c>
      <c r="L1709" t="s">
        <v>17</v>
      </c>
      <c r="M1709" t="s">
        <v>17</v>
      </c>
      <c r="N1709" t="s">
        <v>17</v>
      </c>
      <c r="O1709" t="s">
        <v>4488</v>
      </c>
    </row>
    <row r="1710" spans="1:15">
      <c r="A1710" t="s">
        <v>4543</v>
      </c>
      <c r="B1710" t="s">
        <v>2212</v>
      </c>
      <c r="C1710" t="s">
        <v>4544</v>
      </c>
      <c r="D1710" s="1" t="str" cm="1">
        <f t="array" ref="D1710">IF(TRIM(B1710&amp;" "&amp;C1710)="", IFERROR(_xlfn.XLOOKUP(A1710, '[1]Sheet 1'!$E:$E, '[1]Sheet 1'!$C:$C &amp; " " &amp; '[1]Sheet 1'!$D:$D, ""), ""), TRIM(B1710&amp;" "&amp;C1710))</f>
        <v>Kimberly Freeman</v>
      </c>
      <c r="E1710" t="s">
        <v>17</v>
      </c>
      <c r="F1710" t="s">
        <v>17</v>
      </c>
      <c r="G1710" t="s">
        <v>17</v>
      </c>
      <c r="H1710" t="s">
        <v>17</v>
      </c>
      <c r="I1710" t="s">
        <v>17</v>
      </c>
      <c r="J1710" t="s">
        <v>17</v>
      </c>
      <c r="K1710" t="s">
        <v>17</v>
      </c>
      <c r="L1710" t="s">
        <v>17</v>
      </c>
      <c r="M1710" t="s">
        <v>17</v>
      </c>
      <c r="N1710" t="s">
        <v>17</v>
      </c>
      <c r="O1710" t="s">
        <v>4488</v>
      </c>
    </row>
    <row r="1711" spans="1:15">
      <c r="A1711" t="s">
        <v>4545</v>
      </c>
      <c r="B1711" t="s">
        <v>1049</v>
      </c>
      <c r="C1711" t="s">
        <v>4546</v>
      </c>
      <c r="D1711" s="1" t="str" cm="1">
        <f t="array" ref="D1711">IF(TRIM(B1711&amp;" "&amp;C1711)="", IFERROR(_xlfn.XLOOKUP(A1711, '[1]Sheet 1'!$E:$E, '[1]Sheet 1'!$C:$C &amp; " " &amp; '[1]Sheet 1'!$D:$D, ""), ""), TRIM(B1711&amp;" "&amp;C1711))</f>
        <v>Stephen Hardy</v>
      </c>
      <c r="E1711" t="s">
        <v>17</v>
      </c>
      <c r="F1711" t="s">
        <v>17</v>
      </c>
      <c r="G1711" t="s">
        <v>17</v>
      </c>
      <c r="H1711" t="s">
        <v>17</v>
      </c>
      <c r="I1711" t="s">
        <v>17</v>
      </c>
      <c r="J1711" t="s">
        <v>17</v>
      </c>
      <c r="K1711" t="s">
        <v>17</v>
      </c>
      <c r="L1711" t="s">
        <v>17</v>
      </c>
      <c r="M1711" t="s">
        <v>17</v>
      </c>
      <c r="N1711" t="s">
        <v>17</v>
      </c>
      <c r="O1711" t="s">
        <v>4488</v>
      </c>
    </row>
    <row r="1712" spans="1:15">
      <c r="A1712" t="s">
        <v>4547</v>
      </c>
      <c r="B1712" t="s">
        <v>2644</v>
      </c>
      <c r="C1712" t="s">
        <v>4548</v>
      </c>
      <c r="D1712" s="1" t="str" cm="1">
        <f t="array" ref="D1712">IF(TRIM(B1712&amp;" "&amp;C1712)="", IFERROR(_xlfn.XLOOKUP(A1712, '[1]Sheet 1'!$E:$E, '[1]Sheet 1'!$C:$C &amp; " " &amp; '[1]Sheet 1'!$D:$D, ""), ""), TRIM(B1712&amp;" "&amp;C1712))</f>
        <v>Hannah Silverstein</v>
      </c>
      <c r="E1712" t="s">
        <v>17</v>
      </c>
      <c r="F1712" t="s">
        <v>17</v>
      </c>
      <c r="G1712" t="s">
        <v>17</v>
      </c>
      <c r="H1712" t="s">
        <v>17</v>
      </c>
      <c r="I1712" t="s">
        <v>17</v>
      </c>
      <c r="J1712" t="s">
        <v>17</v>
      </c>
      <c r="K1712" t="s">
        <v>17</v>
      </c>
      <c r="L1712" t="s">
        <v>17</v>
      </c>
      <c r="M1712" t="s">
        <v>17</v>
      </c>
      <c r="N1712" t="s">
        <v>17</v>
      </c>
      <c r="O1712" t="s">
        <v>4488</v>
      </c>
    </row>
    <row r="1713" spans="1:15">
      <c r="A1713" t="s">
        <v>4549</v>
      </c>
      <c r="B1713" t="s">
        <v>17</v>
      </c>
      <c r="C1713" t="s">
        <v>17</v>
      </c>
      <c r="D1713" s="1" t="str" cm="1">
        <f t="array" ref="D1713">IF(TRIM(B1713&amp;" "&amp;C1713)="", IFERROR(_xlfn.XLOOKUP(A1713, '[1]Sheet 1'!$E:$E, '[1]Sheet 1'!$C:$C &amp; " " &amp; '[1]Sheet 1'!$D:$D, ""), ""), TRIM(B1713&amp;" "&amp;C1713))</f>
        <v>Melinda McDonald</v>
      </c>
      <c r="E1713" t="s">
        <v>17</v>
      </c>
      <c r="F1713" t="s">
        <v>17</v>
      </c>
      <c r="G1713" t="s">
        <v>17</v>
      </c>
      <c r="H1713" t="s">
        <v>17</v>
      </c>
      <c r="I1713" t="s">
        <v>17</v>
      </c>
      <c r="J1713" t="s">
        <v>17</v>
      </c>
      <c r="K1713" t="s">
        <v>17</v>
      </c>
      <c r="L1713" t="s">
        <v>17</v>
      </c>
      <c r="M1713" t="s">
        <v>17</v>
      </c>
      <c r="N1713" t="s">
        <v>17</v>
      </c>
      <c r="O1713" t="s">
        <v>4550</v>
      </c>
    </row>
    <row r="1714" spans="1:15">
      <c r="A1714" t="s">
        <v>4551</v>
      </c>
      <c r="B1714" t="s">
        <v>17</v>
      </c>
      <c r="C1714" t="s">
        <v>17</v>
      </c>
      <c r="D1714" s="1" t="str" cm="1">
        <f t="array" ref="D1714">IF(TRIM(B1714&amp;" "&amp;C1714)="", IFERROR(_xlfn.XLOOKUP(A1714, '[1]Sheet 1'!$E:$E, '[1]Sheet 1'!$C:$C &amp; " " &amp; '[1]Sheet 1'!$D:$D, ""), ""), TRIM(B1714&amp;" "&amp;C1714))</f>
        <v/>
      </c>
      <c r="E1714" t="s">
        <v>17</v>
      </c>
      <c r="F1714" t="s">
        <v>17</v>
      </c>
      <c r="G1714" t="s">
        <v>17</v>
      </c>
      <c r="H1714" t="s">
        <v>17</v>
      </c>
      <c r="I1714" t="s">
        <v>17</v>
      </c>
      <c r="J1714" t="s">
        <v>17</v>
      </c>
      <c r="K1714" t="s">
        <v>17</v>
      </c>
      <c r="L1714" t="s">
        <v>17</v>
      </c>
      <c r="M1714" t="s">
        <v>17</v>
      </c>
      <c r="N1714" t="s">
        <v>17</v>
      </c>
      <c r="O1714" t="s">
        <v>4552</v>
      </c>
    </row>
    <row r="1715" spans="1:15">
      <c r="A1715" t="s">
        <v>4553</v>
      </c>
      <c r="B1715" t="s">
        <v>810</v>
      </c>
      <c r="C1715" t="s">
        <v>4554</v>
      </c>
      <c r="D1715" s="1" t="str" cm="1">
        <f t="array" ref="D1715">IF(TRIM(B1715&amp;" "&amp;C1715)="", IFERROR(_xlfn.XLOOKUP(A1715, '[1]Sheet 1'!$E:$E, '[1]Sheet 1'!$C:$C &amp; " " &amp; '[1]Sheet 1'!$D:$D, ""), ""), TRIM(B1715&amp;" "&amp;C1715))</f>
        <v>Andrea Rosen</v>
      </c>
      <c r="E1715" t="s">
        <v>17</v>
      </c>
      <c r="F1715" t="s">
        <v>17</v>
      </c>
      <c r="G1715" t="s">
        <v>17</v>
      </c>
      <c r="H1715" t="s">
        <v>17</v>
      </c>
      <c r="I1715" t="s">
        <v>17</v>
      </c>
      <c r="J1715" t="s">
        <v>17</v>
      </c>
      <c r="K1715" t="s">
        <v>17</v>
      </c>
      <c r="L1715" t="s">
        <v>17</v>
      </c>
      <c r="M1715" t="s">
        <v>17</v>
      </c>
      <c r="N1715" t="s">
        <v>4555</v>
      </c>
      <c r="O1715" t="s">
        <v>4556</v>
      </c>
    </row>
    <row r="1716" spans="1:15">
      <c r="A1716" t="s">
        <v>4557</v>
      </c>
      <c r="B1716" t="s">
        <v>17</v>
      </c>
      <c r="C1716" t="s">
        <v>17</v>
      </c>
      <c r="D1716" s="1" t="str" cm="1">
        <f t="array" ref="D1716">IF(TRIM(B1716&amp;" "&amp;C1716)="", IFERROR(_xlfn.XLOOKUP(A1716, '[1]Sheet 1'!$E:$E, '[1]Sheet 1'!$C:$C &amp; " " &amp; '[1]Sheet 1'!$D:$D, ""), ""), TRIM(B1716&amp;" "&amp;C1716))</f>
        <v/>
      </c>
      <c r="E1716" t="s">
        <v>17</v>
      </c>
      <c r="F1716" t="s">
        <v>17</v>
      </c>
      <c r="G1716" t="s">
        <v>17</v>
      </c>
      <c r="H1716" t="s">
        <v>17</v>
      </c>
      <c r="I1716" t="s">
        <v>17</v>
      </c>
      <c r="J1716" t="s">
        <v>17</v>
      </c>
      <c r="K1716" t="s">
        <v>17</v>
      </c>
      <c r="L1716" t="s">
        <v>17</v>
      </c>
      <c r="M1716" t="s">
        <v>17</v>
      </c>
      <c r="N1716" t="s">
        <v>17</v>
      </c>
      <c r="O1716" t="s">
        <v>4558</v>
      </c>
    </row>
    <row r="1717" spans="1:15">
      <c r="A1717" t="s">
        <v>4559</v>
      </c>
      <c r="B1717" t="s">
        <v>1013</v>
      </c>
      <c r="C1717" t="s">
        <v>3456</v>
      </c>
      <c r="D1717" s="1" t="str" cm="1">
        <f t="array" ref="D1717">IF(TRIM(B1717&amp;" "&amp;C1717)="", IFERROR(_xlfn.XLOOKUP(A1717, '[1]Sheet 1'!$E:$E, '[1]Sheet 1'!$C:$C &amp; " " &amp; '[1]Sheet 1'!$D:$D, ""), ""), TRIM(B1717&amp;" "&amp;C1717))</f>
        <v>David Mitchell</v>
      </c>
      <c r="E1717" t="s">
        <v>4560</v>
      </c>
      <c r="F1717" t="s">
        <v>17</v>
      </c>
      <c r="G1717" t="s">
        <v>17</v>
      </c>
      <c r="H1717" t="s">
        <v>17</v>
      </c>
      <c r="I1717" t="s">
        <v>17</v>
      </c>
      <c r="J1717" t="s">
        <v>17</v>
      </c>
      <c r="K1717" t="s">
        <v>17</v>
      </c>
      <c r="L1717" t="s">
        <v>17</v>
      </c>
      <c r="M1717" t="s">
        <v>17</v>
      </c>
      <c r="N1717" t="s">
        <v>17</v>
      </c>
      <c r="O1717" t="s">
        <v>4561</v>
      </c>
    </row>
    <row r="1718" spans="1:15">
      <c r="A1718" t="s">
        <v>4562</v>
      </c>
      <c r="B1718" t="s">
        <v>17</v>
      </c>
      <c r="C1718" t="s">
        <v>17</v>
      </c>
      <c r="D1718" s="1" t="str" cm="1">
        <f t="array" ref="D1718">IF(TRIM(B1718&amp;" "&amp;C1718)="", IFERROR(_xlfn.XLOOKUP(A1718, '[1]Sheet 1'!$E:$E, '[1]Sheet 1'!$C:$C &amp; " " &amp; '[1]Sheet 1'!$D:$D, ""), ""), TRIM(B1718&amp;" "&amp;C1718))</f>
        <v/>
      </c>
      <c r="E1718" t="s">
        <v>17</v>
      </c>
      <c r="F1718" t="s">
        <v>17</v>
      </c>
      <c r="G1718" t="s">
        <v>17</v>
      </c>
      <c r="H1718" t="s">
        <v>17</v>
      </c>
      <c r="I1718" t="s">
        <v>17</v>
      </c>
      <c r="J1718" t="s">
        <v>17</v>
      </c>
      <c r="K1718" t="s">
        <v>17</v>
      </c>
      <c r="L1718" t="s">
        <v>17</v>
      </c>
      <c r="M1718" t="s">
        <v>17</v>
      </c>
      <c r="N1718" t="s">
        <v>17</v>
      </c>
      <c r="O1718" t="s">
        <v>4563</v>
      </c>
    </row>
    <row r="1719" spans="1:15">
      <c r="A1719" t="s">
        <v>4564</v>
      </c>
      <c r="B1719" t="s">
        <v>17</v>
      </c>
      <c r="C1719" t="s">
        <v>17</v>
      </c>
      <c r="D1719" s="1" t="str" cm="1">
        <f t="array" ref="D1719">IF(TRIM(B1719&amp;" "&amp;C1719)="", IFERROR(_xlfn.XLOOKUP(A1719, '[1]Sheet 1'!$E:$E, '[1]Sheet 1'!$C:$C &amp; " " &amp; '[1]Sheet 1'!$D:$D, ""), ""), TRIM(B1719&amp;" "&amp;C1719))</f>
        <v/>
      </c>
      <c r="E1719" t="s">
        <v>17</v>
      </c>
      <c r="F1719" t="s">
        <v>17</v>
      </c>
      <c r="G1719" t="s">
        <v>17</v>
      </c>
      <c r="H1719" t="s">
        <v>17</v>
      </c>
      <c r="I1719" t="s">
        <v>17</v>
      </c>
      <c r="J1719" t="s">
        <v>17</v>
      </c>
      <c r="K1719" t="s">
        <v>17</v>
      </c>
      <c r="L1719" t="s">
        <v>17</v>
      </c>
      <c r="M1719" t="s">
        <v>17</v>
      </c>
      <c r="N1719" t="s">
        <v>17</v>
      </c>
      <c r="O1719" t="s">
        <v>4565</v>
      </c>
    </row>
    <row r="1720" spans="1:15">
      <c r="A1720" t="s">
        <v>4566</v>
      </c>
      <c r="B1720" t="s">
        <v>4567</v>
      </c>
      <c r="C1720" t="s">
        <v>1822</v>
      </c>
      <c r="D1720" s="1" t="str" cm="1">
        <f t="array" ref="D1720">IF(TRIM(B1720&amp;" "&amp;C1720)="", IFERROR(_xlfn.XLOOKUP(A1720, '[1]Sheet 1'!$E:$E, '[1]Sheet 1'!$C:$C &amp; " " &amp; '[1]Sheet 1'!$D:$D, ""), ""), TRIM(B1720&amp;" "&amp;C1720))</f>
        <v>Jawuan TEST</v>
      </c>
      <c r="E1720" t="s">
        <v>17</v>
      </c>
      <c r="F1720" t="s">
        <v>17</v>
      </c>
      <c r="G1720" t="s">
        <v>17</v>
      </c>
      <c r="H1720" t="s">
        <v>4568</v>
      </c>
      <c r="I1720" t="s">
        <v>4569</v>
      </c>
      <c r="J1720" t="s">
        <v>4568</v>
      </c>
      <c r="K1720" t="s">
        <v>17</v>
      </c>
      <c r="L1720" t="s">
        <v>17</v>
      </c>
      <c r="M1720" t="s">
        <v>17</v>
      </c>
      <c r="N1720" t="s">
        <v>4570</v>
      </c>
      <c r="O1720" t="s">
        <v>4571</v>
      </c>
    </row>
    <row r="1721" spans="1:15">
      <c r="A1721" t="s">
        <v>4572</v>
      </c>
      <c r="B1721" t="s">
        <v>4327</v>
      </c>
      <c r="C1721" t="s">
        <v>4573</v>
      </c>
      <c r="D1721" s="1" t="str" cm="1">
        <f t="array" ref="D1721">IF(TRIM(B1721&amp;" "&amp;C1721)="", IFERROR(_xlfn.XLOOKUP(A1721, '[1]Sheet 1'!$E:$E, '[1]Sheet 1'!$C:$C &amp; " " &amp; '[1]Sheet 1'!$D:$D, ""), ""), TRIM(B1721&amp;" "&amp;C1721))</f>
        <v>Tara Dunmore</v>
      </c>
      <c r="E1721" t="s">
        <v>17</v>
      </c>
      <c r="F1721" t="s">
        <v>17</v>
      </c>
      <c r="G1721" t="s">
        <v>17</v>
      </c>
      <c r="H1721" t="s">
        <v>17</v>
      </c>
      <c r="I1721" t="s">
        <v>17</v>
      </c>
      <c r="J1721" t="s">
        <v>17</v>
      </c>
      <c r="K1721" t="s">
        <v>17</v>
      </c>
      <c r="L1721" t="s">
        <v>17</v>
      </c>
      <c r="M1721" t="s">
        <v>17</v>
      </c>
      <c r="N1721" t="s">
        <v>17</v>
      </c>
      <c r="O1721" t="s">
        <v>4574</v>
      </c>
    </row>
    <row r="1722" spans="1:15">
      <c r="A1722" t="s">
        <v>4575</v>
      </c>
      <c r="B1722" t="s">
        <v>17</v>
      </c>
      <c r="C1722" t="s">
        <v>17</v>
      </c>
      <c r="D1722" s="1" t="str" cm="1">
        <f t="array" ref="D1722">IF(TRIM(B1722&amp;" "&amp;C1722)="", IFERROR(_xlfn.XLOOKUP(A1722, '[1]Sheet 1'!$E:$E, '[1]Sheet 1'!$C:$C &amp; " " &amp; '[1]Sheet 1'!$D:$D, ""), ""), TRIM(B1722&amp;" "&amp;C1722))</f>
        <v/>
      </c>
      <c r="E1722" t="s">
        <v>17</v>
      </c>
      <c r="F1722" t="s">
        <v>17</v>
      </c>
      <c r="G1722" t="s">
        <v>17</v>
      </c>
      <c r="H1722" t="s">
        <v>17</v>
      </c>
      <c r="I1722" t="s">
        <v>17</v>
      </c>
      <c r="J1722" t="s">
        <v>17</v>
      </c>
      <c r="K1722" t="s">
        <v>17</v>
      </c>
      <c r="L1722" t="s">
        <v>17</v>
      </c>
      <c r="M1722" t="s">
        <v>17</v>
      </c>
      <c r="N1722" t="s">
        <v>17</v>
      </c>
      <c r="O1722" t="s">
        <v>4576</v>
      </c>
    </row>
    <row r="1723" spans="1:15">
      <c r="A1723" t="s">
        <v>4577</v>
      </c>
      <c r="B1723" t="s">
        <v>17</v>
      </c>
      <c r="C1723" t="s">
        <v>17</v>
      </c>
      <c r="D1723" s="1" t="str" cm="1">
        <f t="array" ref="D1723">IF(TRIM(B1723&amp;" "&amp;C1723)="", IFERROR(_xlfn.XLOOKUP(A1723, '[1]Sheet 1'!$E:$E, '[1]Sheet 1'!$C:$C &amp; " " &amp; '[1]Sheet 1'!$D:$D, ""), ""), TRIM(B1723&amp;" "&amp;C1723))</f>
        <v/>
      </c>
      <c r="E1723" t="s">
        <v>17</v>
      </c>
      <c r="F1723" t="s">
        <v>17</v>
      </c>
      <c r="G1723" t="s">
        <v>17</v>
      </c>
      <c r="H1723" t="s">
        <v>17</v>
      </c>
      <c r="I1723" t="s">
        <v>17</v>
      </c>
      <c r="J1723" t="s">
        <v>17</v>
      </c>
      <c r="K1723" t="s">
        <v>17</v>
      </c>
      <c r="L1723" t="s">
        <v>17</v>
      </c>
      <c r="M1723" t="s">
        <v>17</v>
      </c>
      <c r="N1723" t="s">
        <v>17</v>
      </c>
      <c r="O1723" t="s">
        <v>4578</v>
      </c>
    </row>
    <row r="1724" spans="1:15">
      <c r="A1724" t="s">
        <v>4579</v>
      </c>
      <c r="B1724" t="s">
        <v>17</v>
      </c>
      <c r="C1724" t="s">
        <v>17</v>
      </c>
      <c r="D1724" s="1" t="str" cm="1">
        <f t="array" ref="D1724">IF(TRIM(B1724&amp;" "&amp;C1724)="", IFERROR(_xlfn.XLOOKUP(A1724, '[1]Sheet 1'!$E:$E, '[1]Sheet 1'!$C:$C &amp; " " &amp; '[1]Sheet 1'!$D:$D, ""), ""), TRIM(B1724&amp;" "&amp;C1724))</f>
        <v/>
      </c>
      <c r="E1724" t="s">
        <v>17</v>
      </c>
      <c r="F1724" t="s">
        <v>17</v>
      </c>
      <c r="G1724" t="s">
        <v>17</v>
      </c>
      <c r="H1724" t="s">
        <v>17</v>
      </c>
      <c r="I1724" t="s">
        <v>17</v>
      </c>
      <c r="J1724" t="s">
        <v>17</v>
      </c>
      <c r="K1724" t="s">
        <v>17</v>
      </c>
      <c r="L1724" t="s">
        <v>17</v>
      </c>
      <c r="M1724" t="s">
        <v>17</v>
      </c>
      <c r="N1724" t="s">
        <v>17</v>
      </c>
      <c r="O1724" t="s">
        <v>4580</v>
      </c>
    </row>
    <row r="1725" spans="1:15">
      <c r="A1725" t="s">
        <v>4581</v>
      </c>
      <c r="B1725" t="s">
        <v>4582</v>
      </c>
      <c r="C1725" t="s">
        <v>1649</v>
      </c>
      <c r="D1725" s="1" t="str" cm="1">
        <f t="array" ref="D1725">IF(TRIM(B1725&amp;" "&amp;C1725)="", IFERROR(_xlfn.XLOOKUP(A1725, '[1]Sheet 1'!$E:$E, '[1]Sheet 1'!$C:$C &amp; " " &amp; '[1]Sheet 1'!$D:$D, ""), ""), TRIM(B1725&amp;" "&amp;C1725))</f>
        <v>amy Torres</v>
      </c>
      <c r="E1725" t="s">
        <v>17</v>
      </c>
      <c r="F1725" t="s">
        <v>17</v>
      </c>
      <c r="G1725" t="s">
        <v>17</v>
      </c>
      <c r="H1725" t="s">
        <v>17</v>
      </c>
      <c r="I1725" t="s">
        <v>17</v>
      </c>
      <c r="J1725" t="s">
        <v>17</v>
      </c>
      <c r="K1725" t="s">
        <v>17</v>
      </c>
      <c r="L1725" t="s">
        <v>17</v>
      </c>
      <c r="M1725" t="s">
        <v>17</v>
      </c>
      <c r="N1725" t="s">
        <v>4583</v>
      </c>
      <c r="O1725" t="s">
        <v>4584</v>
      </c>
    </row>
    <row r="1726" spans="1:15">
      <c r="A1726" t="s">
        <v>4585</v>
      </c>
      <c r="B1726" t="s">
        <v>17</v>
      </c>
      <c r="C1726" t="s">
        <v>17</v>
      </c>
      <c r="D1726" s="1" t="str" cm="1">
        <f t="array" ref="D1726">IF(TRIM(B1726&amp;" "&amp;C1726)="", IFERROR(_xlfn.XLOOKUP(A1726, '[1]Sheet 1'!$E:$E, '[1]Sheet 1'!$C:$C &amp; " " &amp; '[1]Sheet 1'!$D:$D, ""), ""), TRIM(B1726&amp;" "&amp;C1726))</f>
        <v>Test Test</v>
      </c>
      <c r="E1726" t="s">
        <v>17</v>
      </c>
      <c r="F1726" t="s">
        <v>17</v>
      </c>
      <c r="G1726" t="s">
        <v>17</v>
      </c>
      <c r="H1726" t="s">
        <v>17</v>
      </c>
      <c r="I1726" t="s">
        <v>17</v>
      </c>
      <c r="J1726" t="s">
        <v>17</v>
      </c>
      <c r="K1726" t="s">
        <v>17</v>
      </c>
      <c r="L1726" t="s">
        <v>17</v>
      </c>
      <c r="M1726" t="s">
        <v>17</v>
      </c>
      <c r="N1726" t="s">
        <v>17</v>
      </c>
      <c r="O1726" t="s">
        <v>4586</v>
      </c>
    </row>
    <row r="1727" spans="1:15">
      <c r="A1727" t="s">
        <v>4587</v>
      </c>
      <c r="B1727" t="s">
        <v>17</v>
      </c>
      <c r="C1727" t="s">
        <v>17</v>
      </c>
      <c r="D1727" s="1" t="str" cm="1">
        <f t="array" ref="D1727">IF(TRIM(B1727&amp;" "&amp;C1727)="", IFERROR(_xlfn.XLOOKUP(A1727, '[1]Sheet 1'!$E:$E, '[1]Sheet 1'!$C:$C &amp; " " &amp; '[1]Sheet 1'!$D:$D, ""), ""), TRIM(B1727&amp;" "&amp;C1727))</f>
        <v/>
      </c>
      <c r="E1727" t="s">
        <v>17</v>
      </c>
      <c r="F1727" t="s">
        <v>17</v>
      </c>
      <c r="G1727" t="s">
        <v>17</v>
      </c>
      <c r="H1727" t="s">
        <v>17</v>
      </c>
      <c r="I1727" t="s">
        <v>17</v>
      </c>
      <c r="J1727" t="s">
        <v>17</v>
      </c>
      <c r="K1727" t="s">
        <v>17</v>
      </c>
      <c r="L1727" t="s">
        <v>17</v>
      </c>
      <c r="M1727" t="s">
        <v>17</v>
      </c>
      <c r="N1727" t="s">
        <v>17</v>
      </c>
      <c r="O1727" t="s">
        <v>4588</v>
      </c>
    </row>
    <row r="1728" spans="1:15">
      <c r="A1728" t="s">
        <v>4589</v>
      </c>
      <c r="B1728" t="s">
        <v>4590</v>
      </c>
      <c r="C1728" t="s">
        <v>4591</v>
      </c>
      <c r="D1728" s="1" t="str" cm="1">
        <f t="array" ref="D1728">IF(TRIM(B1728&amp;" "&amp;C1728)="", IFERROR(_xlfn.XLOOKUP(A1728, '[1]Sheet 1'!$E:$E, '[1]Sheet 1'!$C:$C &amp; " " &amp; '[1]Sheet 1'!$D:$D, ""), ""), TRIM(B1728&amp;" "&amp;C1728))</f>
        <v>Saniya Boydston</v>
      </c>
      <c r="E1728" t="s">
        <v>17</v>
      </c>
      <c r="F1728" t="s">
        <v>17</v>
      </c>
      <c r="G1728" t="s">
        <v>17</v>
      </c>
      <c r="H1728" t="s">
        <v>17</v>
      </c>
      <c r="I1728" t="s">
        <v>17</v>
      </c>
      <c r="J1728" t="s">
        <v>17</v>
      </c>
      <c r="K1728" t="s">
        <v>17</v>
      </c>
      <c r="L1728" t="s">
        <v>17</v>
      </c>
      <c r="M1728" t="s">
        <v>17</v>
      </c>
      <c r="N1728" t="s">
        <v>17</v>
      </c>
      <c r="O1728" t="s">
        <v>4592</v>
      </c>
    </row>
    <row r="1729" spans="1:15">
      <c r="A1729" t="s">
        <v>4593</v>
      </c>
      <c r="B1729" t="s">
        <v>4594</v>
      </c>
      <c r="C1729" t="s">
        <v>4595</v>
      </c>
      <c r="D1729" s="1" t="str" cm="1">
        <f t="array" ref="D1729">IF(TRIM(B1729&amp;" "&amp;C1729)="", IFERROR(_xlfn.XLOOKUP(A1729, '[1]Sheet 1'!$E:$E, '[1]Sheet 1'!$C:$C &amp; " " &amp; '[1]Sheet 1'!$D:$D, ""), ""), TRIM(B1729&amp;" "&amp;C1729))</f>
        <v>zamiyah mcneil</v>
      </c>
      <c r="E1729" t="s">
        <v>17</v>
      </c>
      <c r="F1729" t="s">
        <v>17</v>
      </c>
      <c r="G1729" t="s">
        <v>17</v>
      </c>
      <c r="H1729" t="s">
        <v>17</v>
      </c>
      <c r="I1729" t="s">
        <v>17</v>
      </c>
      <c r="J1729" t="s">
        <v>17</v>
      </c>
      <c r="K1729" t="s">
        <v>17</v>
      </c>
      <c r="L1729" t="s">
        <v>17</v>
      </c>
      <c r="M1729" t="s">
        <v>17</v>
      </c>
      <c r="N1729" t="s">
        <v>17</v>
      </c>
      <c r="O1729" t="s">
        <v>4592</v>
      </c>
    </row>
    <row r="1730" spans="1:15">
      <c r="A1730" t="s">
        <v>4596</v>
      </c>
      <c r="B1730" t="s">
        <v>4597</v>
      </c>
      <c r="C1730" t="s">
        <v>125</v>
      </c>
      <c r="D1730" s="1" t="str" cm="1">
        <f t="array" ref="D1730">IF(TRIM(B1730&amp;" "&amp;C1730)="", IFERROR(_xlfn.XLOOKUP(A1730, '[1]Sheet 1'!$E:$E, '[1]Sheet 1'!$C:$C &amp; " " &amp; '[1]Sheet 1'!$D:$D, ""), ""), TRIM(B1730&amp;" "&amp;C1730))</f>
        <v>Jahad Johnson</v>
      </c>
      <c r="E1730" t="s">
        <v>17</v>
      </c>
      <c r="F1730" t="s">
        <v>17</v>
      </c>
      <c r="G1730" t="s">
        <v>17</v>
      </c>
      <c r="H1730" t="s">
        <v>17</v>
      </c>
      <c r="I1730" t="s">
        <v>17</v>
      </c>
      <c r="J1730" t="s">
        <v>17</v>
      </c>
      <c r="K1730" t="s">
        <v>17</v>
      </c>
      <c r="L1730" t="s">
        <v>17</v>
      </c>
      <c r="M1730" t="s">
        <v>17</v>
      </c>
      <c r="N1730" t="s">
        <v>17</v>
      </c>
      <c r="O1730" t="s">
        <v>4592</v>
      </c>
    </row>
    <row r="1731" spans="1:15">
      <c r="A1731" t="s">
        <v>4598</v>
      </c>
      <c r="B1731" t="s">
        <v>4599</v>
      </c>
      <c r="C1731" t="s">
        <v>4600</v>
      </c>
      <c r="D1731" s="1" t="str" cm="1">
        <f t="array" ref="D1731">IF(TRIM(B1731&amp;" "&amp;C1731)="", IFERROR(_xlfn.XLOOKUP(A1731, '[1]Sheet 1'!$E:$E, '[1]Sheet 1'!$C:$C &amp; " " &amp; '[1]Sheet 1'!$D:$D, ""), ""), TRIM(B1731&amp;" "&amp;C1731))</f>
        <v>Rahmir Gibbs</v>
      </c>
      <c r="E1731" t="s">
        <v>17</v>
      </c>
      <c r="F1731" t="s">
        <v>17</v>
      </c>
      <c r="G1731" t="s">
        <v>17</v>
      </c>
      <c r="H1731" t="s">
        <v>17</v>
      </c>
      <c r="I1731" t="s">
        <v>17</v>
      </c>
      <c r="J1731" t="s">
        <v>17</v>
      </c>
      <c r="K1731" t="s">
        <v>17</v>
      </c>
      <c r="L1731" t="s">
        <v>17</v>
      </c>
      <c r="M1731" t="s">
        <v>17</v>
      </c>
      <c r="N1731" t="s">
        <v>17</v>
      </c>
      <c r="O1731" t="s">
        <v>4592</v>
      </c>
    </row>
    <row r="1732" spans="1:15">
      <c r="A1732" t="s">
        <v>4601</v>
      </c>
      <c r="B1732" t="s">
        <v>17</v>
      </c>
      <c r="C1732" t="s">
        <v>17</v>
      </c>
      <c r="D1732" s="1" t="str" cm="1">
        <f t="array" ref="D1732">IF(TRIM(B1732&amp;" "&amp;C1732)="", IFERROR(_xlfn.XLOOKUP(A1732, '[1]Sheet 1'!$E:$E, '[1]Sheet 1'!$C:$C &amp; " " &amp; '[1]Sheet 1'!$D:$D, ""), ""), TRIM(B1732&amp;" "&amp;C1732))</f>
        <v/>
      </c>
      <c r="E1732" t="s">
        <v>17</v>
      </c>
      <c r="F1732" t="s">
        <v>17</v>
      </c>
      <c r="G1732" t="s">
        <v>17</v>
      </c>
      <c r="H1732" t="s">
        <v>17</v>
      </c>
      <c r="I1732" t="s">
        <v>17</v>
      </c>
      <c r="J1732" t="s">
        <v>17</v>
      </c>
      <c r="K1732" t="s">
        <v>17</v>
      </c>
      <c r="L1732" t="s">
        <v>17</v>
      </c>
      <c r="M1732" t="s">
        <v>17</v>
      </c>
      <c r="N1732" t="s">
        <v>17</v>
      </c>
      <c r="O1732" t="s">
        <v>4602</v>
      </c>
    </row>
    <row r="1733" spans="1:15">
      <c r="A1733" t="s">
        <v>4603</v>
      </c>
      <c r="B1733" t="s">
        <v>17</v>
      </c>
      <c r="C1733" t="s">
        <v>17</v>
      </c>
      <c r="D1733" s="1" t="str" cm="1">
        <f t="array" ref="D1733">IF(TRIM(B1733&amp;" "&amp;C1733)="", IFERROR(_xlfn.XLOOKUP(A1733, '[1]Sheet 1'!$E:$E, '[1]Sheet 1'!$C:$C &amp; " " &amp; '[1]Sheet 1'!$D:$D, ""), ""), TRIM(B1733&amp;" "&amp;C1733))</f>
        <v/>
      </c>
      <c r="E1733" t="s">
        <v>17</v>
      </c>
      <c r="F1733" t="s">
        <v>17</v>
      </c>
      <c r="G1733" t="s">
        <v>17</v>
      </c>
      <c r="H1733" t="s">
        <v>17</v>
      </c>
      <c r="I1733" t="s">
        <v>17</v>
      </c>
      <c r="J1733" t="s">
        <v>17</v>
      </c>
      <c r="K1733" t="s">
        <v>17</v>
      </c>
      <c r="L1733" t="s">
        <v>17</v>
      </c>
      <c r="M1733" t="s">
        <v>17</v>
      </c>
      <c r="N1733" t="s">
        <v>17</v>
      </c>
      <c r="O1733" t="s">
        <v>4602</v>
      </c>
    </row>
    <row r="1734" spans="1:15">
      <c r="A1734" t="s">
        <v>4604</v>
      </c>
      <c r="B1734" t="s">
        <v>17</v>
      </c>
      <c r="C1734" t="s">
        <v>17</v>
      </c>
      <c r="D1734" s="1" t="str" cm="1">
        <f t="array" ref="D1734">IF(TRIM(B1734&amp;" "&amp;C1734)="", IFERROR(_xlfn.XLOOKUP(A1734, '[1]Sheet 1'!$E:$E, '[1]Sheet 1'!$C:$C &amp; " " &amp; '[1]Sheet 1'!$D:$D, ""), ""), TRIM(B1734&amp;" "&amp;C1734))</f>
        <v/>
      </c>
      <c r="E1734" t="s">
        <v>17</v>
      </c>
      <c r="F1734" t="s">
        <v>17</v>
      </c>
      <c r="G1734" t="s">
        <v>17</v>
      </c>
      <c r="H1734" t="s">
        <v>17</v>
      </c>
      <c r="I1734" t="s">
        <v>17</v>
      </c>
      <c r="J1734" t="s">
        <v>17</v>
      </c>
      <c r="K1734" t="s">
        <v>17</v>
      </c>
      <c r="L1734" t="s">
        <v>17</v>
      </c>
      <c r="M1734" t="s">
        <v>17</v>
      </c>
      <c r="N1734" t="s">
        <v>17</v>
      </c>
      <c r="O1734" t="s">
        <v>4602</v>
      </c>
    </row>
    <row r="1735" spans="1:15">
      <c r="A1735" t="s">
        <v>4605</v>
      </c>
      <c r="B1735" t="s">
        <v>17</v>
      </c>
      <c r="C1735" t="s">
        <v>17</v>
      </c>
      <c r="D1735" s="1" t="str" cm="1">
        <f t="array" ref="D1735">IF(TRIM(B1735&amp;" "&amp;C1735)="", IFERROR(_xlfn.XLOOKUP(A1735, '[1]Sheet 1'!$E:$E, '[1]Sheet 1'!$C:$C &amp; " " &amp; '[1]Sheet 1'!$D:$D, ""), ""), TRIM(B1735&amp;" "&amp;C1735))</f>
        <v/>
      </c>
      <c r="E1735" t="s">
        <v>17</v>
      </c>
      <c r="F1735" t="s">
        <v>17</v>
      </c>
      <c r="G1735" t="s">
        <v>17</v>
      </c>
      <c r="H1735" t="s">
        <v>17</v>
      </c>
      <c r="I1735" t="s">
        <v>17</v>
      </c>
      <c r="J1735" t="s">
        <v>17</v>
      </c>
      <c r="K1735" t="s">
        <v>17</v>
      </c>
      <c r="L1735" t="s">
        <v>17</v>
      </c>
      <c r="M1735" t="s">
        <v>17</v>
      </c>
      <c r="N1735" t="s">
        <v>17</v>
      </c>
      <c r="O1735" t="s">
        <v>4602</v>
      </c>
    </row>
    <row r="1736" spans="1:15">
      <c r="A1736" t="s">
        <v>4606</v>
      </c>
      <c r="B1736" t="s">
        <v>17</v>
      </c>
      <c r="C1736" t="s">
        <v>17</v>
      </c>
      <c r="D1736" s="1" t="str" cm="1">
        <f t="array" ref="D1736">IF(TRIM(B1736&amp;" "&amp;C1736)="", IFERROR(_xlfn.XLOOKUP(A1736, '[1]Sheet 1'!$E:$E, '[1]Sheet 1'!$C:$C &amp; " " &amp; '[1]Sheet 1'!$D:$D, ""), ""), TRIM(B1736&amp;" "&amp;C1736))</f>
        <v/>
      </c>
      <c r="E1736" t="s">
        <v>17</v>
      </c>
      <c r="F1736" t="s">
        <v>17</v>
      </c>
      <c r="G1736" t="s">
        <v>17</v>
      </c>
      <c r="H1736" t="s">
        <v>17</v>
      </c>
      <c r="I1736" t="s">
        <v>17</v>
      </c>
      <c r="J1736" t="s">
        <v>17</v>
      </c>
      <c r="K1736" t="s">
        <v>17</v>
      </c>
      <c r="L1736" t="s">
        <v>17</v>
      </c>
      <c r="M1736" t="s">
        <v>17</v>
      </c>
      <c r="N1736" t="s">
        <v>17</v>
      </c>
      <c r="O1736" t="s">
        <v>4602</v>
      </c>
    </row>
    <row r="1737" spans="1:15">
      <c r="A1737" t="s">
        <v>4607</v>
      </c>
      <c r="B1737" t="s">
        <v>17</v>
      </c>
      <c r="C1737" t="s">
        <v>17</v>
      </c>
      <c r="D1737" s="1" t="str" cm="1">
        <f t="array" ref="D1737">IF(TRIM(B1737&amp;" "&amp;C1737)="", IFERROR(_xlfn.XLOOKUP(A1737, '[1]Sheet 1'!$E:$E, '[1]Sheet 1'!$C:$C &amp; " " &amp; '[1]Sheet 1'!$D:$D, ""), ""), TRIM(B1737&amp;" "&amp;C1737))</f>
        <v/>
      </c>
      <c r="E1737" t="s">
        <v>17</v>
      </c>
      <c r="F1737" t="s">
        <v>17</v>
      </c>
      <c r="G1737" t="s">
        <v>17</v>
      </c>
      <c r="H1737" t="s">
        <v>17</v>
      </c>
      <c r="I1737" t="s">
        <v>17</v>
      </c>
      <c r="J1737" t="s">
        <v>17</v>
      </c>
      <c r="K1737" t="s">
        <v>17</v>
      </c>
      <c r="L1737" t="s">
        <v>17</v>
      </c>
      <c r="M1737" t="s">
        <v>17</v>
      </c>
      <c r="N1737" t="s">
        <v>17</v>
      </c>
      <c r="O1737" t="s">
        <v>4602</v>
      </c>
    </row>
    <row r="1738" spans="1:15">
      <c r="A1738" t="s">
        <v>4608</v>
      </c>
      <c r="B1738" t="s">
        <v>17</v>
      </c>
      <c r="C1738" t="s">
        <v>17</v>
      </c>
      <c r="D1738" s="1" t="str" cm="1">
        <f t="array" ref="D1738">IF(TRIM(B1738&amp;" "&amp;C1738)="", IFERROR(_xlfn.XLOOKUP(A1738, '[1]Sheet 1'!$E:$E, '[1]Sheet 1'!$C:$C &amp; " " &amp; '[1]Sheet 1'!$D:$D, ""), ""), TRIM(B1738&amp;" "&amp;C1738))</f>
        <v/>
      </c>
      <c r="E1738" t="s">
        <v>17</v>
      </c>
      <c r="F1738" t="s">
        <v>17</v>
      </c>
      <c r="G1738" t="s">
        <v>17</v>
      </c>
      <c r="H1738" t="s">
        <v>17</v>
      </c>
      <c r="I1738" t="s">
        <v>17</v>
      </c>
      <c r="J1738" t="s">
        <v>17</v>
      </c>
      <c r="K1738" t="s">
        <v>17</v>
      </c>
      <c r="L1738" t="s">
        <v>17</v>
      </c>
      <c r="M1738" t="s">
        <v>17</v>
      </c>
      <c r="N1738" t="s">
        <v>17</v>
      </c>
      <c r="O1738" t="s">
        <v>4609</v>
      </c>
    </row>
    <row r="1739" spans="1:15">
      <c r="A1739" t="s">
        <v>4610</v>
      </c>
      <c r="B1739" t="s">
        <v>1013</v>
      </c>
      <c r="C1739" t="s">
        <v>2355</v>
      </c>
      <c r="D1739" s="1" t="str" cm="1">
        <f t="array" ref="D1739">IF(TRIM(B1739&amp;" "&amp;C1739)="", IFERROR(_xlfn.XLOOKUP(A1739, '[1]Sheet 1'!$E:$E, '[1]Sheet 1'!$C:$C &amp; " " &amp; '[1]Sheet 1'!$D:$D, ""), ""), TRIM(B1739&amp;" "&amp;C1739))</f>
        <v>David Carson</v>
      </c>
      <c r="E1739" t="s">
        <v>4611</v>
      </c>
      <c r="F1739" t="s">
        <v>4612</v>
      </c>
      <c r="G1739" t="s">
        <v>17</v>
      </c>
      <c r="H1739" t="s">
        <v>4613</v>
      </c>
      <c r="I1739" t="s">
        <v>17</v>
      </c>
      <c r="J1739" t="s">
        <v>17</v>
      </c>
      <c r="K1739" t="s">
        <v>17</v>
      </c>
      <c r="L1739" t="s">
        <v>17</v>
      </c>
      <c r="M1739" t="s">
        <v>17</v>
      </c>
      <c r="N1739" t="s">
        <v>17</v>
      </c>
      <c r="O1739" t="s">
        <v>4614</v>
      </c>
    </row>
    <row r="1740" spans="1:15">
      <c r="A1740" t="s">
        <v>4615</v>
      </c>
      <c r="B1740" t="s">
        <v>4616</v>
      </c>
      <c r="C1740" t="s">
        <v>416</v>
      </c>
      <c r="D1740" s="1" t="str" cm="1">
        <f t="array" ref="D1740">IF(TRIM(B1740&amp;" "&amp;C1740)="", IFERROR(_xlfn.XLOOKUP(A1740, '[1]Sheet 1'!$E:$E, '[1]Sheet 1'!$C:$C &amp; " " &amp; '[1]Sheet 1'!$D:$D, ""), ""), TRIM(B1740&amp;" "&amp;C1740))</f>
        <v>Jarreous "JJ" Brown</v>
      </c>
      <c r="E1740" t="s">
        <v>4617</v>
      </c>
      <c r="F1740" t="s">
        <v>4618</v>
      </c>
      <c r="G1740" t="s">
        <v>17</v>
      </c>
      <c r="H1740" t="s">
        <v>4619</v>
      </c>
      <c r="I1740" t="s">
        <v>17</v>
      </c>
      <c r="J1740" t="s">
        <v>17</v>
      </c>
      <c r="K1740" t="s">
        <v>17</v>
      </c>
      <c r="L1740" t="s">
        <v>17</v>
      </c>
      <c r="M1740" t="s">
        <v>17</v>
      </c>
      <c r="N1740" t="s">
        <v>17</v>
      </c>
      <c r="O1740" t="s">
        <v>4614</v>
      </c>
    </row>
    <row r="1741" spans="1:15">
      <c r="A1741" t="s">
        <v>4620</v>
      </c>
      <c r="B1741" t="s">
        <v>498</v>
      </c>
      <c r="C1741" t="s">
        <v>318</v>
      </c>
      <c r="D1741" s="1" t="str" cm="1">
        <f t="array" ref="D1741">IF(TRIM(B1741&amp;" "&amp;C1741)="", IFERROR(_xlfn.XLOOKUP(A1741, '[1]Sheet 1'!$E:$E, '[1]Sheet 1'!$C:$C &amp; " " &amp; '[1]Sheet 1'!$D:$D, ""), ""), TRIM(B1741&amp;" "&amp;C1741))</f>
        <v>Kenneth Jackson</v>
      </c>
      <c r="E1741" t="s">
        <v>4621</v>
      </c>
      <c r="F1741" t="s">
        <v>4622</v>
      </c>
      <c r="G1741" t="s">
        <v>17</v>
      </c>
      <c r="H1741" t="s">
        <v>4623</v>
      </c>
      <c r="I1741" t="s">
        <v>17</v>
      </c>
      <c r="J1741" t="s">
        <v>17</v>
      </c>
      <c r="K1741" t="s">
        <v>17</v>
      </c>
      <c r="L1741" t="s">
        <v>17</v>
      </c>
      <c r="M1741" t="s">
        <v>17</v>
      </c>
      <c r="N1741" t="s">
        <v>17</v>
      </c>
      <c r="O1741" t="s">
        <v>4614</v>
      </c>
    </row>
    <row r="1742" spans="1:15">
      <c r="A1742" t="s">
        <v>4624</v>
      </c>
      <c r="B1742" t="s">
        <v>4625</v>
      </c>
      <c r="C1742" t="s">
        <v>1649</v>
      </c>
      <c r="D1742" s="1" t="str" cm="1">
        <f t="array" ref="D1742">IF(TRIM(B1742&amp;" "&amp;C1742)="", IFERROR(_xlfn.XLOOKUP(A1742, '[1]Sheet 1'!$E:$E, '[1]Sheet 1'!$C:$C &amp; " " &amp; '[1]Sheet 1'!$D:$D, ""), ""), TRIM(B1742&amp;" "&amp;C1742))</f>
        <v>Edwyn Torres</v>
      </c>
      <c r="E1742" t="s">
        <v>4626</v>
      </c>
      <c r="F1742" t="s">
        <v>4627</v>
      </c>
      <c r="G1742" t="s">
        <v>17</v>
      </c>
      <c r="H1742" t="s">
        <v>4628</v>
      </c>
      <c r="I1742" t="s">
        <v>17</v>
      </c>
      <c r="J1742" t="s">
        <v>17</v>
      </c>
      <c r="K1742" t="s">
        <v>17</v>
      </c>
      <c r="L1742" t="s">
        <v>17</v>
      </c>
      <c r="M1742" t="s">
        <v>17</v>
      </c>
      <c r="N1742" t="s">
        <v>17</v>
      </c>
      <c r="O1742" t="s">
        <v>4614</v>
      </c>
    </row>
    <row r="1743" spans="1:15">
      <c r="A1743" t="s">
        <v>4629</v>
      </c>
      <c r="B1743" t="s">
        <v>4630</v>
      </c>
      <c r="C1743" t="s">
        <v>318</v>
      </c>
      <c r="D1743" s="1" t="str" cm="1">
        <f t="array" ref="D1743">IF(TRIM(B1743&amp;" "&amp;C1743)="", IFERROR(_xlfn.XLOOKUP(A1743, '[1]Sheet 1'!$E:$E, '[1]Sheet 1'!$C:$C &amp; " " &amp; '[1]Sheet 1'!$D:$D, ""), ""), TRIM(B1743&amp;" "&amp;C1743))</f>
        <v>Frankie Jackson</v>
      </c>
      <c r="E1743" t="s">
        <v>17</v>
      </c>
      <c r="F1743" t="s">
        <v>17</v>
      </c>
      <c r="G1743" t="s">
        <v>17</v>
      </c>
      <c r="H1743" t="s">
        <v>4631</v>
      </c>
      <c r="I1743" t="s">
        <v>17</v>
      </c>
      <c r="J1743" t="s">
        <v>17</v>
      </c>
      <c r="K1743" t="s">
        <v>17</v>
      </c>
      <c r="L1743" t="s">
        <v>17</v>
      </c>
      <c r="M1743" t="s">
        <v>17</v>
      </c>
      <c r="N1743" t="s">
        <v>17</v>
      </c>
      <c r="O1743" t="s">
        <v>4614</v>
      </c>
    </row>
    <row r="1744" spans="1:15">
      <c r="A1744" t="s">
        <v>4632</v>
      </c>
      <c r="B1744" t="s">
        <v>4633</v>
      </c>
      <c r="C1744" t="s">
        <v>318</v>
      </c>
      <c r="D1744" s="1" t="str" cm="1">
        <f t="array" ref="D1744">IF(TRIM(B1744&amp;" "&amp;C1744)="", IFERROR(_xlfn.XLOOKUP(A1744, '[1]Sheet 1'!$E:$E, '[1]Sheet 1'!$C:$C &amp; " " &amp; '[1]Sheet 1'!$D:$D, ""), ""), TRIM(B1744&amp;" "&amp;C1744))</f>
        <v>Mario Jackson</v>
      </c>
      <c r="E1744" t="s">
        <v>17</v>
      </c>
      <c r="F1744" t="s">
        <v>17</v>
      </c>
      <c r="G1744" t="s">
        <v>17</v>
      </c>
      <c r="H1744" t="s">
        <v>4634</v>
      </c>
      <c r="I1744" t="s">
        <v>17</v>
      </c>
      <c r="J1744" t="s">
        <v>17</v>
      </c>
      <c r="K1744" t="s">
        <v>17</v>
      </c>
      <c r="L1744" t="s">
        <v>17</v>
      </c>
      <c r="M1744" t="s">
        <v>17</v>
      </c>
      <c r="N1744" t="s">
        <v>17</v>
      </c>
      <c r="O1744" t="s">
        <v>4614</v>
      </c>
    </row>
    <row r="1745" spans="1:15">
      <c r="A1745" t="s">
        <v>4635</v>
      </c>
      <c r="B1745" t="s">
        <v>4636</v>
      </c>
      <c r="C1745" t="s">
        <v>1334</v>
      </c>
      <c r="D1745" s="1" t="str" cm="1">
        <f t="array" ref="D1745">IF(TRIM(B1745&amp;" "&amp;C1745)="", IFERROR(_xlfn.XLOOKUP(A1745, '[1]Sheet 1'!$E:$E, '[1]Sheet 1'!$C:$C &amp; " " &amp; '[1]Sheet 1'!$D:$D, ""), ""), TRIM(B1745&amp;" "&amp;C1745))</f>
        <v>Xavier Lucas</v>
      </c>
      <c r="E1745" t="s">
        <v>17</v>
      </c>
      <c r="F1745" t="s">
        <v>17</v>
      </c>
      <c r="G1745" t="s">
        <v>17</v>
      </c>
      <c r="H1745" t="s">
        <v>4637</v>
      </c>
      <c r="I1745" t="s">
        <v>17</v>
      </c>
      <c r="J1745" t="s">
        <v>17</v>
      </c>
      <c r="K1745" t="s">
        <v>17</v>
      </c>
      <c r="L1745" t="s">
        <v>17</v>
      </c>
      <c r="M1745" t="s">
        <v>17</v>
      </c>
      <c r="N1745" t="s">
        <v>17</v>
      </c>
      <c r="O1745" t="s">
        <v>4614</v>
      </c>
    </row>
    <row r="1746" spans="1:15">
      <c r="A1746" t="s">
        <v>4638</v>
      </c>
      <c r="B1746" t="s">
        <v>4639</v>
      </c>
      <c r="C1746" t="s">
        <v>4640</v>
      </c>
      <c r="D1746" s="1" t="str" cm="1">
        <f t="array" ref="D1746">IF(TRIM(B1746&amp;" "&amp;C1746)="", IFERROR(_xlfn.XLOOKUP(A1746, '[1]Sheet 1'!$E:$E, '[1]Sheet 1'!$C:$C &amp; " " &amp; '[1]Sheet 1'!$D:$D, ""), ""), TRIM(B1746&amp;" "&amp;C1746))</f>
        <v>Aidden Warner</v>
      </c>
      <c r="E1746" t="s">
        <v>17</v>
      </c>
      <c r="F1746" t="s">
        <v>17</v>
      </c>
      <c r="G1746" t="s">
        <v>17</v>
      </c>
      <c r="H1746" t="s">
        <v>4641</v>
      </c>
      <c r="I1746" t="s">
        <v>17</v>
      </c>
      <c r="J1746" t="s">
        <v>17</v>
      </c>
      <c r="K1746" t="s">
        <v>17</v>
      </c>
      <c r="L1746" t="s">
        <v>17</v>
      </c>
      <c r="M1746" t="s">
        <v>17</v>
      </c>
      <c r="N1746" t="s">
        <v>17</v>
      </c>
      <c r="O1746" t="s">
        <v>4614</v>
      </c>
    </row>
    <row r="1747" spans="1:15">
      <c r="A1747" t="s">
        <v>4642</v>
      </c>
      <c r="B1747" t="s">
        <v>4643</v>
      </c>
      <c r="C1747" t="s">
        <v>4644</v>
      </c>
      <c r="D1747" s="1" t="str" cm="1">
        <f t="array" ref="D1747">IF(TRIM(B1747&amp;" "&amp;C1747)="", IFERROR(_xlfn.XLOOKUP(A1747, '[1]Sheet 1'!$E:$E, '[1]Sheet 1'!$C:$C &amp; " " &amp; '[1]Sheet 1'!$D:$D, ""), ""), TRIM(B1747&amp;" "&amp;C1747))</f>
        <v>Haysas Logan</v>
      </c>
      <c r="E1747" t="s">
        <v>4645</v>
      </c>
      <c r="F1747" t="s">
        <v>4646</v>
      </c>
      <c r="G1747" t="s">
        <v>17</v>
      </c>
      <c r="H1747" t="s">
        <v>4647</v>
      </c>
      <c r="I1747" t="s">
        <v>17</v>
      </c>
      <c r="J1747" t="s">
        <v>17</v>
      </c>
      <c r="K1747" t="s">
        <v>17</v>
      </c>
      <c r="L1747" t="s">
        <v>17</v>
      </c>
      <c r="M1747" t="s">
        <v>17</v>
      </c>
      <c r="N1747" t="s">
        <v>17</v>
      </c>
      <c r="O1747" t="s">
        <v>4614</v>
      </c>
    </row>
    <row r="1748" spans="1:15">
      <c r="A1748" t="s">
        <v>4648</v>
      </c>
      <c r="B1748" t="s">
        <v>4649</v>
      </c>
      <c r="C1748" t="s">
        <v>1483</v>
      </c>
      <c r="D1748" s="1" t="str" cm="1">
        <f t="array" ref="D1748">IF(TRIM(B1748&amp;" "&amp;C1748)="", IFERROR(_xlfn.XLOOKUP(A1748, '[1]Sheet 1'!$E:$E, '[1]Sheet 1'!$C:$C &amp; " " &amp; '[1]Sheet 1'!$D:$D, ""), ""), TRIM(B1748&amp;" "&amp;C1748))</f>
        <v>Kye Williamson</v>
      </c>
      <c r="E1748" t="s">
        <v>17</v>
      </c>
      <c r="F1748" t="s">
        <v>17</v>
      </c>
      <c r="G1748" t="s">
        <v>17</v>
      </c>
      <c r="H1748" t="s">
        <v>17</v>
      </c>
      <c r="I1748" t="s">
        <v>17</v>
      </c>
      <c r="J1748" t="s">
        <v>17</v>
      </c>
      <c r="K1748" t="s">
        <v>17</v>
      </c>
      <c r="L1748" t="s">
        <v>17</v>
      </c>
      <c r="M1748" t="s">
        <v>17</v>
      </c>
      <c r="N1748" t="s">
        <v>17</v>
      </c>
      <c r="O1748" t="s">
        <v>4650</v>
      </c>
    </row>
    <row r="1749" spans="1:15">
      <c r="A1749" t="s">
        <v>4651</v>
      </c>
      <c r="B1749" t="s">
        <v>4652</v>
      </c>
      <c r="C1749" t="s">
        <v>4653</v>
      </c>
      <c r="D1749" s="1" t="str" cm="1">
        <f t="array" ref="D1749">IF(TRIM(B1749&amp;" "&amp;C1749)="", IFERROR(_xlfn.XLOOKUP(A1749, '[1]Sheet 1'!$E:$E, '[1]Sheet 1'!$C:$C &amp; " " &amp; '[1]Sheet 1'!$D:$D, ""), ""), TRIM(B1749&amp;" "&amp;C1749))</f>
        <v>Jadrian Dirks</v>
      </c>
      <c r="E1749" t="s">
        <v>17</v>
      </c>
      <c r="F1749" t="s">
        <v>17</v>
      </c>
      <c r="G1749" t="s">
        <v>17</v>
      </c>
      <c r="H1749" t="s">
        <v>17</v>
      </c>
      <c r="I1749" t="s">
        <v>17</v>
      </c>
      <c r="J1749" t="s">
        <v>17</v>
      </c>
      <c r="K1749" t="s">
        <v>17</v>
      </c>
      <c r="L1749" t="s">
        <v>17</v>
      </c>
      <c r="M1749" t="s">
        <v>17</v>
      </c>
      <c r="N1749" t="s">
        <v>17</v>
      </c>
      <c r="O1749" t="s">
        <v>4654</v>
      </c>
    </row>
    <row r="1750" spans="1:15">
      <c r="A1750" t="s">
        <v>4655</v>
      </c>
      <c r="B1750" t="s">
        <v>182</v>
      </c>
      <c r="C1750" t="s">
        <v>1300</v>
      </c>
      <c r="D1750" s="1" t="str" cm="1">
        <f t="array" ref="D1750">IF(TRIM(B1750&amp;" "&amp;C1750)="", IFERROR(_xlfn.XLOOKUP(A1750, '[1]Sheet 1'!$E:$E, '[1]Sheet 1'!$C:$C &amp; " " &amp; '[1]Sheet 1'!$D:$D, ""), ""), TRIM(B1750&amp;" "&amp;C1750))</f>
        <v>Aaron Anderson</v>
      </c>
      <c r="E1750" t="s">
        <v>17</v>
      </c>
      <c r="F1750" t="s">
        <v>17</v>
      </c>
      <c r="G1750" t="s">
        <v>17</v>
      </c>
      <c r="H1750" t="s">
        <v>17</v>
      </c>
      <c r="I1750" t="s">
        <v>17</v>
      </c>
      <c r="J1750" t="s">
        <v>17</v>
      </c>
      <c r="K1750" t="s">
        <v>17</v>
      </c>
      <c r="L1750" t="s">
        <v>17</v>
      </c>
      <c r="M1750" t="s">
        <v>17</v>
      </c>
      <c r="N1750" t="s">
        <v>17</v>
      </c>
      <c r="O1750" t="s">
        <v>4656</v>
      </c>
    </row>
    <row r="1751" spans="1:15">
      <c r="A1751" t="s">
        <v>4657</v>
      </c>
      <c r="B1751" t="s">
        <v>4658</v>
      </c>
      <c r="C1751" t="s">
        <v>4659</v>
      </c>
      <c r="D1751" s="1" t="str" cm="1">
        <f t="array" ref="D1751">IF(TRIM(B1751&amp;" "&amp;C1751)="", IFERROR(_xlfn.XLOOKUP(A1751, '[1]Sheet 1'!$E:$E, '[1]Sheet 1'!$C:$C &amp; " " &amp; '[1]Sheet 1'!$D:$D, ""), ""), TRIM(B1751&amp;" "&amp;C1751))</f>
        <v>Al Rickert</v>
      </c>
      <c r="E1751" t="s">
        <v>17</v>
      </c>
      <c r="F1751" t="s">
        <v>17</v>
      </c>
      <c r="G1751" t="s">
        <v>17</v>
      </c>
      <c r="H1751" t="s">
        <v>17</v>
      </c>
      <c r="I1751" t="s">
        <v>17</v>
      </c>
      <c r="J1751" t="s">
        <v>17</v>
      </c>
      <c r="K1751" t="s">
        <v>17</v>
      </c>
      <c r="L1751" t="s">
        <v>17</v>
      </c>
      <c r="M1751" t="s">
        <v>17</v>
      </c>
      <c r="N1751" t="s">
        <v>17</v>
      </c>
      <c r="O1751" t="s">
        <v>4656</v>
      </c>
    </row>
    <row r="1752" spans="1:15">
      <c r="A1752" t="s">
        <v>4660</v>
      </c>
      <c r="B1752" t="s">
        <v>2560</v>
      </c>
      <c r="C1752" t="s">
        <v>4661</v>
      </c>
      <c r="D1752" s="1" t="str" cm="1">
        <f t="array" ref="D1752">IF(TRIM(B1752&amp;" "&amp;C1752)="", IFERROR(_xlfn.XLOOKUP(A1752, '[1]Sheet 1'!$E:$E, '[1]Sheet 1'!$C:$C &amp; " " &amp; '[1]Sheet 1'!$D:$D, ""), ""), TRIM(B1752&amp;" "&amp;C1752))</f>
        <v>Andrew Clark</v>
      </c>
      <c r="E1752" t="s">
        <v>17</v>
      </c>
      <c r="F1752" t="s">
        <v>17</v>
      </c>
      <c r="G1752" t="s">
        <v>17</v>
      </c>
      <c r="H1752" t="s">
        <v>17</v>
      </c>
      <c r="I1752" t="s">
        <v>17</v>
      </c>
      <c r="J1752" t="s">
        <v>17</v>
      </c>
      <c r="K1752" t="s">
        <v>17</v>
      </c>
      <c r="L1752" t="s">
        <v>17</v>
      </c>
      <c r="M1752" t="s">
        <v>17</v>
      </c>
      <c r="N1752" t="s">
        <v>17</v>
      </c>
      <c r="O1752" t="s">
        <v>4656</v>
      </c>
    </row>
    <row r="1753" spans="1:15">
      <c r="A1753" t="s">
        <v>4662</v>
      </c>
      <c r="B1753" t="s">
        <v>2560</v>
      </c>
      <c r="C1753" t="s">
        <v>4663</v>
      </c>
      <c r="D1753" s="1" t="str" cm="1">
        <f t="array" ref="D1753">IF(TRIM(B1753&amp;" "&amp;C1753)="", IFERROR(_xlfn.XLOOKUP(A1753, '[1]Sheet 1'!$E:$E, '[1]Sheet 1'!$C:$C &amp; " " &amp; '[1]Sheet 1'!$D:$D, ""), ""), TRIM(B1753&amp;" "&amp;C1753))</f>
        <v>Andrew Gerber</v>
      </c>
      <c r="E1753" t="s">
        <v>4664</v>
      </c>
      <c r="F1753" t="s">
        <v>17</v>
      </c>
      <c r="G1753" t="s">
        <v>17</v>
      </c>
      <c r="H1753" t="s">
        <v>17</v>
      </c>
      <c r="I1753" t="s">
        <v>17</v>
      </c>
      <c r="J1753" t="s">
        <v>17</v>
      </c>
      <c r="K1753" t="s">
        <v>17</v>
      </c>
      <c r="L1753" t="s">
        <v>17</v>
      </c>
      <c r="M1753" t="s">
        <v>17</v>
      </c>
      <c r="N1753" t="s">
        <v>17</v>
      </c>
      <c r="O1753" t="s">
        <v>4656</v>
      </c>
    </row>
    <row r="1754" spans="1:15">
      <c r="A1754" t="s">
        <v>4665</v>
      </c>
      <c r="B1754" t="s">
        <v>4666</v>
      </c>
      <c r="C1754" t="s">
        <v>4667</v>
      </c>
      <c r="D1754" s="1" t="str" cm="1">
        <f t="array" ref="D1754">IF(TRIM(B1754&amp;" "&amp;C1754)="", IFERROR(_xlfn.XLOOKUP(A1754, '[1]Sheet 1'!$E:$E, '[1]Sheet 1'!$C:$C &amp; " " &amp; '[1]Sheet 1'!$D:$D, ""), ""), TRIM(B1754&amp;" "&amp;C1754))</f>
        <v>Barton Hageman II</v>
      </c>
      <c r="E1754" t="s">
        <v>17</v>
      </c>
      <c r="F1754" t="s">
        <v>17</v>
      </c>
      <c r="G1754" t="s">
        <v>17</v>
      </c>
      <c r="H1754" t="s">
        <v>17</v>
      </c>
      <c r="I1754" t="s">
        <v>17</v>
      </c>
      <c r="J1754" t="s">
        <v>17</v>
      </c>
      <c r="K1754" t="s">
        <v>17</v>
      </c>
      <c r="L1754" t="s">
        <v>17</v>
      </c>
      <c r="M1754" t="s">
        <v>17</v>
      </c>
      <c r="N1754" t="s">
        <v>17</v>
      </c>
      <c r="O1754" t="s">
        <v>4656</v>
      </c>
    </row>
    <row r="1755" spans="1:15">
      <c r="A1755" t="s">
        <v>4668</v>
      </c>
      <c r="B1755" t="s">
        <v>1610</v>
      </c>
      <c r="C1755" t="s">
        <v>4669</v>
      </c>
      <c r="D1755" s="1" t="str" cm="1">
        <f t="array" ref="D1755">IF(TRIM(B1755&amp;" "&amp;C1755)="", IFERROR(_xlfn.XLOOKUP(A1755, '[1]Sheet 1'!$E:$E, '[1]Sheet 1'!$C:$C &amp; " " &amp; '[1]Sheet 1'!$D:$D, ""), ""), TRIM(B1755&amp;" "&amp;C1755))</f>
        <v>Brad Duffy</v>
      </c>
      <c r="E1755" t="s">
        <v>17</v>
      </c>
      <c r="F1755" t="s">
        <v>17</v>
      </c>
      <c r="G1755" t="s">
        <v>17</v>
      </c>
      <c r="H1755" t="s">
        <v>17</v>
      </c>
      <c r="I1755" t="s">
        <v>17</v>
      </c>
      <c r="J1755" t="s">
        <v>17</v>
      </c>
      <c r="K1755" t="s">
        <v>17</v>
      </c>
      <c r="L1755" t="s">
        <v>17</v>
      </c>
      <c r="M1755" t="s">
        <v>17</v>
      </c>
      <c r="N1755" t="s">
        <v>17</v>
      </c>
      <c r="O1755" t="s">
        <v>4656</v>
      </c>
    </row>
    <row r="1756" spans="1:15">
      <c r="A1756" t="s">
        <v>4670</v>
      </c>
      <c r="B1756" t="s">
        <v>834</v>
      </c>
      <c r="C1756" t="s">
        <v>1207</v>
      </c>
      <c r="D1756" s="1" t="str" cm="1">
        <f t="array" ref="D1756">IF(TRIM(B1756&amp;" "&amp;C1756)="", IFERROR(_xlfn.XLOOKUP(A1756, '[1]Sheet 1'!$E:$E, '[1]Sheet 1'!$C:$C &amp; " " &amp; '[1]Sheet 1'!$D:$D, ""), ""), TRIM(B1756&amp;" "&amp;C1756))</f>
        <v>Brian Taylor</v>
      </c>
      <c r="E1756" t="s">
        <v>4671</v>
      </c>
      <c r="F1756" t="s">
        <v>17</v>
      </c>
      <c r="G1756" t="s">
        <v>17</v>
      </c>
      <c r="H1756" t="s">
        <v>17</v>
      </c>
      <c r="I1756" t="s">
        <v>17</v>
      </c>
      <c r="J1756" t="s">
        <v>17</v>
      </c>
      <c r="K1756" t="s">
        <v>17</v>
      </c>
      <c r="L1756" t="s">
        <v>17</v>
      </c>
      <c r="M1756" t="s">
        <v>17</v>
      </c>
      <c r="N1756" t="s">
        <v>17</v>
      </c>
      <c r="O1756" t="s">
        <v>4656</v>
      </c>
    </row>
    <row r="1757" spans="1:15">
      <c r="A1757" t="s">
        <v>4672</v>
      </c>
      <c r="B1757" t="s">
        <v>772</v>
      </c>
      <c r="C1757" t="s">
        <v>4673</v>
      </c>
      <c r="D1757" s="1" t="str" cm="1">
        <f t="array" ref="D1757">IF(TRIM(B1757&amp;" "&amp;C1757)="", IFERROR(_xlfn.XLOOKUP(A1757, '[1]Sheet 1'!$E:$E, '[1]Sheet 1'!$C:$C &amp; " " &amp; '[1]Sheet 1'!$D:$D, ""), ""), TRIM(B1757&amp;" "&amp;C1757))</f>
        <v>Bryan Nelson</v>
      </c>
      <c r="E1757" t="s">
        <v>4674</v>
      </c>
      <c r="F1757" t="s">
        <v>17</v>
      </c>
      <c r="G1757" t="s">
        <v>17</v>
      </c>
      <c r="H1757" t="s">
        <v>17</v>
      </c>
      <c r="I1757" t="s">
        <v>17</v>
      </c>
      <c r="J1757" t="s">
        <v>17</v>
      </c>
      <c r="K1757" t="s">
        <v>17</v>
      </c>
      <c r="L1757" t="s">
        <v>17</v>
      </c>
      <c r="M1757" t="s">
        <v>17</v>
      </c>
      <c r="N1757" t="s">
        <v>17</v>
      </c>
      <c r="O1757" t="s">
        <v>4656</v>
      </c>
    </row>
    <row r="1758" spans="1:15">
      <c r="A1758" t="s">
        <v>4675</v>
      </c>
      <c r="B1758" t="s">
        <v>3415</v>
      </c>
      <c r="C1758" t="s">
        <v>4676</v>
      </c>
      <c r="D1758" s="1" t="str" cm="1">
        <f t="array" ref="D1758">IF(TRIM(B1758&amp;" "&amp;C1758)="", IFERROR(_xlfn.XLOOKUP(A1758, '[1]Sheet 1'!$E:$E, '[1]Sheet 1'!$C:$C &amp; " " &amp; '[1]Sheet 1'!$D:$D, ""), ""), TRIM(B1758&amp;" "&amp;C1758))</f>
        <v>Chase Coffin</v>
      </c>
      <c r="E1758" t="s">
        <v>4674</v>
      </c>
      <c r="F1758" t="s">
        <v>17</v>
      </c>
      <c r="G1758" t="s">
        <v>17</v>
      </c>
      <c r="H1758" t="s">
        <v>17</v>
      </c>
      <c r="I1758" t="s">
        <v>17</v>
      </c>
      <c r="J1758" t="s">
        <v>17</v>
      </c>
      <c r="K1758" t="s">
        <v>17</v>
      </c>
      <c r="L1758" t="s">
        <v>17</v>
      </c>
      <c r="M1758" t="s">
        <v>17</v>
      </c>
      <c r="N1758" t="s">
        <v>17</v>
      </c>
      <c r="O1758" t="s">
        <v>4656</v>
      </c>
    </row>
    <row r="1759" spans="1:15">
      <c r="A1759" t="s">
        <v>4677</v>
      </c>
      <c r="B1759" t="s">
        <v>4678</v>
      </c>
      <c r="C1759" t="s">
        <v>4679</v>
      </c>
      <c r="D1759" s="1" t="str" cm="1">
        <f t="array" ref="D1759">IF(TRIM(B1759&amp;" "&amp;C1759)="", IFERROR(_xlfn.XLOOKUP(A1759, '[1]Sheet 1'!$E:$E, '[1]Sheet 1'!$C:$C &amp; " " &amp; '[1]Sheet 1'!$D:$D, ""), ""), TRIM(B1759&amp;" "&amp;C1759))</f>
        <v>Colton Glenn</v>
      </c>
      <c r="E1759" t="s">
        <v>17</v>
      </c>
      <c r="F1759" t="s">
        <v>17</v>
      </c>
      <c r="G1759" t="s">
        <v>17</v>
      </c>
      <c r="H1759" t="s">
        <v>17</v>
      </c>
      <c r="I1759" t="s">
        <v>17</v>
      </c>
      <c r="J1759" t="s">
        <v>17</v>
      </c>
      <c r="K1759" t="s">
        <v>17</v>
      </c>
      <c r="L1759" t="s">
        <v>17</v>
      </c>
      <c r="M1759" t="s">
        <v>17</v>
      </c>
      <c r="N1759" t="s">
        <v>17</v>
      </c>
      <c r="O1759" t="s">
        <v>4656</v>
      </c>
    </row>
    <row r="1760" spans="1:15">
      <c r="A1760" t="s">
        <v>4680</v>
      </c>
      <c r="B1760" t="s">
        <v>581</v>
      </c>
      <c r="C1760" t="s">
        <v>4681</v>
      </c>
      <c r="D1760" s="1" t="str" cm="1">
        <f t="array" ref="D1760">IF(TRIM(B1760&amp;" "&amp;C1760)="", IFERROR(_xlfn.XLOOKUP(A1760, '[1]Sheet 1'!$E:$E, '[1]Sheet 1'!$C:$C &amp; " " &amp; '[1]Sheet 1'!$D:$D, ""), ""), TRIM(B1760&amp;" "&amp;C1760))</f>
        <v>Connor Strouse</v>
      </c>
      <c r="E1760" t="s">
        <v>17</v>
      </c>
      <c r="F1760" t="s">
        <v>17</v>
      </c>
      <c r="G1760" t="s">
        <v>17</v>
      </c>
      <c r="H1760" t="s">
        <v>17</v>
      </c>
      <c r="I1760" t="s">
        <v>17</v>
      </c>
      <c r="J1760" t="s">
        <v>17</v>
      </c>
      <c r="K1760" t="s">
        <v>17</v>
      </c>
      <c r="L1760" t="s">
        <v>17</v>
      </c>
      <c r="M1760" t="s">
        <v>17</v>
      </c>
      <c r="N1760" t="s">
        <v>17</v>
      </c>
      <c r="O1760" t="s">
        <v>4656</v>
      </c>
    </row>
    <row r="1761" spans="1:15">
      <c r="A1761" t="s">
        <v>4682</v>
      </c>
      <c r="B1761" t="s">
        <v>2401</v>
      </c>
      <c r="C1761" t="s">
        <v>4683</v>
      </c>
      <c r="D1761" s="1" t="str" cm="1">
        <f t="array" ref="D1761">IF(TRIM(B1761&amp;" "&amp;C1761)="", IFERROR(_xlfn.XLOOKUP(A1761, '[1]Sheet 1'!$E:$E, '[1]Sheet 1'!$C:$C &amp; " " &amp; '[1]Sheet 1'!$D:$D, ""), ""), TRIM(B1761&amp;" "&amp;C1761))</f>
        <v>Craig Novorr</v>
      </c>
      <c r="E1761" t="s">
        <v>17</v>
      </c>
      <c r="F1761" t="s">
        <v>17</v>
      </c>
      <c r="G1761" t="s">
        <v>17</v>
      </c>
      <c r="H1761" t="s">
        <v>17</v>
      </c>
      <c r="I1761" t="s">
        <v>17</v>
      </c>
      <c r="J1761" t="s">
        <v>17</v>
      </c>
      <c r="K1761" t="s">
        <v>17</v>
      </c>
      <c r="L1761" t="s">
        <v>17</v>
      </c>
      <c r="M1761" t="s">
        <v>17</v>
      </c>
      <c r="N1761" t="s">
        <v>17</v>
      </c>
      <c r="O1761" t="s">
        <v>4656</v>
      </c>
    </row>
    <row r="1762" spans="1:15">
      <c r="A1762" t="s">
        <v>4684</v>
      </c>
      <c r="B1762" t="s">
        <v>2401</v>
      </c>
      <c r="C1762" t="s">
        <v>2402</v>
      </c>
      <c r="D1762" s="1" t="str" cm="1">
        <f t="array" ref="D1762">IF(TRIM(B1762&amp;" "&amp;C1762)="", IFERROR(_xlfn.XLOOKUP(A1762, '[1]Sheet 1'!$E:$E, '[1]Sheet 1'!$C:$C &amp; " " &amp; '[1]Sheet 1'!$D:$D, ""), ""), TRIM(B1762&amp;" "&amp;C1762))</f>
        <v>Craig Fisher</v>
      </c>
      <c r="E1762" t="s">
        <v>17</v>
      </c>
      <c r="F1762" t="s">
        <v>17</v>
      </c>
      <c r="G1762" t="s">
        <v>17</v>
      </c>
      <c r="H1762" t="s">
        <v>17</v>
      </c>
      <c r="I1762" t="s">
        <v>17</v>
      </c>
      <c r="J1762" t="s">
        <v>17</v>
      </c>
      <c r="K1762" t="s">
        <v>17</v>
      </c>
      <c r="L1762" t="s">
        <v>17</v>
      </c>
      <c r="M1762" t="s">
        <v>17</v>
      </c>
      <c r="N1762" t="s">
        <v>17</v>
      </c>
      <c r="O1762" t="s">
        <v>4656</v>
      </c>
    </row>
    <row r="1763" spans="1:15">
      <c r="A1763" t="s">
        <v>4685</v>
      </c>
      <c r="B1763" t="s">
        <v>3851</v>
      </c>
      <c r="C1763" t="s">
        <v>4686</v>
      </c>
      <c r="D1763" s="1" t="str" cm="1">
        <f t="array" ref="D1763">IF(TRIM(B1763&amp;" "&amp;C1763)="", IFERROR(_xlfn.XLOOKUP(A1763, '[1]Sheet 1'!$E:$E, '[1]Sheet 1'!$C:$C &amp; " " &amp; '[1]Sheet 1'!$D:$D, ""), ""), TRIM(B1763&amp;" "&amp;C1763))</f>
        <v>Drew Schenk</v>
      </c>
      <c r="E1763" t="s">
        <v>4687</v>
      </c>
      <c r="F1763" t="s">
        <v>17</v>
      </c>
      <c r="G1763" t="s">
        <v>17</v>
      </c>
      <c r="H1763" t="s">
        <v>17</v>
      </c>
      <c r="I1763" t="s">
        <v>17</v>
      </c>
      <c r="J1763" t="s">
        <v>17</v>
      </c>
      <c r="K1763" t="s">
        <v>17</v>
      </c>
      <c r="L1763" t="s">
        <v>17</v>
      </c>
      <c r="M1763" t="s">
        <v>17</v>
      </c>
      <c r="N1763" t="s">
        <v>17</v>
      </c>
      <c r="O1763" t="s">
        <v>4656</v>
      </c>
    </row>
    <row r="1764" spans="1:15">
      <c r="A1764" t="s">
        <v>4688</v>
      </c>
      <c r="B1764" t="s">
        <v>4689</v>
      </c>
      <c r="C1764" t="s">
        <v>4690</v>
      </c>
      <c r="D1764" s="1" t="str" cm="1">
        <f t="array" ref="D1764">IF(TRIM(B1764&amp;" "&amp;C1764)="", IFERROR(_xlfn.XLOOKUP(A1764, '[1]Sheet 1'!$E:$E, '[1]Sheet 1'!$C:$C &amp; " " &amp; '[1]Sheet 1'!$D:$D, ""), ""), TRIM(B1764&amp;" "&amp;C1764))</f>
        <v>Dennus Cooper</v>
      </c>
      <c r="E1764" t="s">
        <v>17</v>
      </c>
      <c r="F1764" t="s">
        <v>17</v>
      </c>
      <c r="G1764" t="s">
        <v>17</v>
      </c>
      <c r="H1764" t="s">
        <v>17</v>
      </c>
      <c r="I1764" t="s">
        <v>17</v>
      </c>
      <c r="J1764" t="s">
        <v>17</v>
      </c>
      <c r="K1764" t="s">
        <v>17</v>
      </c>
      <c r="L1764" t="s">
        <v>17</v>
      </c>
      <c r="M1764" t="s">
        <v>17</v>
      </c>
      <c r="N1764" t="s">
        <v>17</v>
      </c>
      <c r="O1764" t="s">
        <v>4656</v>
      </c>
    </row>
    <row r="1765" spans="1:15">
      <c r="A1765" t="s">
        <v>4691</v>
      </c>
      <c r="B1765" t="s">
        <v>2418</v>
      </c>
      <c r="C1765" t="s">
        <v>4692</v>
      </c>
      <c r="D1765" s="1" t="str" cm="1">
        <f t="array" ref="D1765">IF(TRIM(B1765&amp;" "&amp;C1765)="", IFERROR(_xlfn.XLOOKUP(A1765, '[1]Sheet 1'!$E:$E, '[1]Sheet 1'!$C:$C &amp; " " &amp; '[1]Sheet 1'!$D:$D, ""), ""), TRIM(B1765&amp;" "&amp;C1765))</f>
        <v>Eric Wymore</v>
      </c>
      <c r="E1765" t="s">
        <v>4693</v>
      </c>
      <c r="F1765" t="s">
        <v>17</v>
      </c>
      <c r="G1765" t="s">
        <v>17</v>
      </c>
      <c r="H1765" t="s">
        <v>17</v>
      </c>
      <c r="I1765" t="s">
        <v>17</v>
      </c>
      <c r="J1765" t="s">
        <v>17</v>
      </c>
      <c r="K1765" t="s">
        <v>17</v>
      </c>
      <c r="L1765" t="s">
        <v>17</v>
      </c>
      <c r="M1765" t="s">
        <v>17</v>
      </c>
      <c r="N1765" t="s">
        <v>17</v>
      </c>
      <c r="O1765" t="s">
        <v>4656</v>
      </c>
    </row>
    <row r="1766" spans="1:15">
      <c r="A1766" t="s">
        <v>4694</v>
      </c>
      <c r="B1766" t="s">
        <v>4695</v>
      </c>
      <c r="C1766" t="s">
        <v>4696</v>
      </c>
      <c r="D1766" s="1" t="str" cm="1">
        <f t="array" ref="D1766">IF(TRIM(B1766&amp;" "&amp;C1766)="", IFERROR(_xlfn.XLOOKUP(A1766, '[1]Sheet 1'!$E:$E, '[1]Sheet 1'!$C:$C &amp; " " &amp; '[1]Sheet 1'!$D:$D, ""), ""), TRIM(B1766&amp;" "&amp;C1766))</f>
        <v>Ethan Hutcheson</v>
      </c>
      <c r="E1766" t="s">
        <v>4693</v>
      </c>
      <c r="F1766" t="s">
        <v>17</v>
      </c>
      <c r="G1766" t="s">
        <v>17</v>
      </c>
      <c r="H1766" t="s">
        <v>17</v>
      </c>
      <c r="I1766" t="s">
        <v>17</v>
      </c>
      <c r="J1766" t="s">
        <v>17</v>
      </c>
      <c r="K1766" t="s">
        <v>17</v>
      </c>
      <c r="L1766" t="s">
        <v>17</v>
      </c>
      <c r="M1766" t="s">
        <v>17</v>
      </c>
      <c r="N1766" t="s">
        <v>17</v>
      </c>
      <c r="O1766" t="s">
        <v>4656</v>
      </c>
    </row>
    <row r="1767" spans="1:15">
      <c r="A1767" t="s">
        <v>4697</v>
      </c>
      <c r="B1767" t="s">
        <v>431</v>
      </c>
      <c r="C1767" t="s">
        <v>4698</v>
      </c>
      <c r="D1767" s="1" t="str" cm="1">
        <f t="array" ref="D1767">IF(TRIM(B1767&amp;" "&amp;C1767)="", IFERROR(_xlfn.XLOOKUP(A1767, '[1]Sheet 1'!$E:$E, '[1]Sheet 1'!$C:$C &amp; " " &amp; '[1]Sheet 1'!$D:$D, ""), ""), TRIM(B1767&amp;" "&amp;C1767))</f>
        <v>James Claiborne</v>
      </c>
      <c r="E1767" t="s">
        <v>17</v>
      </c>
      <c r="F1767" t="s">
        <v>17</v>
      </c>
      <c r="G1767" t="s">
        <v>17</v>
      </c>
      <c r="H1767" t="s">
        <v>17</v>
      </c>
      <c r="I1767" t="s">
        <v>17</v>
      </c>
      <c r="J1767" t="s">
        <v>17</v>
      </c>
      <c r="K1767" t="s">
        <v>17</v>
      </c>
      <c r="L1767" t="s">
        <v>17</v>
      </c>
      <c r="M1767" t="s">
        <v>17</v>
      </c>
      <c r="N1767" t="s">
        <v>17</v>
      </c>
      <c r="O1767" t="s">
        <v>4656</v>
      </c>
    </row>
    <row r="1768" spans="1:15">
      <c r="A1768" t="s">
        <v>4699</v>
      </c>
      <c r="B1768" t="s">
        <v>2439</v>
      </c>
      <c r="C1768" t="s">
        <v>2440</v>
      </c>
      <c r="D1768" s="1" t="str" cm="1">
        <f t="array" ref="D1768">IF(TRIM(B1768&amp;" "&amp;C1768)="", IFERROR(_xlfn.XLOOKUP(A1768, '[1]Sheet 1'!$E:$E, '[1]Sheet 1'!$C:$C &amp; " " &amp; '[1]Sheet 1'!$D:$D, ""), ""), TRIM(B1768&amp;" "&amp;C1768))</f>
        <v>Jared Coates</v>
      </c>
      <c r="E1768" t="s">
        <v>17</v>
      </c>
      <c r="F1768" t="s">
        <v>17</v>
      </c>
      <c r="G1768" t="s">
        <v>17</v>
      </c>
      <c r="H1768" t="s">
        <v>17</v>
      </c>
      <c r="I1768" t="s">
        <v>17</v>
      </c>
      <c r="J1768" t="s">
        <v>17</v>
      </c>
      <c r="K1768" t="s">
        <v>17</v>
      </c>
      <c r="L1768" t="s">
        <v>17</v>
      </c>
      <c r="M1768" t="s">
        <v>17</v>
      </c>
      <c r="N1768" t="s">
        <v>17</v>
      </c>
      <c r="O1768" t="s">
        <v>4656</v>
      </c>
    </row>
    <row r="1769" spans="1:15">
      <c r="A1769" t="s">
        <v>4700</v>
      </c>
      <c r="B1769" t="s">
        <v>4701</v>
      </c>
      <c r="C1769" t="s">
        <v>4702</v>
      </c>
      <c r="D1769" s="1" t="str" cm="1">
        <f t="array" ref="D1769">IF(TRIM(B1769&amp;" "&amp;C1769)="", IFERROR(_xlfn.XLOOKUP(A1769, '[1]Sheet 1'!$E:$E, '[1]Sheet 1'!$C:$C &amp; " " &amp; '[1]Sheet 1'!$D:$D, ""), ""), TRIM(B1769&amp;" "&amp;C1769))</f>
        <v>Jeb Graham</v>
      </c>
      <c r="E1769" t="s">
        <v>4693</v>
      </c>
      <c r="F1769" t="s">
        <v>17</v>
      </c>
      <c r="G1769" t="s">
        <v>17</v>
      </c>
      <c r="H1769" t="s">
        <v>17</v>
      </c>
      <c r="I1769" t="s">
        <v>17</v>
      </c>
      <c r="J1769" t="s">
        <v>17</v>
      </c>
      <c r="K1769" t="s">
        <v>17</v>
      </c>
      <c r="L1769" t="s">
        <v>17</v>
      </c>
      <c r="M1769" t="s">
        <v>17</v>
      </c>
      <c r="N1769" t="s">
        <v>17</v>
      </c>
      <c r="O1769" t="s">
        <v>4656</v>
      </c>
    </row>
    <row r="1770" spans="1:15">
      <c r="A1770" t="s">
        <v>4703</v>
      </c>
      <c r="B1770" t="s">
        <v>209</v>
      </c>
      <c r="C1770" t="s">
        <v>4704</v>
      </c>
      <c r="D1770" s="1" t="str" cm="1">
        <f t="array" ref="D1770">IF(TRIM(B1770&amp;" "&amp;C1770)="", IFERROR(_xlfn.XLOOKUP(A1770, '[1]Sheet 1'!$E:$E, '[1]Sheet 1'!$C:$C &amp; " " &amp; '[1]Sheet 1'!$D:$D, ""), ""), TRIM(B1770&amp;" "&amp;C1770))</f>
        <v>Jordan Rehkow</v>
      </c>
      <c r="E1770" t="s">
        <v>4705</v>
      </c>
      <c r="F1770" t="s">
        <v>17</v>
      </c>
      <c r="G1770" t="s">
        <v>17</v>
      </c>
      <c r="H1770" t="s">
        <v>17</v>
      </c>
      <c r="I1770" t="s">
        <v>17</v>
      </c>
      <c r="J1770" t="s">
        <v>17</v>
      </c>
      <c r="K1770" t="s">
        <v>17</v>
      </c>
      <c r="L1770" t="s">
        <v>17</v>
      </c>
      <c r="M1770" t="s">
        <v>17</v>
      </c>
      <c r="N1770" t="s">
        <v>17</v>
      </c>
      <c r="O1770" t="s">
        <v>4656</v>
      </c>
    </row>
    <row r="1771" spans="1:15">
      <c r="A1771" t="s">
        <v>4706</v>
      </c>
      <c r="B1771" t="s">
        <v>1705</v>
      </c>
      <c r="C1771" t="s">
        <v>557</v>
      </c>
      <c r="D1771" s="1" t="str" cm="1">
        <f t="array" ref="D1771">IF(TRIM(B1771&amp;" "&amp;C1771)="", IFERROR(_xlfn.XLOOKUP(A1771, '[1]Sheet 1'!$E:$E, '[1]Sheet 1'!$C:$C &amp; " " &amp; '[1]Sheet 1'!$D:$D, ""), ""), TRIM(B1771&amp;" "&amp;C1771))</f>
        <v>Josh Britton</v>
      </c>
      <c r="E1771" t="s">
        <v>17</v>
      </c>
      <c r="F1771" t="s">
        <v>17</v>
      </c>
      <c r="G1771" t="s">
        <v>17</v>
      </c>
      <c r="H1771" t="s">
        <v>17</v>
      </c>
      <c r="I1771" t="s">
        <v>17</v>
      </c>
      <c r="J1771" t="s">
        <v>17</v>
      </c>
      <c r="K1771" t="s">
        <v>17</v>
      </c>
      <c r="L1771" t="s">
        <v>17</v>
      </c>
      <c r="M1771" t="s">
        <v>17</v>
      </c>
      <c r="N1771" t="s">
        <v>17</v>
      </c>
      <c r="O1771" t="s">
        <v>4656</v>
      </c>
    </row>
    <row r="1772" spans="1:15">
      <c r="A1772" t="s">
        <v>4707</v>
      </c>
      <c r="B1772" t="s">
        <v>3834</v>
      </c>
      <c r="C1772" t="s">
        <v>1602</v>
      </c>
      <c r="D1772" s="1" t="str" cm="1">
        <f t="array" ref="D1772">IF(TRIM(B1772&amp;" "&amp;C1772)="", IFERROR(_xlfn.XLOOKUP(A1772, '[1]Sheet 1'!$E:$E, '[1]Sheet 1'!$C:$C &amp; " " &amp; '[1]Sheet 1'!$D:$D, ""), ""), TRIM(B1772&amp;" "&amp;C1772))</f>
        <v>Joshua Wright</v>
      </c>
      <c r="E1772" t="s">
        <v>4708</v>
      </c>
      <c r="F1772" t="s">
        <v>17</v>
      </c>
      <c r="G1772" t="s">
        <v>17</v>
      </c>
      <c r="H1772" t="s">
        <v>17</v>
      </c>
      <c r="I1772" t="s">
        <v>17</v>
      </c>
      <c r="J1772" t="s">
        <v>17</v>
      </c>
      <c r="K1772" t="s">
        <v>17</v>
      </c>
      <c r="L1772" t="s">
        <v>17</v>
      </c>
      <c r="M1772" t="s">
        <v>17</v>
      </c>
      <c r="N1772" t="s">
        <v>17</v>
      </c>
      <c r="O1772" t="s">
        <v>4656</v>
      </c>
    </row>
    <row r="1773" spans="1:15">
      <c r="A1773" t="s">
        <v>4709</v>
      </c>
      <c r="B1773" t="s">
        <v>4710</v>
      </c>
      <c r="C1773" t="s">
        <v>1207</v>
      </c>
      <c r="D1773" s="1" t="str" cm="1">
        <f t="array" ref="D1773">IF(TRIM(B1773&amp;" "&amp;C1773)="", IFERROR(_xlfn.XLOOKUP(A1773, '[1]Sheet 1'!$E:$E, '[1]Sheet 1'!$C:$C &amp; " " &amp; '[1]Sheet 1'!$D:$D, ""), ""), TRIM(B1773&amp;" "&amp;C1773))</f>
        <v>JR Taylor</v>
      </c>
      <c r="E1773" t="s">
        <v>4711</v>
      </c>
      <c r="F1773" t="s">
        <v>17</v>
      </c>
      <c r="G1773" t="s">
        <v>17</v>
      </c>
      <c r="H1773" t="s">
        <v>17</v>
      </c>
      <c r="I1773" t="s">
        <v>17</v>
      </c>
      <c r="J1773" t="s">
        <v>17</v>
      </c>
      <c r="K1773" t="s">
        <v>17</v>
      </c>
      <c r="L1773" t="s">
        <v>17</v>
      </c>
      <c r="M1773" t="s">
        <v>17</v>
      </c>
      <c r="N1773" t="s">
        <v>17</v>
      </c>
      <c r="O1773" t="s">
        <v>4656</v>
      </c>
    </row>
    <row r="1774" spans="1:15">
      <c r="A1774" t="s">
        <v>4712</v>
      </c>
      <c r="B1774" t="s">
        <v>424</v>
      </c>
      <c r="C1774" t="s">
        <v>838</v>
      </c>
      <c r="D1774" s="1" t="str" cm="1">
        <f t="array" ref="D1774">IF(TRIM(B1774&amp;" "&amp;C1774)="", IFERROR(_xlfn.XLOOKUP(A1774, '[1]Sheet 1'!$E:$E, '[1]Sheet 1'!$C:$C &amp; " " &amp; '[1]Sheet 1'!$D:$D, ""), ""), TRIM(B1774&amp;" "&amp;C1774))</f>
        <v>Katherine Marshall</v>
      </c>
      <c r="E1774" t="s">
        <v>17</v>
      </c>
      <c r="F1774" t="s">
        <v>17</v>
      </c>
      <c r="G1774" t="s">
        <v>17</v>
      </c>
      <c r="H1774" t="s">
        <v>17</v>
      </c>
      <c r="I1774" t="s">
        <v>17</v>
      </c>
      <c r="J1774" t="s">
        <v>17</v>
      </c>
      <c r="K1774" t="s">
        <v>17</v>
      </c>
      <c r="L1774" t="s">
        <v>17</v>
      </c>
      <c r="M1774" t="s">
        <v>17</v>
      </c>
      <c r="N1774" t="s">
        <v>4713</v>
      </c>
      <c r="O1774" t="s">
        <v>4656</v>
      </c>
    </row>
    <row r="1775" spans="1:15">
      <c r="A1775" t="s">
        <v>4714</v>
      </c>
      <c r="B1775" t="s">
        <v>1057</v>
      </c>
      <c r="C1775" t="s">
        <v>2503</v>
      </c>
      <c r="D1775" s="1" t="str" cm="1">
        <f t="array" ref="D1775">IF(TRIM(B1775&amp;" "&amp;C1775)="", IFERROR(_xlfn.XLOOKUP(A1775, '[1]Sheet 1'!$E:$E, '[1]Sheet 1'!$C:$C &amp; " " &amp; '[1]Sheet 1'!$D:$D, ""), ""), TRIM(B1775&amp;" "&amp;C1775))</f>
        <v>Kevin Ellis</v>
      </c>
      <c r="E1775" t="s">
        <v>17</v>
      </c>
      <c r="F1775" t="s">
        <v>17</v>
      </c>
      <c r="G1775" t="s">
        <v>17</v>
      </c>
      <c r="H1775" t="s">
        <v>17</v>
      </c>
      <c r="I1775" t="s">
        <v>17</v>
      </c>
      <c r="J1775" t="s">
        <v>17</v>
      </c>
      <c r="K1775" t="s">
        <v>17</v>
      </c>
      <c r="L1775" t="s">
        <v>17</v>
      </c>
      <c r="M1775" t="s">
        <v>17</v>
      </c>
      <c r="N1775" t="s">
        <v>17</v>
      </c>
      <c r="O1775" t="s">
        <v>4656</v>
      </c>
    </row>
    <row r="1776" spans="1:15">
      <c r="A1776" t="s">
        <v>4715</v>
      </c>
      <c r="B1776" t="s">
        <v>1094</v>
      </c>
      <c r="C1776" t="s">
        <v>4716</v>
      </c>
      <c r="D1776" s="1" t="str" cm="1">
        <f t="array" ref="D1776">IF(TRIM(B1776&amp;" "&amp;C1776)="", IFERROR(_xlfn.XLOOKUP(A1776, '[1]Sheet 1'!$E:$E, '[1]Sheet 1'!$C:$C &amp; " " &amp; '[1]Sheet 1'!$D:$D, ""), ""), TRIM(B1776&amp;" "&amp;C1776))</f>
        <v>Mike Wallick</v>
      </c>
      <c r="E1776" t="s">
        <v>4717</v>
      </c>
      <c r="F1776" t="s">
        <v>17</v>
      </c>
      <c r="G1776" t="s">
        <v>17</v>
      </c>
      <c r="H1776" t="s">
        <v>17</v>
      </c>
      <c r="I1776" t="s">
        <v>17</v>
      </c>
      <c r="J1776" t="s">
        <v>17</v>
      </c>
      <c r="K1776" t="s">
        <v>17</v>
      </c>
      <c r="L1776" t="s">
        <v>17</v>
      </c>
      <c r="M1776" t="s">
        <v>17</v>
      </c>
      <c r="N1776" t="s">
        <v>17</v>
      </c>
      <c r="O1776" t="s">
        <v>4656</v>
      </c>
    </row>
    <row r="1777" spans="1:15">
      <c r="A1777" t="s">
        <v>4718</v>
      </c>
      <c r="B1777" t="s">
        <v>234</v>
      </c>
      <c r="C1777" t="s">
        <v>4719</v>
      </c>
      <c r="D1777" s="1" t="str" cm="1">
        <f t="array" ref="D1777">IF(TRIM(B1777&amp;" "&amp;C1777)="", IFERROR(_xlfn.XLOOKUP(A1777, '[1]Sheet 1'!$E:$E, '[1]Sheet 1'!$C:$C &amp; " " &amp; '[1]Sheet 1'!$D:$D, ""), ""), TRIM(B1777&amp;" "&amp;C1777))</f>
        <v>Mark Wise</v>
      </c>
      <c r="E1777" t="s">
        <v>17</v>
      </c>
      <c r="F1777" t="s">
        <v>17</v>
      </c>
      <c r="G1777" t="s">
        <v>17</v>
      </c>
      <c r="H1777" t="s">
        <v>17</v>
      </c>
      <c r="I1777" t="s">
        <v>17</v>
      </c>
      <c r="J1777" t="s">
        <v>17</v>
      </c>
      <c r="K1777" t="s">
        <v>17</v>
      </c>
      <c r="L1777" t="s">
        <v>17</v>
      </c>
      <c r="M1777" t="s">
        <v>17</v>
      </c>
      <c r="N1777" t="s">
        <v>17</v>
      </c>
      <c r="O1777" t="s">
        <v>4656</v>
      </c>
    </row>
    <row r="1778" spans="1:15">
      <c r="A1778" t="s">
        <v>4720</v>
      </c>
      <c r="B1778" t="s">
        <v>2464</v>
      </c>
      <c r="C1778" t="s">
        <v>4721</v>
      </c>
      <c r="D1778" s="1" t="str" cm="1">
        <f t="array" ref="D1778">IF(TRIM(B1778&amp;" "&amp;C1778)="", IFERROR(_xlfn.XLOOKUP(A1778, '[1]Sheet 1'!$E:$E, '[1]Sheet 1'!$C:$C &amp; " " &amp; '[1]Sheet 1'!$D:$D, ""), ""), TRIM(B1778&amp;" "&amp;C1778))</f>
        <v>Matt Eastman</v>
      </c>
      <c r="E1778" t="s">
        <v>17</v>
      </c>
      <c r="F1778" t="s">
        <v>17</v>
      </c>
      <c r="G1778" t="s">
        <v>17</v>
      </c>
      <c r="H1778" t="s">
        <v>17</v>
      </c>
      <c r="I1778" t="s">
        <v>17</v>
      </c>
      <c r="J1778" t="s">
        <v>17</v>
      </c>
      <c r="K1778" t="s">
        <v>17</v>
      </c>
      <c r="L1778" t="s">
        <v>17</v>
      </c>
      <c r="M1778" t="s">
        <v>17</v>
      </c>
      <c r="N1778" t="s">
        <v>17</v>
      </c>
      <c r="O1778" t="s">
        <v>4656</v>
      </c>
    </row>
    <row r="1779" spans="1:15">
      <c r="A1779" t="s">
        <v>4722</v>
      </c>
      <c r="B1779" t="s">
        <v>2464</v>
      </c>
      <c r="C1779" t="s">
        <v>4723</v>
      </c>
      <c r="D1779" s="1" t="str" cm="1">
        <f t="array" ref="D1779">IF(TRIM(B1779&amp;" "&amp;C1779)="", IFERROR(_xlfn.XLOOKUP(A1779, '[1]Sheet 1'!$E:$E, '[1]Sheet 1'!$C:$C &amp; " " &amp; '[1]Sheet 1'!$D:$D, ""), ""), TRIM(B1779&amp;" "&amp;C1779))</f>
        <v>Matt Murphy</v>
      </c>
      <c r="E1779" t="s">
        <v>17</v>
      </c>
      <c r="F1779" t="s">
        <v>17</v>
      </c>
      <c r="G1779" t="s">
        <v>17</v>
      </c>
      <c r="H1779" t="s">
        <v>17</v>
      </c>
      <c r="I1779" t="s">
        <v>17</v>
      </c>
      <c r="J1779" t="s">
        <v>17</v>
      </c>
      <c r="K1779" t="s">
        <v>17</v>
      </c>
      <c r="L1779" t="s">
        <v>17</v>
      </c>
      <c r="M1779" t="s">
        <v>17</v>
      </c>
      <c r="N1779" t="s">
        <v>17</v>
      </c>
      <c r="O1779" t="s">
        <v>4656</v>
      </c>
    </row>
    <row r="1780" spans="1:15">
      <c r="A1780" t="s">
        <v>4724</v>
      </c>
      <c r="B1780" t="s">
        <v>4725</v>
      </c>
      <c r="C1780" t="s">
        <v>2459</v>
      </c>
      <c r="D1780" s="1" t="str" cm="1">
        <f t="array" ref="D1780">IF(TRIM(B1780&amp;" "&amp;C1780)="", IFERROR(_xlfn.XLOOKUP(A1780, '[1]Sheet 1'!$E:$E, '[1]Sheet 1'!$C:$C &amp; " " &amp; '[1]Sheet 1'!$D:$D, ""), ""), TRIM(B1780&amp;" "&amp;C1780))</f>
        <v>MJ "Commish" Josefczyk</v>
      </c>
      <c r="E1780" t="s">
        <v>17</v>
      </c>
      <c r="F1780" t="s">
        <v>17</v>
      </c>
      <c r="G1780" t="s">
        <v>17</v>
      </c>
      <c r="H1780" t="s">
        <v>17</v>
      </c>
      <c r="I1780" t="s">
        <v>17</v>
      </c>
      <c r="J1780" t="s">
        <v>17</v>
      </c>
      <c r="K1780" t="s">
        <v>17</v>
      </c>
      <c r="L1780" t="s">
        <v>17</v>
      </c>
      <c r="M1780" t="s">
        <v>17</v>
      </c>
      <c r="N1780" t="s">
        <v>17</v>
      </c>
      <c r="O1780" t="s">
        <v>4656</v>
      </c>
    </row>
    <row r="1781" spans="1:15">
      <c r="A1781" t="s">
        <v>4726</v>
      </c>
      <c r="B1781" t="s">
        <v>4727</v>
      </c>
      <c r="C1781" t="s">
        <v>4728</v>
      </c>
      <c r="D1781" s="1" t="str" cm="1">
        <f t="array" ref="D1781">IF(TRIM(B1781&amp;" "&amp;C1781)="", IFERROR(_xlfn.XLOOKUP(A1781, '[1]Sheet 1'!$E:$E, '[1]Sheet 1'!$C:$C &amp; " " &amp; '[1]Sheet 1'!$D:$D, ""), ""), TRIM(B1781&amp;" "&amp;C1781))</f>
        <v>Parker Madl</v>
      </c>
      <c r="E1781" t="s">
        <v>17</v>
      </c>
      <c r="F1781" t="s">
        <v>17</v>
      </c>
      <c r="G1781" t="s">
        <v>17</v>
      </c>
      <c r="H1781" t="s">
        <v>17</v>
      </c>
      <c r="I1781" t="s">
        <v>17</v>
      </c>
      <c r="J1781" t="s">
        <v>17</v>
      </c>
      <c r="K1781" t="s">
        <v>17</v>
      </c>
      <c r="L1781" t="s">
        <v>17</v>
      </c>
      <c r="M1781" t="s">
        <v>17</v>
      </c>
      <c r="N1781" t="s">
        <v>17</v>
      </c>
      <c r="O1781" t="s">
        <v>4656</v>
      </c>
    </row>
    <row r="1782" spans="1:15">
      <c r="A1782" t="s">
        <v>4729</v>
      </c>
      <c r="B1782" t="s">
        <v>1401</v>
      </c>
      <c r="C1782" t="s">
        <v>4730</v>
      </c>
      <c r="D1782" s="1" t="str" cm="1">
        <f t="array" ref="D1782">IF(TRIM(B1782&amp;" "&amp;C1782)="", IFERROR(_xlfn.XLOOKUP(A1782, '[1]Sheet 1'!$E:$E, '[1]Sheet 1'!$C:$C &amp; " " &amp; '[1]Sheet 1'!$D:$D, ""), ""), TRIM(B1782&amp;" "&amp;C1782))</f>
        <v>Paul Baiocchi</v>
      </c>
      <c r="E1782" t="s">
        <v>17</v>
      </c>
      <c r="F1782" t="s">
        <v>17</v>
      </c>
      <c r="G1782" t="s">
        <v>17</v>
      </c>
      <c r="H1782" t="s">
        <v>17</v>
      </c>
      <c r="I1782" t="s">
        <v>17</v>
      </c>
      <c r="J1782" t="s">
        <v>17</v>
      </c>
      <c r="K1782" t="s">
        <v>17</v>
      </c>
      <c r="L1782" t="s">
        <v>17</v>
      </c>
      <c r="M1782" t="s">
        <v>17</v>
      </c>
      <c r="N1782" t="s">
        <v>17</v>
      </c>
      <c r="O1782" t="s">
        <v>4656</v>
      </c>
    </row>
    <row r="1783" spans="1:15">
      <c r="A1783" t="s">
        <v>4731</v>
      </c>
      <c r="B1783" t="s">
        <v>4732</v>
      </c>
      <c r="C1783" t="s">
        <v>4733</v>
      </c>
      <c r="D1783" s="1" t="str" cm="1">
        <f t="array" ref="D1783">IF(TRIM(B1783&amp;" "&amp;C1783)="", IFERROR(_xlfn.XLOOKUP(A1783, '[1]Sheet 1'!$E:$E, '[1]Sheet 1'!$C:$C &amp; " " &amp; '[1]Sheet 1'!$D:$D, ""), ""), TRIM(B1783&amp;" "&amp;C1783))</f>
        <v>Russell Fieger</v>
      </c>
      <c r="E1783" t="s">
        <v>17</v>
      </c>
      <c r="F1783" t="s">
        <v>17</v>
      </c>
      <c r="G1783" t="s">
        <v>17</v>
      </c>
      <c r="H1783" t="s">
        <v>17</v>
      </c>
      <c r="I1783" t="s">
        <v>17</v>
      </c>
      <c r="J1783" t="s">
        <v>17</v>
      </c>
      <c r="K1783" t="s">
        <v>17</v>
      </c>
      <c r="L1783" t="s">
        <v>17</v>
      </c>
      <c r="M1783" t="s">
        <v>17</v>
      </c>
      <c r="N1783" t="s">
        <v>17</v>
      </c>
      <c r="O1783" t="s">
        <v>4656</v>
      </c>
    </row>
    <row r="1784" spans="1:15">
      <c r="A1784" t="s">
        <v>4734</v>
      </c>
      <c r="B1784" t="s">
        <v>323</v>
      </c>
      <c r="C1784" t="s">
        <v>4735</v>
      </c>
      <c r="D1784" s="1" t="str" cm="1">
        <f t="array" ref="D1784">IF(TRIM(B1784&amp;" "&amp;C1784)="", IFERROR(_xlfn.XLOOKUP(A1784, '[1]Sheet 1'!$E:$E, '[1]Sheet 1'!$C:$C &amp; " " &amp; '[1]Sheet 1'!$D:$D, ""), ""), TRIM(B1784&amp;" "&amp;C1784))</f>
        <v>Ryan Killilea</v>
      </c>
      <c r="E1784" t="s">
        <v>4736</v>
      </c>
      <c r="F1784" t="s">
        <v>17</v>
      </c>
      <c r="G1784" t="s">
        <v>17</v>
      </c>
      <c r="H1784" t="s">
        <v>17</v>
      </c>
      <c r="I1784" t="s">
        <v>17</v>
      </c>
      <c r="J1784" t="s">
        <v>17</v>
      </c>
      <c r="K1784" t="s">
        <v>17</v>
      </c>
      <c r="L1784" t="s">
        <v>17</v>
      </c>
      <c r="M1784" t="s">
        <v>17</v>
      </c>
      <c r="N1784" t="s">
        <v>17</v>
      </c>
      <c r="O1784" t="s">
        <v>4656</v>
      </c>
    </row>
    <row r="1785" spans="1:15">
      <c r="A1785" t="s">
        <v>4737</v>
      </c>
      <c r="B1785" t="s">
        <v>2498</v>
      </c>
      <c r="C1785" t="s">
        <v>4738</v>
      </c>
      <c r="D1785" s="1" t="str" cm="1">
        <f t="array" ref="D1785">IF(TRIM(B1785&amp;" "&amp;C1785)="", IFERROR(_xlfn.XLOOKUP(A1785, '[1]Sheet 1'!$E:$E, '[1]Sheet 1'!$C:$C &amp; " " &amp; '[1]Sheet 1'!$D:$D, ""), ""), TRIM(B1785&amp;" "&amp;C1785))</f>
        <v>Tom Kaminski</v>
      </c>
      <c r="E1785" t="s">
        <v>4739</v>
      </c>
      <c r="F1785" t="s">
        <v>17</v>
      </c>
      <c r="G1785" t="s">
        <v>17</v>
      </c>
      <c r="H1785" t="s">
        <v>17</v>
      </c>
      <c r="I1785" t="s">
        <v>17</v>
      </c>
      <c r="J1785" t="s">
        <v>17</v>
      </c>
      <c r="K1785" t="s">
        <v>17</v>
      </c>
      <c r="L1785" t="s">
        <v>17</v>
      </c>
      <c r="M1785" t="s">
        <v>17</v>
      </c>
      <c r="N1785" t="s">
        <v>17</v>
      </c>
      <c r="O1785" t="s">
        <v>4656</v>
      </c>
    </row>
    <row r="1786" spans="1:15">
      <c r="A1786" t="s">
        <v>4740</v>
      </c>
      <c r="B1786" t="s">
        <v>4741</v>
      </c>
      <c r="C1786" t="s">
        <v>4742</v>
      </c>
      <c r="D1786" s="1" t="str" cm="1">
        <f t="array" ref="D1786">IF(TRIM(B1786&amp;" "&amp;C1786)="", IFERROR(_xlfn.XLOOKUP(A1786, '[1]Sheet 1'!$E:$E, '[1]Sheet 1'!$C:$C &amp; " " &amp; '[1]Sheet 1'!$D:$D, ""), ""), TRIM(B1786&amp;" "&amp;C1786))</f>
        <v>Treyton DeVore</v>
      </c>
      <c r="E1786" t="s">
        <v>17</v>
      </c>
      <c r="F1786" t="s">
        <v>17</v>
      </c>
      <c r="G1786" t="s">
        <v>17</v>
      </c>
      <c r="H1786" t="s">
        <v>17</v>
      </c>
      <c r="I1786" t="s">
        <v>17</v>
      </c>
      <c r="J1786" t="s">
        <v>17</v>
      </c>
      <c r="K1786" t="s">
        <v>17</v>
      </c>
      <c r="L1786" t="s">
        <v>17</v>
      </c>
      <c r="M1786" t="s">
        <v>17</v>
      </c>
      <c r="N1786" t="s">
        <v>17</v>
      </c>
      <c r="O1786" t="s">
        <v>4656</v>
      </c>
    </row>
    <row r="1787" spans="1:15">
      <c r="A1787" t="s">
        <v>4743</v>
      </c>
      <c r="B1787" t="s">
        <v>4744</v>
      </c>
      <c r="C1787" t="s">
        <v>4745</v>
      </c>
      <c r="D1787" s="1" t="str" cm="1">
        <f t="array" ref="D1787">IF(TRIM(B1787&amp;" "&amp;C1787)="", IFERROR(_xlfn.XLOOKUP(A1787, '[1]Sheet 1'!$E:$E, '[1]Sheet 1'!$C:$C &amp; " " &amp; '[1]Sheet 1'!$D:$D, ""), ""), TRIM(B1787&amp;" "&amp;C1787))</f>
        <v>Vincent LoVerde</v>
      </c>
      <c r="E1787" t="s">
        <v>17</v>
      </c>
      <c r="F1787" t="s">
        <v>17</v>
      </c>
      <c r="G1787" t="s">
        <v>17</v>
      </c>
      <c r="H1787" t="s">
        <v>17</v>
      </c>
      <c r="I1787" t="s">
        <v>17</v>
      </c>
      <c r="J1787" t="s">
        <v>17</v>
      </c>
      <c r="K1787" t="s">
        <v>17</v>
      </c>
      <c r="L1787" t="s">
        <v>17</v>
      </c>
      <c r="M1787" t="s">
        <v>17</v>
      </c>
      <c r="N1787" t="s">
        <v>17</v>
      </c>
      <c r="O1787" t="s">
        <v>4656</v>
      </c>
    </row>
    <row r="1788" spans="1:15">
      <c r="A1788" t="s">
        <v>4746</v>
      </c>
      <c r="B1788" t="s">
        <v>639</v>
      </c>
      <c r="C1788" t="s">
        <v>4747</v>
      </c>
      <c r="D1788" s="1" t="str" cm="1">
        <f t="array" ref="D1788">IF(TRIM(B1788&amp;" "&amp;C1788)="", IFERROR(_xlfn.XLOOKUP(A1788, '[1]Sheet 1'!$E:$E, '[1]Sheet 1'!$C:$C &amp; " " &amp; '[1]Sheet 1'!$D:$D, ""), ""), TRIM(B1788&amp;" "&amp;C1788))</f>
        <v>William Zoromski</v>
      </c>
      <c r="E1788" t="s">
        <v>17</v>
      </c>
      <c r="F1788" t="s">
        <v>17</v>
      </c>
      <c r="G1788" t="s">
        <v>17</v>
      </c>
      <c r="H1788" t="s">
        <v>17</v>
      </c>
      <c r="I1788" t="s">
        <v>17</v>
      </c>
      <c r="J1788" t="s">
        <v>17</v>
      </c>
      <c r="K1788" t="s">
        <v>17</v>
      </c>
      <c r="L1788" t="s">
        <v>17</v>
      </c>
      <c r="M1788" t="s">
        <v>17</v>
      </c>
      <c r="N1788" t="s">
        <v>17</v>
      </c>
      <c r="O1788" t="s">
        <v>4656</v>
      </c>
    </row>
    <row r="1789" spans="1:15">
      <c r="A1789" t="s">
        <v>4748</v>
      </c>
      <c r="B1789" t="s">
        <v>1013</v>
      </c>
      <c r="C1789" t="s">
        <v>4749</v>
      </c>
      <c r="D1789" s="1" t="str" cm="1">
        <f t="array" ref="D1789">IF(TRIM(B1789&amp;" "&amp;C1789)="", IFERROR(_xlfn.XLOOKUP(A1789, '[1]Sheet 1'!$E:$E, '[1]Sheet 1'!$C:$C &amp; " " &amp; '[1]Sheet 1'!$D:$D, ""), ""), TRIM(B1789&amp;" "&amp;C1789))</f>
        <v>David Larrabee</v>
      </c>
      <c r="E1789" t="s">
        <v>17</v>
      </c>
      <c r="F1789" t="s">
        <v>17</v>
      </c>
      <c r="G1789" t="s">
        <v>17</v>
      </c>
      <c r="H1789" t="s">
        <v>17</v>
      </c>
      <c r="I1789" t="s">
        <v>17</v>
      </c>
      <c r="J1789" t="s">
        <v>17</v>
      </c>
      <c r="K1789" t="s">
        <v>17</v>
      </c>
      <c r="L1789" t="s">
        <v>17</v>
      </c>
      <c r="M1789" t="s">
        <v>17</v>
      </c>
      <c r="N1789" t="s">
        <v>17</v>
      </c>
      <c r="O1789" t="s">
        <v>4750</v>
      </c>
    </row>
    <row r="1790" spans="1:15">
      <c r="A1790" t="s">
        <v>4751</v>
      </c>
      <c r="B1790" t="s">
        <v>4752</v>
      </c>
      <c r="C1790" t="s">
        <v>4753</v>
      </c>
      <c r="D1790" s="1" t="str" cm="1">
        <f t="array" ref="D1790">IF(TRIM(B1790&amp;" "&amp;C1790)="", IFERROR(_xlfn.XLOOKUP(A1790, '[1]Sheet 1'!$E:$E, '[1]Sheet 1'!$C:$C &amp; " " &amp; '[1]Sheet 1'!$D:$D, ""), ""), TRIM(B1790&amp;" "&amp;C1790))</f>
        <v>Riddhiman Das</v>
      </c>
      <c r="E1790" t="s">
        <v>17</v>
      </c>
      <c r="F1790" t="s">
        <v>17</v>
      </c>
      <c r="G1790" t="s">
        <v>17</v>
      </c>
      <c r="H1790" t="s">
        <v>17</v>
      </c>
      <c r="I1790" t="s">
        <v>17</v>
      </c>
      <c r="J1790" t="s">
        <v>17</v>
      </c>
      <c r="K1790" t="s">
        <v>17</v>
      </c>
      <c r="L1790" t="s">
        <v>17</v>
      </c>
      <c r="M1790" t="s">
        <v>17</v>
      </c>
      <c r="N1790" t="s">
        <v>17</v>
      </c>
      <c r="O1790" t="s">
        <v>4750</v>
      </c>
    </row>
    <row r="1791" spans="1:15">
      <c r="A1791" t="s">
        <v>4754</v>
      </c>
      <c r="B1791" t="s">
        <v>1094</v>
      </c>
      <c r="C1791" t="s">
        <v>4755</v>
      </c>
      <c r="D1791" s="1" t="str" cm="1">
        <f t="array" ref="D1791">IF(TRIM(B1791&amp;" "&amp;C1791)="", IFERROR(_xlfn.XLOOKUP(A1791, '[1]Sheet 1'!$E:$E, '[1]Sheet 1'!$C:$C &amp; " " &amp; '[1]Sheet 1'!$D:$D, ""), ""), TRIM(B1791&amp;" "&amp;C1791))</f>
        <v>Mike Fiorito</v>
      </c>
      <c r="E1791" t="s">
        <v>17</v>
      </c>
      <c r="F1791" t="s">
        <v>17</v>
      </c>
      <c r="G1791" t="s">
        <v>17</v>
      </c>
      <c r="H1791" t="s">
        <v>17</v>
      </c>
      <c r="I1791" t="s">
        <v>17</v>
      </c>
      <c r="J1791" t="s">
        <v>17</v>
      </c>
      <c r="K1791" t="s">
        <v>17</v>
      </c>
      <c r="L1791" t="s">
        <v>17</v>
      </c>
      <c r="M1791" t="s">
        <v>17</v>
      </c>
      <c r="N1791" t="s">
        <v>17</v>
      </c>
      <c r="O1791" t="s">
        <v>4750</v>
      </c>
    </row>
    <row r="1792" spans="1:15">
      <c r="A1792" t="s">
        <v>4756</v>
      </c>
      <c r="B1792" t="s">
        <v>4757</v>
      </c>
      <c r="C1792" t="s">
        <v>4758</v>
      </c>
      <c r="D1792" s="1" t="str" cm="1">
        <f t="array" ref="D1792">IF(TRIM(B1792&amp;" "&amp;C1792)="", IFERROR(_xlfn.XLOOKUP(A1792, '[1]Sheet 1'!$E:$E, '[1]Sheet 1'!$C:$C &amp; " " &amp; '[1]Sheet 1'!$D:$D, ""), ""), TRIM(B1792&amp;" "&amp;C1792))</f>
        <v>Learie Hercules</v>
      </c>
      <c r="E1792" t="s">
        <v>17</v>
      </c>
      <c r="F1792" t="s">
        <v>17</v>
      </c>
      <c r="G1792" t="s">
        <v>17</v>
      </c>
      <c r="H1792" t="s">
        <v>17</v>
      </c>
      <c r="I1792" t="s">
        <v>17</v>
      </c>
      <c r="J1792" t="s">
        <v>17</v>
      </c>
      <c r="K1792" t="s">
        <v>17</v>
      </c>
      <c r="L1792" t="s">
        <v>17</v>
      </c>
      <c r="M1792" t="s">
        <v>17</v>
      </c>
      <c r="N1792" t="s">
        <v>17</v>
      </c>
      <c r="O1792" t="s">
        <v>4750</v>
      </c>
    </row>
    <row r="1793" spans="1:15">
      <c r="A1793" t="s">
        <v>4759</v>
      </c>
      <c r="B1793" t="s">
        <v>4760</v>
      </c>
      <c r="C1793" t="s">
        <v>4761</v>
      </c>
      <c r="D1793" s="1" t="str" cm="1">
        <f t="array" ref="D1793">IF(TRIM(B1793&amp;" "&amp;C1793)="", IFERROR(_xlfn.XLOOKUP(A1793, '[1]Sheet 1'!$E:$E, '[1]Sheet 1'!$C:$C &amp; " " &amp; '[1]Sheet 1'!$D:$D, ""), ""), TRIM(B1793&amp;" "&amp;C1793))</f>
        <v>Jug Stanovcic</v>
      </c>
      <c r="E1793" t="s">
        <v>17</v>
      </c>
      <c r="F1793" t="s">
        <v>17</v>
      </c>
      <c r="G1793" t="s">
        <v>17</v>
      </c>
      <c r="H1793" t="s">
        <v>17</v>
      </c>
      <c r="I1793" t="s">
        <v>17</v>
      </c>
      <c r="J1793" t="s">
        <v>17</v>
      </c>
      <c r="K1793" t="s">
        <v>17</v>
      </c>
      <c r="L1793" t="s">
        <v>17</v>
      </c>
      <c r="M1793" t="s">
        <v>17</v>
      </c>
      <c r="N1793" t="s">
        <v>17</v>
      </c>
      <c r="O1793" t="s">
        <v>4750</v>
      </c>
    </row>
    <row r="1794" spans="1:15">
      <c r="A1794" t="s">
        <v>4762</v>
      </c>
      <c r="B1794" t="s">
        <v>4763</v>
      </c>
      <c r="C1794" t="s">
        <v>3436</v>
      </c>
      <c r="D1794" s="1" t="str" cm="1">
        <f t="array" ref="D1794">IF(TRIM(B1794&amp;" "&amp;C1794)="", IFERROR(_xlfn.XLOOKUP(A1794, '[1]Sheet 1'!$E:$E, '[1]Sheet 1'!$C:$C &amp; " " &amp; '[1]Sheet 1'!$D:$D, ""), ""), TRIM(B1794&amp;" "&amp;C1794))</f>
        <v>Wai Lee</v>
      </c>
      <c r="E1794" t="s">
        <v>17</v>
      </c>
      <c r="F1794" t="s">
        <v>17</v>
      </c>
      <c r="G1794" t="s">
        <v>17</v>
      </c>
      <c r="H1794" t="s">
        <v>17</v>
      </c>
      <c r="I1794" t="s">
        <v>17</v>
      </c>
      <c r="J1794" t="s">
        <v>17</v>
      </c>
      <c r="K1794" t="s">
        <v>17</v>
      </c>
      <c r="L1794" t="s">
        <v>17</v>
      </c>
      <c r="M1794" t="s">
        <v>17</v>
      </c>
      <c r="N1794" t="s">
        <v>17</v>
      </c>
      <c r="O1794" t="s">
        <v>4750</v>
      </c>
    </row>
    <row r="1795" spans="1:15">
      <c r="A1795" t="s">
        <v>4764</v>
      </c>
      <c r="B1795" t="s">
        <v>731</v>
      </c>
      <c r="C1795" t="s">
        <v>4765</v>
      </c>
      <c r="D1795" s="1" t="str" cm="1">
        <f t="array" ref="D1795">IF(TRIM(B1795&amp;" "&amp;C1795)="", IFERROR(_xlfn.XLOOKUP(A1795, '[1]Sheet 1'!$E:$E, '[1]Sheet 1'!$C:$C &amp; " " &amp; '[1]Sheet 1'!$D:$D, ""), ""), TRIM(B1795&amp;" "&amp;C1795))</f>
        <v>Tammy Ham</v>
      </c>
      <c r="E1795" t="s">
        <v>17</v>
      </c>
      <c r="F1795" t="s">
        <v>17</v>
      </c>
      <c r="G1795" t="s">
        <v>17</v>
      </c>
      <c r="H1795" t="s">
        <v>17</v>
      </c>
      <c r="I1795" t="s">
        <v>17</v>
      </c>
      <c r="J1795" t="s">
        <v>17</v>
      </c>
      <c r="K1795" t="s">
        <v>17</v>
      </c>
      <c r="L1795" t="s">
        <v>17</v>
      </c>
      <c r="M1795" t="s">
        <v>17</v>
      </c>
      <c r="N1795" t="s">
        <v>17</v>
      </c>
      <c r="O1795" t="s">
        <v>4750</v>
      </c>
    </row>
    <row r="1796" spans="1:15">
      <c r="A1796" t="s">
        <v>4766</v>
      </c>
      <c r="B1796" t="s">
        <v>3427</v>
      </c>
      <c r="C1796" t="s">
        <v>4767</v>
      </c>
      <c r="D1796" s="1" t="str" cm="1">
        <f t="array" ref="D1796">IF(TRIM(B1796&amp;" "&amp;C1796)="", IFERROR(_xlfn.XLOOKUP(A1796, '[1]Sheet 1'!$E:$E, '[1]Sheet 1'!$C:$C &amp; " " &amp; '[1]Sheet 1'!$D:$D, ""), ""), TRIM(B1796&amp;" "&amp;C1796))</f>
        <v>Alexandra Donnelly</v>
      </c>
      <c r="E1796" t="s">
        <v>17</v>
      </c>
      <c r="F1796" t="s">
        <v>17</v>
      </c>
      <c r="G1796" t="s">
        <v>17</v>
      </c>
      <c r="H1796" t="s">
        <v>17</v>
      </c>
      <c r="I1796" t="s">
        <v>17</v>
      </c>
      <c r="J1796" t="s">
        <v>17</v>
      </c>
      <c r="K1796" t="s">
        <v>17</v>
      </c>
      <c r="L1796" t="s">
        <v>17</v>
      </c>
      <c r="M1796" t="s">
        <v>17</v>
      </c>
      <c r="N1796" t="s">
        <v>17</v>
      </c>
      <c r="O1796" t="s">
        <v>4750</v>
      </c>
    </row>
    <row r="1797" spans="1:15">
      <c r="A1797" t="s">
        <v>4768</v>
      </c>
      <c r="B1797" t="s">
        <v>17</v>
      </c>
      <c r="C1797" t="s">
        <v>17</v>
      </c>
      <c r="D1797" s="1" t="str" cm="1">
        <f t="array" ref="D1797">IF(TRIM(B1797&amp;" "&amp;C1797)="", IFERROR(_xlfn.XLOOKUP(A1797, '[1]Sheet 1'!$E:$E, '[1]Sheet 1'!$C:$C &amp; " " &amp; '[1]Sheet 1'!$D:$D, ""), ""), TRIM(B1797&amp;" "&amp;C1797))</f>
        <v/>
      </c>
      <c r="E1797" t="s">
        <v>17</v>
      </c>
      <c r="F1797" t="s">
        <v>17</v>
      </c>
      <c r="G1797" t="s">
        <v>17</v>
      </c>
      <c r="H1797" t="s">
        <v>17</v>
      </c>
      <c r="I1797" t="s">
        <v>17</v>
      </c>
      <c r="J1797" t="s">
        <v>17</v>
      </c>
      <c r="K1797" t="s">
        <v>17</v>
      </c>
      <c r="L1797" t="s">
        <v>17</v>
      </c>
      <c r="M1797" t="s">
        <v>17</v>
      </c>
      <c r="N1797" t="s">
        <v>17</v>
      </c>
      <c r="O1797" t="s">
        <v>4769</v>
      </c>
    </row>
    <row r="1798" spans="1:15">
      <c r="A1798" t="s">
        <v>4770</v>
      </c>
      <c r="B1798" t="s">
        <v>17</v>
      </c>
      <c r="C1798" t="s">
        <v>17</v>
      </c>
      <c r="D1798" s="1" t="str" cm="1">
        <f t="array" ref="D1798">IF(TRIM(B1798&amp;" "&amp;C1798)="", IFERROR(_xlfn.XLOOKUP(A1798, '[1]Sheet 1'!$E:$E, '[1]Sheet 1'!$C:$C &amp; " " &amp; '[1]Sheet 1'!$D:$D, ""), ""), TRIM(B1798&amp;" "&amp;C1798))</f>
        <v/>
      </c>
      <c r="E1798" t="s">
        <v>17</v>
      </c>
      <c r="F1798" t="s">
        <v>17</v>
      </c>
      <c r="G1798" t="s">
        <v>17</v>
      </c>
      <c r="H1798" t="s">
        <v>17</v>
      </c>
      <c r="I1798" t="s">
        <v>17</v>
      </c>
      <c r="J1798" t="s">
        <v>17</v>
      </c>
      <c r="K1798" t="s">
        <v>17</v>
      </c>
      <c r="L1798" t="s">
        <v>17</v>
      </c>
      <c r="M1798" t="s">
        <v>17</v>
      </c>
      <c r="N1798" t="s">
        <v>17</v>
      </c>
      <c r="O1798" t="s">
        <v>4771</v>
      </c>
    </row>
    <row r="1799" spans="1:15">
      <c r="A1799" t="s">
        <v>4772</v>
      </c>
      <c r="B1799" t="s">
        <v>4773</v>
      </c>
      <c r="C1799" t="s">
        <v>973</v>
      </c>
      <c r="D1799" s="1" t="str" cm="1">
        <f t="array" ref="D1799">IF(TRIM(B1799&amp;" "&amp;C1799)="", IFERROR(_xlfn.XLOOKUP(A1799, '[1]Sheet 1'!$E:$E, '[1]Sheet 1'!$C:$C &amp; " " &amp; '[1]Sheet 1'!$D:$D, ""), ""), TRIM(B1799&amp;" "&amp;C1799))</f>
        <v>Diona Webb</v>
      </c>
      <c r="E1799" t="s">
        <v>17</v>
      </c>
      <c r="F1799" t="s">
        <v>17</v>
      </c>
      <c r="G1799" t="s">
        <v>17</v>
      </c>
      <c r="H1799" t="s">
        <v>4774</v>
      </c>
      <c r="I1799" t="s">
        <v>17</v>
      </c>
      <c r="J1799" t="s">
        <v>17</v>
      </c>
      <c r="K1799" t="s">
        <v>715</v>
      </c>
      <c r="L1799" t="s">
        <v>716</v>
      </c>
      <c r="M1799" t="s">
        <v>17</v>
      </c>
      <c r="N1799" t="s">
        <v>17</v>
      </c>
      <c r="O1799" t="s">
        <v>4775</v>
      </c>
    </row>
    <row r="1800" spans="1:15">
      <c r="A1800" t="s">
        <v>4776</v>
      </c>
      <c r="B1800" t="s">
        <v>2022</v>
      </c>
      <c r="C1800" t="s">
        <v>4777</v>
      </c>
      <c r="D1800" s="1" t="str" cm="1">
        <f t="array" ref="D1800">IF(TRIM(B1800&amp;" "&amp;C1800)="", IFERROR(_xlfn.XLOOKUP(A1800, '[1]Sheet 1'!$E:$E, '[1]Sheet 1'!$C:$C &amp; " " &amp; '[1]Sheet 1'!$D:$D, ""), ""), TRIM(B1800&amp;" "&amp;C1800))</f>
        <v>Claude Hawkinbs</v>
      </c>
      <c r="E1800" t="s">
        <v>17</v>
      </c>
      <c r="F1800" t="s">
        <v>17</v>
      </c>
      <c r="G1800" t="s">
        <v>17</v>
      </c>
      <c r="H1800" t="s">
        <v>2024</v>
      </c>
      <c r="I1800" t="s">
        <v>17</v>
      </c>
      <c r="J1800" t="s">
        <v>17</v>
      </c>
      <c r="K1800" t="s">
        <v>17</v>
      </c>
      <c r="L1800" t="s">
        <v>17</v>
      </c>
      <c r="M1800" t="s">
        <v>17</v>
      </c>
      <c r="N1800" t="s">
        <v>17</v>
      </c>
      <c r="O1800" t="s">
        <v>4775</v>
      </c>
    </row>
    <row r="1801" spans="1:15">
      <c r="A1801" t="s">
        <v>4778</v>
      </c>
      <c r="B1801" t="s">
        <v>4779</v>
      </c>
      <c r="C1801" t="s">
        <v>4780</v>
      </c>
      <c r="D1801" s="1" t="str" cm="1">
        <f t="array" ref="D1801">IF(TRIM(B1801&amp;" "&amp;C1801)="", IFERROR(_xlfn.XLOOKUP(A1801, '[1]Sheet 1'!$E:$E, '[1]Sheet 1'!$C:$C &amp; " " &amp; '[1]Sheet 1'!$D:$D, ""), ""), TRIM(B1801&amp;" "&amp;C1801))</f>
        <v>Dylan Gadson</v>
      </c>
      <c r="E1801" t="s">
        <v>17</v>
      </c>
      <c r="F1801" t="s">
        <v>17</v>
      </c>
      <c r="G1801" t="s">
        <v>17</v>
      </c>
      <c r="H1801" t="s">
        <v>17</v>
      </c>
      <c r="I1801" t="s">
        <v>17</v>
      </c>
      <c r="J1801" t="s">
        <v>17</v>
      </c>
      <c r="K1801" t="s">
        <v>17</v>
      </c>
      <c r="L1801" t="s">
        <v>17</v>
      </c>
      <c r="M1801" t="s">
        <v>17</v>
      </c>
      <c r="N1801" t="s">
        <v>17</v>
      </c>
      <c r="O1801" t="s">
        <v>4781</v>
      </c>
    </row>
    <row r="1802" spans="1:15">
      <c r="A1802" t="s">
        <v>4782</v>
      </c>
      <c r="B1802" t="s">
        <v>4783</v>
      </c>
      <c r="C1802" t="s">
        <v>4784</v>
      </c>
      <c r="D1802" s="1" t="str" cm="1">
        <f t="array" ref="D1802">IF(TRIM(B1802&amp;" "&amp;C1802)="", IFERROR(_xlfn.XLOOKUP(A1802, '[1]Sheet 1'!$E:$E, '[1]Sheet 1'!$C:$C &amp; " " &amp; '[1]Sheet 1'!$D:$D, ""), ""), TRIM(B1802&amp;" "&amp;C1802))</f>
        <v>Ramisha Zabin</v>
      </c>
      <c r="E1802" t="s">
        <v>17</v>
      </c>
      <c r="F1802" t="s">
        <v>17</v>
      </c>
      <c r="G1802" t="s">
        <v>17</v>
      </c>
      <c r="H1802" t="s">
        <v>17</v>
      </c>
      <c r="I1802" t="s">
        <v>17</v>
      </c>
      <c r="J1802" t="s">
        <v>17</v>
      </c>
      <c r="K1802" t="s">
        <v>17</v>
      </c>
      <c r="L1802" t="s">
        <v>17</v>
      </c>
      <c r="M1802" t="s">
        <v>17</v>
      </c>
      <c r="N1802" t="s">
        <v>4785</v>
      </c>
      <c r="O1802" t="s">
        <v>4786</v>
      </c>
    </row>
    <row r="1803" spans="1:15">
      <c r="A1803" t="s">
        <v>4787</v>
      </c>
      <c r="B1803" t="s">
        <v>17</v>
      </c>
      <c r="C1803" t="s">
        <v>17</v>
      </c>
      <c r="D1803" s="1" t="str" cm="1">
        <f t="array" ref="D1803">IF(TRIM(B1803&amp;" "&amp;C1803)="", IFERROR(_xlfn.XLOOKUP(A1803, '[1]Sheet 1'!$E:$E, '[1]Sheet 1'!$C:$C &amp; " " &amp; '[1]Sheet 1'!$D:$D, ""), ""), TRIM(B1803&amp;" "&amp;C1803))</f>
        <v>Kenneth McFall</v>
      </c>
      <c r="E1803" t="s">
        <v>17</v>
      </c>
      <c r="F1803" t="s">
        <v>17</v>
      </c>
      <c r="G1803" t="s">
        <v>17</v>
      </c>
      <c r="H1803" t="s">
        <v>17</v>
      </c>
      <c r="I1803" t="s">
        <v>17</v>
      </c>
      <c r="J1803" t="s">
        <v>17</v>
      </c>
      <c r="K1803" t="s">
        <v>17</v>
      </c>
      <c r="L1803" t="s">
        <v>17</v>
      </c>
      <c r="M1803" t="s">
        <v>17</v>
      </c>
      <c r="N1803" t="s">
        <v>17</v>
      </c>
      <c r="O1803" t="s">
        <v>4788</v>
      </c>
    </row>
    <row r="1804" spans="1:15">
      <c r="A1804" t="s">
        <v>4789</v>
      </c>
      <c r="B1804" t="s">
        <v>17</v>
      </c>
      <c r="C1804" t="s">
        <v>17</v>
      </c>
      <c r="D1804" s="1" t="str" cm="1">
        <f t="array" ref="D1804">IF(TRIM(B1804&amp;" "&amp;C1804)="", IFERROR(_xlfn.XLOOKUP(A1804, '[1]Sheet 1'!$E:$E, '[1]Sheet 1'!$C:$C &amp; " " &amp; '[1]Sheet 1'!$D:$D, ""), ""), TRIM(B1804&amp;" "&amp;C1804))</f>
        <v>Kiardra Calvin</v>
      </c>
      <c r="E1804" t="s">
        <v>17</v>
      </c>
      <c r="F1804" t="s">
        <v>17</v>
      </c>
      <c r="G1804" t="s">
        <v>17</v>
      </c>
      <c r="H1804" t="s">
        <v>17</v>
      </c>
      <c r="I1804" t="s">
        <v>17</v>
      </c>
      <c r="J1804" t="s">
        <v>17</v>
      </c>
      <c r="K1804" t="s">
        <v>17</v>
      </c>
      <c r="L1804" t="s">
        <v>17</v>
      </c>
      <c r="M1804" t="s">
        <v>17</v>
      </c>
      <c r="N1804" t="s">
        <v>17</v>
      </c>
      <c r="O1804" t="s">
        <v>4788</v>
      </c>
    </row>
    <row r="1805" spans="1:15">
      <c r="A1805" t="s">
        <v>4790</v>
      </c>
      <c r="B1805" t="s">
        <v>17</v>
      </c>
      <c r="C1805" t="s">
        <v>17</v>
      </c>
      <c r="D1805" s="1" t="str" cm="1">
        <f t="array" ref="D1805">IF(TRIM(B1805&amp;" "&amp;C1805)="", IFERROR(_xlfn.XLOOKUP(A1805, '[1]Sheet 1'!$E:$E, '[1]Sheet 1'!$C:$C &amp; " " &amp; '[1]Sheet 1'!$D:$D, ""), ""), TRIM(B1805&amp;" "&amp;C1805))</f>
        <v>Curtis Marley</v>
      </c>
      <c r="E1805" t="s">
        <v>17</v>
      </c>
      <c r="F1805" t="s">
        <v>17</v>
      </c>
      <c r="G1805" t="s">
        <v>17</v>
      </c>
      <c r="H1805" t="s">
        <v>17</v>
      </c>
      <c r="I1805" t="s">
        <v>17</v>
      </c>
      <c r="J1805" t="s">
        <v>17</v>
      </c>
      <c r="K1805" t="s">
        <v>17</v>
      </c>
      <c r="L1805" t="s">
        <v>17</v>
      </c>
      <c r="M1805" t="s">
        <v>17</v>
      </c>
      <c r="N1805" t="s">
        <v>17</v>
      </c>
      <c r="O1805" t="s">
        <v>4788</v>
      </c>
    </row>
    <row r="1806" spans="1:15">
      <c r="A1806" t="s">
        <v>4791</v>
      </c>
      <c r="B1806" t="s">
        <v>17</v>
      </c>
      <c r="C1806" t="s">
        <v>17</v>
      </c>
      <c r="D1806" s="1" t="str" cm="1">
        <f t="array" ref="D1806">IF(TRIM(B1806&amp;" "&amp;C1806)="", IFERROR(_xlfn.XLOOKUP(A1806, '[1]Sheet 1'!$E:$E, '[1]Sheet 1'!$C:$C &amp; " " &amp; '[1]Sheet 1'!$D:$D, ""), ""), TRIM(B1806&amp;" "&amp;C1806))</f>
        <v>Avram Bradhurst</v>
      </c>
      <c r="E1806" t="s">
        <v>17</v>
      </c>
      <c r="F1806" t="s">
        <v>17</v>
      </c>
      <c r="G1806" t="s">
        <v>17</v>
      </c>
      <c r="H1806" t="s">
        <v>17</v>
      </c>
      <c r="I1806" t="s">
        <v>17</v>
      </c>
      <c r="J1806" t="s">
        <v>17</v>
      </c>
      <c r="K1806" t="s">
        <v>17</v>
      </c>
      <c r="L1806" t="s">
        <v>17</v>
      </c>
      <c r="M1806" t="s">
        <v>17</v>
      </c>
      <c r="N1806" t="s">
        <v>17</v>
      </c>
      <c r="O1806" t="s">
        <v>4788</v>
      </c>
    </row>
    <row r="1807" spans="1:15">
      <c r="A1807" t="s">
        <v>4792</v>
      </c>
      <c r="B1807" t="s">
        <v>17</v>
      </c>
      <c r="C1807" t="s">
        <v>17</v>
      </c>
      <c r="D1807" s="1" t="str" cm="1">
        <f t="array" ref="D1807">IF(TRIM(B1807&amp;" "&amp;C1807)="", IFERROR(_xlfn.XLOOKUP(A1807, '[1]Sheet 1'!$E:$E, '[1]Sheet 1'!$C:$C &amp; " " &amp; '[1]Sheet 1'!$D:$D, ""), ""), TRIM(B1807&amp;" "&amp;C1807))</f>
        <v>Shapree Marshall</v>
      </c>
      <c r="E1807" t="s">
        <v>17</v>
      </c>
      <c r="F1807" t="s">
        <v>17</v>
      </c>
      <c r="G1807" t="s">
        <v>17</v>
      </c>
      <c r="H1807" t="s">
        <v>17</v>
      </c>
      <c r="I1807" t="s">
        <v>17</v>
      </c>
      <c r="J1807" t="s">
        <v>17</v>
      </c>
      <c r="K1807" t="s">
        <v>17</v>
      </c>
      <c r="L1807" t="s">
        <v>17</v>
      </c>
      <c r="M1807" t="s">
        <v>17</v>
      </c>
      <c r="N1807" t="s">
        <v>17</v>
      </c>
      <c r="O1807" t="s">
        <v>4788</v>
      </c>
    </row>
    <row r="1808" spans="1:15">
      <c r="A1808" t="s">
        <v>4793</v>
      </c>
      <c r="B1808" t="s">
        <v>4794</v>
      </c>
      <c r="C1808" t="s">
        <v>225</v>
      </c>
      <c r="D1808" s="1" t="str" cm="1">
        <f t="array" ref="D1808">IF(TRIM(B1808&amp;" "&amp;C1808)="", IFERROR(_xlfn.XLOOKUP(A1808, '[1]Sheet 1'!$E:$E, '[1]Sheet 1'!$C:$C &amp; " " &amp; '[1]Sheet 1'!$D:$D, ""), ""), TRIM(B1808&amp;" "&amp;C1808))</f>
        <v>Addison Jones</v>
      </c>
      <c r="E1808" t="s">
        <v>17</v>
      </c>
      <c r="F1808" t="s">
        <v>17</v>
      </c>
      <c r="G1808" t="s">
        <v>4300</v>
      </c>
      <c r="H1808" t="s">
        <v>4300</v>
      </c>
      <c r="I1808" t="s">
        <v>17</v>
      </c>
      <c r="J1808" t="s">
        <v>17</v>
      </c>
      <c r="K1808" t="s">
        <v>715</v>
      </c>
      <c r="L1808" t="s">
        <v>716</v>
      </c>
      <c r="M1808" t="s">
        <v>17</v>
      </c>
      <c r="N1808" t="s">
        <v>17</v>
      </c>
      <c r="O1808" t="s">
        <v>4788</v>
      </c>
    </row>
    <row r="1809" spans="1:15">
      <c r="A1809" t="s">
        <v>4795</v>
      </c>
      <c r="B1809" t="s">
        <v>17</v>
      </c>
      <c r="C1809" t="s">
        <v>17</v>
      </c>
      <c r="D1809" s="1" t="str" cm="1">
        <f t="array" ref="D1809">IF(TRIM(B1809&amp;" "&amp;C1809)="", IFERROR(_xlfn.XLOOKUP(A1809, '[1]Sheet 1'!$E:$E, '[1]Sheet 1'!$C:$C &amp; " " &amp; '[1]Sheet 1'!$D:$D, ""), ""), TRIM(B1809&amp;" "&amp;C1809))</f>
        <v>DeLano Sheffield</v>
      </c>
      <c r="E1809" t="s">
        <v>17</v>
      </c>
      <c r="F1809" t="s">
        <v>17</v>
      </c>
      <c r="G1809" t="s">
        <v>17</v>
      </c>
      <c r="H1809" t="s">
        <v>17</v>
      </c>
      <c r="I1809" t="s">
        <v>17</v>
      </c>
      <c r="J1809" t="s">
        <v>17</v>
      </c>
      <c r="K1809" t="s">
        <v>17</v>
      </c>
      <c r="L1809" t="s">
        <v>17</v>
      </c>
      <c r="M1809" t="s">
        <v>17</v>
      </c>
      <c r="N1809" t="s">
        <v>17</v>
      </c>
      <c r="O1809" t="s">
        <v>4788</v>
      </c>
    </row>
    <row r="1810" spans="1:15">
      <c r="A1810" t="s">
        <v>4796</v>
      </c>
      <c r="B1810" t="s">
        <v>4797</v>
      </c>
      <c r="C1810" t="s">
        <v>4798</v>
      </c>
      <c r="D1810" s="1" t="str" cm="1">
        <f t="array" ref="D1810">IF(TRIM(B1810&amp;" "&amp;C1810)="", IFERROR(_xlfn.XLOOKUP(A1810, '[1]Sheet 1'!$E:$E, '[1]Sheet 1'!$C:$C &amp; " " &amp; '[1]Sheet 1'!$D:$D, ""), ""), TRIM(B1810&amp;" "&amp;C1810))</f>
        <v>LaQueena Bolden</v>
      </c>
      <c r="E1810" t="s">
        <v>17</v>
      </c>
      <c r="F1810" t="s">
        <v>17</v>
      </c>
      <c r="G1810" t="s">
        <v>4799</v>
      </c>
      <c r="H1810" t="s">
        <v>4799</v>
      </c>
      <c r="I1810" t="s">
        <v>17</v>
      </c>
      <c r="J1810" t="s">
        <v>17</v>
      </c>
      <c r="K1810" t="s">
        <v>17</v>
      </c>
      <c r="L1810" t="s">
        <v>17</v>
      </c>
      <c r="M1810" t="s">
        <v>17</v>
      </c>
      <c r="N1810" t="s">
        <v>17</v>
      </c>
      <c r="O1810" t="s">
        <v>4788</v>
      </c>
    </row>
    <row r="1811" spans="1:15">
      <c r="A1811" t="s">
        <v>4800</v>
      </c>
      <c r="B1811" t="s">
        <v>17</v>
      </c>
      <c r="C1811" t="s">
        <v>17</v>
      </c>
      <c r="D1811" s="1" t="str" cm="1">
        <f t="array" ref="D1811">IF(TRIM(B1811&amp;" "&amp;C1811)="", IFERROR(_xlfn.XLOOKUP(A1811, '[1]Sheet 1'!$E:$E, '[1]Sheet 1'!$C:$C &amp; " " &amp; '[1]Sheet 1'!$D:$D, ""), ""), TRIM(B1811&amp;" "&amp;C1811))</f>
        <v/>
      </c>
      <c r="E1811" t="s">
        <v>17</v>
      </c>
      <c r="F1811" t="s">
        <v>17</v>
      </c>
      <c r="G1811" t="s">
        <v>17</v>
      </c>
      <c r="H1811" t="s">
        <v>17</v>
      </c>
      <c r="I1811" t="s">
        <v>17</v>
      </c>
      <c r="J1811" t="s">
        <v>17</v>
      </c>
      <c r="K1811" t="s">
        <v>17</v>
      </c>
      <c r="L1811" t="s">
        <v>17</v>
      </c>
      <c r="M1811" t="s">
        <v>17</v>
      </c>
      <c r="N1811" t="s">
        <v>17</v>
      </c>
      <c r="O1811" t="s">
        <v>4801</v>
      </c>
    </row>
    <row r="1812" spans="1:15">
      <c r="A1812" t="s">
        <v>4802</v>
      </c>
      <c r="B1812" t="s">
        <v>4803</v>
      </c>
      <c r="C1812" t="s">
        <v>4804</v>
      </c>
      <c r="D1812" s="1" t="str" cm="1">
        <f t="array" ref="D1812">IF(TRIM(B1812&amp;" "&amp;C1812)="", IFERROR(_xlfn.XLOOKUP(A1812, '[1]Sheet 1'!$E:$E, '[1]Sheet 1'!$C:$C &amp; " " &amp; '[1]Sheet 1'!$D:$D, ""), ""), TRIM(B1812&amp;" "&amp;C1812))</f>
        <v>PARAMESWARA GANTA</v>
      </c>
      <c r="E1812" t="s">
        <v>17</v>
      </c>
      <c r="F1812" t="s">
        <v>17</v>
      </c>
      <c r="G1812" t="s">
        <v>17</v>
      </c>
      <c r="H1812" t="s">
        <v>17</v>
      </c>
      <c r="I1812" t="s">
        <v>17</v>
      </c>
      <c r="J1812" t="s">
        <v>17</v>
      </c>
      <c r="K1812" t="s">
        <v>17</v>
      </c>
      <c r="L1812" t="s">
        <v>17</v>
      </c>
      <c r="M1812" t="s">
        <v>17</v>
      </c>
      <c r="N1812" t="s">
        <v>4805</v>
      </c>
      <c r="O1812" t="s">
        <v>4806</v>
      </c>
    </row>
    <row r="1813" spans="1:15">
      <c r="A1813" t="s">
        <v>4807</v>
      </c>
      <c r="B1813" t="s">
        <v>4808</v>
      </c>
      <c r="C1813" t="s">
        <v>275</v>
      </c>
      <c r="D1813" s="1" t="str" cm="1">
        <f t="array" ref="D1813">IF(TRIM(B1813&amp;" "&amp;C1813)="", IFERROR(_xlfn.XLOOKUP(A1813, '[1]Sheet 1'!$E:$E, '[1]Sheet 1'!$C:$C &amp; " " &amp; '[1]Sheet 1'!$D:$D, ""), ""), TRIM(B1813&amp;" "&amp;C1813))</f>
        <v>Vanessa L Vaughn</v>
      </c>
      <c r="E1813" t="s">
        <v>17</v>
      </c>
      <c r="F1813" t="s">
        <v>17</v>
      </c>
      <c r="G1813" t="s">
        <v>17</v>
      </c>
      <c r="H1813" t="s">
        <v>17</v>
      </c>
      <c r="I1813" t="s">
        <v>17</v>
      </c>
      <c r="J1813" t="s">
        <v>17</v>
      </c>
      <c r="K1813" t="s">
        <v>17</v>
      </c>
      <c r="L1813" t="s">
        <v>17</v>
      </c>
      <c r="M1813" t="s">
        <v>1059</v>
      </c>
      <c r="N1813" t="s">
        <v>17</v>
      </c>
      <c r="O1813" t="s">
        <v>4809</v>
      </c>
    </row>
    <row r="1814" spans="1:15">
      <c r="A1814" t="s">
        <v>4810</v>
      </c>
      <c r="B1814" t="s">
        <v>1784</v>
      </c>
      <c r="C1814" t="s">
        <v>1785</v>
      </c>
      <c r="D1814" s="1" t="str" cm="1">
        <f t="array" ref="D1814">IF(TRIM(B1814&amp;" "&amp;C1814)="", IFERROR(_xlfn.XLOOKUP(A1814, '[1]Sheet 1'!$E:$E, '[1]Sheet 1'!$C:$C &amp; " " &amp; '[1]Sheet 1'!$D:$D, ""), ""), TRIM(B1814&amp;" "&amp;C1814))</f>
        <v>ISHA WILLIAMS</v>
      </c>
      <c r="E1814" t="s">
        <v>4811</v>
      </c>
      <c r="F1814" t="s">
        <v>4812</v>
      </c>
      <c r="G1814" t="s">
        <v>17</v>
      </c>
      <c r="H1814" t="s">
        <v>1787</v>
      </c>
      <c r="I1814" t="s">
        <v>1787</v>
      </c>
      <c r="J1814" t="s">
        <v>1786</v>
      </c>
      <c r="K1814" t="s">
        <v>875</v>
      </c>
      <c r="L1814" t="s">
        <v>716</v>
      </c>
      <c r="M1814" t="s">
        <v>17</v>
      </c>
      <c r="N1814" t="s">
        <v>17</v>
      </c>
      <c r="O1814" t="s">
        <v>4813</v>
      </c>
    </row>
    <row r="1815" spans="1:15">
      <c r="A1815" t="s">
        <v>4814</v>
      </c>
      <c r="B1815" t="s">
        <v>2682</v>
      </c>
      <c r="C1815" t="s">
        <v>4815</v>
      </c>
      <c r="D1815" s="1" t="str" cm="1">
        <f t="array" ref="D1815">IF(TRIM(B1815&amp;" "&amp;C1815)="", IFERROR(_xlfn.XLOOKUP(A1815, '[1]Sheet 1'!$E:$E, '[1]Sheet 1'!$C:$C &amp; " " &amp; '[1]Sheet 1'!$D:$D, ""), ""), TRIM(B1815&amp;" "&amp;C1815))</f>
        <v>Sarah Baum</v>
      </c>
      <c r="E1815" t="s">
        <v>17</v>
      </c>
      <c r="F1815" t="s">
        <v>17</v>
      </c>
      <c r="G1815" t="s">
        <v>17</v>
      </c>
      <c r="H1815" t="s">
        <v>17</v>
      </c>
      <c r="I1815" t="s">
        <v>4816</v>
      </c>
      <c r="J1815" t="s">
        <v>17</v>
      </c>
      <c r="K1815" t="s">
        <v>17</v>
      </c>
      <c r="L1815" t="s">
        <v>17</v>
      </c>
      <c r="M1815" t="s">
        <v>17</v>
      </c>
      <c r="N1815" t="s">
        <v>17</v>
      </c>
      <c r="O1815" t="s">
        <v>4817</v>
      </c>
    </row>
    <row r="1816" spans="1:15">
      <c r="A1816" t="s">
        <v>4818</v>
      </c>
      <c r="B1816" t="s">
        <v>4819</v>
      </c>
      <c r="C1816" t="s">
        <v>4820</v>
      </c>
      <c r="D1816" s="1" t="str" cm="1">
        <f t="array" ref="D1816">IF(TRIM(B1816&amp;" "&amp;C1816)="", IFERROR(_xlfn.XLOOKUP(A1816, '[1]Sheet 1'!$E:$E, '[1]Sheet 1'!$C:$C &amp; " " &amp; '[1]Sheet 1'!$D:$D, ""), ""), TRIM(B1816&amp;" "&amp;C1816))</f>
        <v>Tom &amp; Jan Kreamer</v>
      </c>
      <c r="E1816" t="s">
        <v>4821</v>
      </c>
      <c r="F1816" t="s">
        <v>17</v>
      </c>
      <c r="G1816" t="s">
        <v>17</v>
      </c>
      <c r="H1816" t="s">
        <v>17</v>
      </c>
      <c r="I1816" t="s">
        <v>17</v>
      </c>
      <c r="J1816" t="s">
        <v>17</v>
      </c>
      <c r="K1816" t="s">
        <v>17</v>
      </c>
      <c r="L1816" t="s">
        <v>17</v>
      </c>
      <c r="M1816" t="s">
        <v>17</v>
      </c>
      <c r="N1816" t="s">
        <v>17</v>
      </c>
      <c r="O1816" t="s">
        <v>4822</v>
      </c>
    </row>
    <row r="1817" spans="1:15">
      <c r="A1817" t="s">
        <v>4823</v>
      </c>
      <c r="B1817" t="s">
        <v>4824</v>
      </c>
      <c r="C1817" t="s">
        <v>4825</v>
      </c>
      <c r="D1817" s="1" t="str" cm="1">
        <f t="array" ref="D1817">IF(TRIM(B1817&amp;" "&amp;C1817)="", IFERROR(_xlfn.XLOOKUP(A1817, '[1]Sheet 1'!$E:$E, '[1]Sheet 1'!$C:$C &amp; " " &amp; '[1]Sheet 1'!$D:$D, ""), ""), TRIM(B1817&amp;" "&amp;C1817))</f>
        <v>Klassie Alcine</v>
      </c>
      <c r="E1817" t="s">
        <v>17</v>
      </c>
      <c r="F1817" t="s">
        <v>17</v>
      </c>
      <c r="G1817" t="s">
        <v>17</v>
      </c>
      <c r="H1817" t="s">
        <v>17</v>
      </c>
      <c r="I1817" t="s">
        <v>17</v>
      </c>
      <c r="J1817" t="s">
        <v>17</v>
      </c>
      <c r="K1817" t="s">
        <v>17</v>
      </c>
      <c r="L1817" t="s">
        <v>17</v>
      </c>
      <c r="M1817" t="s">
        <v>17</v>
      </c>
      <c r="N1817" t="s">
        <v>17</v>
      </c>
      <c r="O1817" t="s">
        <v>4822</v>
      </c>
    </row>
    <row r="1818" spans="1:15">
      <c r="A1818" t="s">
        <v>4826</v>
      </c>
      <c r="B1818" t="s">
        <v>4827</v>
      </c>
      <c r="C1818" t="s">
        <v>4828</v>
      </c>
      <c r="D1818" s="1" t="str" cm="1">
        <f t="array" ref="D1818">IF(TRIM(B1818&amp;" "&amp;C1818)="", IFERROR(_xlfn.XLOOKUP(A1818, '[1]Sheet 1'!$E:$E, '[1]Sheet 1'!$C:$C &amp; " " &amp; '[1]Sheet 1'!$D:$D, ""), ""), TRIM(B1818&amp;" "&amp;C1818))</f>
        <v>Kathy Feist</v>
      </c>
      <c r="E1818" t="s">
        <v>17</v>
      </c>
      <c r="F1818" t="s">
        <v>17</v>
      </c>
      <c r="G1818" t="s">
        <v>17</v>
      </c>
      <c r="H1818" t="s">
        <v>17</v>
      </c>
      <c r="I1818" t="s">
        <v>17</v>
      </c>
      <c r="J1818" t="s">
        <v>17</v>
      </c>
      <c r="K1818" t="s">
        <v>17</v>
      </c>
      <c r="L1818" t="s">
        <v>17</v>
      </c>
      <c r="M1818" t="s">
        <v>17</v>
      </c>
      <c r="N1818" t="s">
        <v>17</v>
      </c>
      <c r="O1818" t="s">
        <v>4822</v>
      </c>
    </row>
    <row r="1819" spans="1:15">
      <c r="A1819" t="s">
        <v>4829</v>
      </c>
      <c r="B1819" t="s">
        <v>48</v>
      </c>
      <c r="C1819" t="s">
        <v>811</v>
      </c>
      <c r="D1819" s="1" t="str" cm="1">
        <f t="array" ref="D1819">IF(TRIM(B1819&amp;" "&amp;C1819)="", IFERROR(_xlfn.XLOOKUP(A1819, '[1]Sheet 1'!$E:$E, '[1]Sheet 1'!$C:$C &amp; " " &amp; '[1]Sheet 1'!$D:$D, ""), ""), TRIM(B1819&amp;" "&amp;C1819))</f>
        <v>Nikki Newton</v>
      </c>
      <c r="E1819" t="s">
        <v>17</v>
      </c>
      <c r="F1819" t="s">
        <v>17</v>
      </c>
      <c r="G1819" t="s">
        <v>17</v>
      </c>
      <c r="H1819" t="s">
        <v>17</v>
      </c>
      <c r="I1819" t="s">
        <v>17</v>
      </c>
      <c r="J1819" t="s">
        <v>17</v>
      </c>
      <c r="K1819" t="s">
        <v>17</v>
      </c>
      <c r="L1819" t="s">
        <v>17</v>
      </c>
      <c r="M1819" t="s">
        <v>17</v>
      </c>
      <c r="N1819" t="s">
        <v>17</v>
      </c>
      <c r="O1819" t="s">
        <v>4822</v>
      </c>
    </row>
    <row r="1820" spans="1:15">
      <c r="A1820" t="s">
        <v>4830</v>
      </c>
      <c r="B1820" t="s">
        <v>4831</v>
      </c>
      <c r="C1820" t="s">
        <v>1687</v>
      </c>
      <c r="D1820" s="1" t="str" cm="1">
        <f t="array" ref="D1820">IF(TRIM(B1820&amp;" "&amp;C1820)="", IFERROR(_xlfn.XLOOKUP(A1820, '[1]Sheet 1'!$E:$E, '[1]Sheet 1'!$C:$C &amp; " " &amp; '[1]Sheet 1'!$D:$D, ""), ""), TRIM(B1820&amp;" "&amp;C1820))</f>
        <v>Natalie Lewis</v>
      </c>
      <c r="E1820" t="s">
        <v>17</v>
      </c>
      <c r="F1820" t="s">
        <v>17</v>
      </c>
      <c r="G1820" t="s">
        <v>17</v>
      </c>
      <c r="H1820" t="s">
        <v>17</v>
      </c>
      <c r="I1820" t="s">
        <v>17</v>
      </c>
      <c r="J1820" t="s">
        <v>17</v>
      </c>
      <c r="K1820" t="s">
        <v>17</v>
      </c>
      <c r="L1820" t="s">
        <v>17</v>
      </c>
      <c r="M1820" t="s">
        <v>17</v>
      </c>
      <c r="N1820" t="s">
        <v>17</v>
      </c>
      <c r="O1820" t="s">
        <v>4822</v>
      </c>
    </row>
    <row r="1821" spans="1:15">
      <c r="A1821" t="s">
        <v>4832</v>
      </c>
      <c r="B1821" t="s">
        <v>323</v>
      </c>
      <c r="C1821" t="s">
        <v>4833</v>
      </c>
      <c r="D1821" s="1" t="str" cm="1">
        <f t="array" ref="D1821">IF(TRIM(B1821&amp;" "&amp;C1821)="", IFERROR(_xlfn.XLOOKUP(A1821, '[1]Sheet 1'!$E:$E, '[1]Sheet 1'!$C:$C &amp; " " &amp; '[1]Sheet 1'!$D:$D, ""), ""), TRIM(B1821&amp;" "&amp;C1821))</f>
        <v>Ryan Reed</v>
      </c>
      <c r="E1821" t="s">
        <v>17</v>
      </c>
      <c r="F1821" t="s">
        <v>17</v>
      </c>
      <c r="G1821" t="s">
        <v>17</v>
      </c>
      <c r="H1821" t="s">
        <v>17</v>
      </c>
      <c r="I1821" t="s">
        <v>17</v>
      </c>
      <c r="J1821" t="s">
        <v>17</v>
      </c>
      <c r="K1821" t="s">
        <v>17</v>
      </c>
      <c r="L1821" t="s">
        <v>17</v>
      </c>
      <c r="M1821" t="s">
        <v>17</v>
      </c>
      <c r="N1821" t="s">
        <v>17</v>
      </c>
      <c r="O1821" t="s">
        <v>4822</v>
      </c>
    </row>
    <row r="1822" spans="1:15">
      <c r="A1822" t="s">
        <v>4834</v>
      </c>
      <c r="B1822" t="s">
        <v>1130</v>
      </c>
      <c r="C1822" t="s">
        <v>4835</v>
      </c>
      <c r="D1822" s="1" t="str" cm="1">
        <f t="array" ref="D1822">IF(TRIM(B1822&amp;" "&amp;C1822)="", IFERROR(_xlfn.XLOOKUP(A1822, '[1]Sheet 1'!$E:$E, '[1]Sheet 1'!$C:$C &amp; " " &amp; '[1]Sheet 1'!$D:$D, ""), ""), TRIM(B1822&amp;" "&amp;C1822))</f>
        <v>Angela Montes</v>
      </c>
      <c r="E1822" t="s">
        <v>17</v>
      </c>
      <c r="F1822" t="s">
        <v>17</v>
      </c>
      <c r="G1822" t="s">
        <v>17</v>
      </c>
      <c r="H1822" t="s">
        <v>17</v>
      </c>
      <c r="I1822" t="s">
        <v>17</v>
      </c>
      <c r="J1822" t="s">
        <v>17</v>
      </c>
      <c r="K1822" t="s">
        <v>17</v>
      </c>
      <c r="L1822" t="s">
        <v>17</v>
      </c>
      <c r="M1822" t="s">
        <v>17</v>
      </c>
      <c r="N1822" t="s">
        <v>4836</v>
      </c>
      <c r="O1822" t="s">
        <v>4837</v>
      </c>
    </row>
    <row r="1823" spans="1:15">
      <c r="A1823" t="s">
        <v>4838</v>
      </c>
      <c r="B1823" t="s">
        <v>4839</v>
      </c>
      <c r="C1823" t="s">
        <v>3402</v>
      </c>
      <c r="D1823" s="1" t="str" cm="1">
        <f t="array" ref="D1823">IF(TRIM(B1823&amp;" "&amp;C1823)="", IFERROR(_xlfn.XLOOKUP(A1823, '[1]Sheet 1'!$E:$E, '[1]Sheet 1'!$C:$C &amp; " " &amp; '[1]Sheet 1'!$D:$D, ""), ""), TRIM(B1823&amp;" "&amp;C1823))</f>
        <v>Lynne Collins</v>
      </c>
      <c r="E1823" t="s">
        <v>17</v>
      </c>
      <c r="F1823" t="s">
        <v>17</v>
      </c>
      <c r="G1823" t="s">
        <v>17</v>
      </c>
      <c r="H1823" t="s">
        <v>17</v>
      </c>
      <c r="I1823" t="s">
        <v>4840</v>
      </c>
      <c r="J1823" t="s">
        <v>17</v>
      </c>
      <c r="K1823" t="s">
        <v>17</v>
      </c>
      <c r="L1823" t="s">
        <v>17</v>
      </c>
      <c r="M1823" t="s">
        <v>17</v>
      </c>
      <c r="N1823" t="s">
        <v>17</v>
      </c>
      <c r="O1823" t="s">
        <v>4841</v>
      </c>
    </row>
    <row r="1824" spans="1:15">
      <c r="A1824" t="s">
        <v>4842</v>
      </c>
      <c r="B1824" t="s">
        <v>4843</v>
      </c>
      <c r="C1824" t="s">
        <v>4844</v>
      </c>
      <c r="D1824" s="1" t="str" cm="1">
        <f t="array" ref="D1824">IF(TRIM(B1824&amp;" "&amp;C1824)="", IFERROR(_xlfn.XLOOKUP(A1824, '[1]Sheet 1'!$E:$E, '[1]Sheet 1'!$C:$C &amp; " " &amp; '[1]Sheet 1'!$D:$D, ""), ""), TRIM(B1824&amp;" "&amp;C1824))</f>
        <v>Kushal Swaroop</v>
      </c>
      <c r="E1824" t="s">
        <v>17</v>
      </c>
      <c r="F1824" t="s">
        <v>17</v>
      </c>
      <c r="G1824" t="s">
        <v>17</v>
      </c>
      <c r="H1824" t="s">
        <v>17</v>
      </c>
      <c r="I1824" t="s">
        <v>17</v>
      </c>
      <c r="J1824" t="s">
        <v>17</v>
      </c>
      <c r="K1824" t="s">
        <v>17</v>
      </c>
      <c r="L1824" t="s">
        <v>17</v>
      </c>
      <c r="M1824" t="s">
        <v>17</v>
      </c>
      <c r="N1824" t="s">
        <v>17</v>
      </c>
      <c r="O1824" t="s">
        <v>4845</v>
      </c>
    </row>
    <row r="1825" spans="1:15">
      <c r="A1825" t="s">
        <v>4846</v>
      </c>
      <c r="B1825" t="s">
        <v>2644</v>
      </c>
      <c r="C1825" t="s">
        <v>76</v>
      </c>
      <c r="D1825" s="1" t="str" cm="1">
        <f t="array" ref="D1825">IF(TRIM(B1825&amp;" "&amp;C1825)="", IFERROR(_xlfn.XLOOKUP(A1825, '[1]Sheet 1'!$E:$E, '[1]Sheet 1'!$C:$C &amp; " " &amp; '[1]Sheet 1'!$D:$D, ""), ""), TRIM(B1825&amp;" "&amp;C1825))</f>
        <v>Hannah Young</v>
      </c>
      <c r="E1825" t="s">
        <v>17</v>
      </c>
      <c r="F1825" t="s">
        <v>17</v>
      </c>
      <c r="G1825" t="s">
        <v>17</v>
      </c>
      <c r="H1825" t="s">
        <v>17</v>
      </c>
      <c r="I1825" t="s">
        <v>17</v>
      </c>
      <c r="J1825" t="s">
        <v>17</v>
      </c>
      <c r="K1825" t="s">
        <v>17</v>
      </c>
      <c r="L1825" t="s">
        <v>17</v>
      </c>
      <c r="M1825" t="s">
        <v>17</v>
      </c>
      <c r="N1825" t="s">
        <v>17</v>
      </c>
      <c r="O1825" t="s">
        <v>4845</v>
      </c>
    </row>
    <row r="1826" spans="1:15">
      <c r="A1826" t="s">
        <v>4847</v>
      </c>
      <c r="B1826" t="s">
        <v>4539</v>
      </c>
      <c r="C1826" t="s">
        <v>4544</v>
      </c>
      <c r="D1826" s="1" t="str" cm="1">
        <f t="array" ref="D1826">IF(TRIM(B1826&amp;" "&amp;C1826)="", IFERROR(_xlfn.XLOOKUP(A1826, '[1]Sheet 1'!$E:$E, '[1]Sheet 1'!$C:$C &amp; " " &amp; '[1]Sheet 1'!$D:$D, ""), ""), TRIM(B1826&amp;" "&amp;C1826))</f>
        <v>Elizabeth Freeman</v>
      </c>
      <c r="E1826" t="s">
        <v>17</v>
      </c>
      <c r="F1826" t="s">
        <v>17</v>
      </c>
      <c r="G1826" t="s">
        <v>17</v>
      </c>
      <c r="H1826" t="s">
        <v>17</v>
      </c>
      <c r="I1826" t="s">
        <v>17</v>
      </c>
      <c r="J1826" t="s">
        <v>17</v>
      </c>
      <c r="K1826" t="s">
        <v>17</v>
      </c>
      <c r="L1826" t="s">
        <v>17</v>
      </c>
      <c r="M1826" t="s">
        <v>17</v>
      </c>
      <c r="N1826" t="s">
        <v>17</v>
      </c>
      <c r="O1826" t="s">
        <v>4845</v>
      </c>
    </row>
    <row r="1827" spans="1:15">
      <c r="A1827" t="s">
        <v>4848</v>
      </c>
      <c r="B1827" t="s">
        <v>2644</v>
      </c>
      <c r="C1827" t="s">
        <v>4849</v>
      </c>
      <c r="D1827" s="1" t="str" cm="1">
        <f t="array" ref="D1827">IF(TRIM(B1827&amp;" "&amp;C1827)="", IFERROR(_xlfn.XLOOKUP(A1827, '[1]Sheet 1'!$E:$E, '[1]Sheet 1'!$C:$C &amp; " " &amp; '[1]Sheet 1'!$D:$D, ""), ""), TRIM(B1827&amp;" "&amp;C1827))</f>
        <v>Hannah Fitzpatrick</v>
      </c>
      <c r="E1827" t="s">
        <v>17</v>
      </c>
      <c r="F1827" t="s">
        <v>17</v>
      </c>
      <c r="G1827" t="s">
        <v>17</v>
      </c>
      <c r="H1827" t="s">
        <v>17</v>
      </c>
      <c r="I1827" t="s">
        <v>17</v>
      </c>
      <c r="J1827" t="s">
        <v>17</v>
      </c>
      <c r="K1827" t="s">
        <v>17</v>
      </c>
      <c r="L1827" t="s">
        <v>17</v>
      </c>
      <c r="M1827" t="s">
        <v>17</v>
      </c>
      <c r="N1827" t="s">
        <v>17</v>
      </c>
      <c r="O1827" t="s">
        <v>4845</v>
      </c>
    </row>
    <row r="1828" spans="1:15">
      <c r="A1828" t="s">
        <v>4850</v>
      </c>
      <c r="B1828" t="s">
        <v>136</v>
      </c>
      <c r="C1828" t="s">
        <v>4849</v>
      </c>
      <c r="D1828" s="1" t="str" cm="1">
        <f t="array" ref="D1828">IF(TRIM(B1828&amp;" "&amp;C1828)="", IFERROR(_xlfn.XLOOKUP(A1828, '[1]Sheet 1'!$E:$E, '[1]Sheet 1'!$C:$C &amp; " " &amp; '[1]Sheet 1'!$D:$D, ""), ""), TRIM(B1828&amp;" "&amp;C1828))</f>
        <v>Joseph Fitzpatrick</v>
      </c>
      <c r="E1828" t="s">
        <v>17</v>
      </c>
      <c r="F1828" t="s">
        <v>17</v>
      </c>
      <c r="G1828" t="s">
        <v>17</v>
      </c>
      <c r="H1828" t="s">
        <v>17</v>
      </c>
      <c r="I1828" t="s">
        <v>17</v>
      </c>
      <c r="J1828" t="s">
        <v>17</v>
      </c>
      <c r="K1828" t="s">
        <v>17</v>
      </c>
      <c r="L1828" t="s">
        <v>17</v>
      </c>
      <c r="M1828" t="s">
        <v>17</v>
      </c>
      <c r="N1828" t="s">
        <v>17</v>
      </c>
      <c r="O1828" t="s">
        <v>4845</v>
      </c>
    </row>
    <row r="1829" spans="1:15">
      <c r="A1829" t="s">
        <v>4851</v>
      </c>
      <c r="B1829" t="s">
        <v>4852</v>
      </c>
      <c r="C1829" t="s">
        <v>4853</v>
      </c>
      <c r="D1829" s="1" t="str" cm="1">
        <f t="array" ref="D1829">IF(TRIM(B1829&amp;" "&amp;C1829)="", IFERROR(_xlfn.XLOOKUP(A1829, '[1]Sheet 1'!$E:$E, '[1]Sheet 1'!$C:$C &amp; " " &amp; '[1]Sheet 1'!$D:$D, ""), ""), TRIM(B1829&amp;" "&amp;C1829))</f>
        <v>Sophie Mueller</v>
      </c>
      <c r="E1829" t="s">
        <v>17</v>
      </c>
      <c r="F1829" t="s">
        <v>17</v>
      </c>
      <c r="G1829" t="s">
        <v>17</v>
      </c>
      <c r="H1829" t="s">
        <v>17</v>
      </c>
      <c r="I1829" t="s">
        <v>17</v>
      </c>
      <c r="J1829" t="s">
        <v>17</v>
      </c>
      <c r="K1829" t="s">
        <v>17</v>
      </c>
      <c r="L1829" t="s">
        <v>17</v>
      </c>
      <c r="M1829" t="s">
        <v>17</v>
      </c>
      <c r="N1829" t="s">
        <v>17</v>
      </c>
      <c r="O1829" t="s">
        <v>4845</v>
      </c>
    </row>
    <row r="1830" spans="1:15">
      <c r="A1830" t="s">
        <v>4854</v>
      </c>
      <c r="B1830" t="s">
        <v>4855</v>
      </c>
      <c r="C1830" t="s">
        <v>4853</v>
      </c>
      <c r="D1830" s="1" t="str" cm="1">
        <f t="array" ref="D1830">IF(TRIM(B1830&amp;" "&amp;C1830)="", IFERROR(_xlfn.XLOOKUP(A1830, '[1]Sheet 1'!$E:$E, '[1]Sheet 1'!$C:$C &amp; " " &amp; '[1]Sheet 1'!$D:$D, ""), ""), TRIM(B1830&amp;" "&amp;C1830))</f>
        <v>Skye Mueller</v>
      </c>
      <c r="E1830" t="s">
        <v>17</v>
      </c>
      <c r="F1830" t="s">
        <v>17</v>
      </c>
      <c r="G1830" t="s">
        <v>17</v>
      </c>
      <c r="H1830" t="s">
        <v>17</v>
      </c>
      <c r="I1830" t="s">
        <v>17</v>
      </c>
      <c r="J1830" t="s">
        <v>17</v>
      </c>
      <c r="K1830" t="s">
        <v>17</v>
      </c>
      <c r="L1830" t="s">
        <v>17</v>
      </c>
      <c r="M1830" t="s">
        <v>17</v>
      </c>
      <c r="N1830" t="s">
        <v>17</v>
      </c>
      <c r="O1830" t="s">
        <v>4845</v>
      </c>
    </row>
    <row r="1831" spans="1:15">
      <c r="A1831" t="s">
        <v>4856</v>
      </c>
      <c r="B1831" t="s">
        <v>4857</v>
      </c>
      <c r="C1831" t="s">
        <v>4858</v>
      </c>
      <c r="D1831" s="1" t="str" cm="1">
        <f t="array" ref="D1831">IF(TRIM(B1831&amp;" "&amp;C1831)="", IFERROR(_xlfn.XLOOKUP(A1831, '[1]Sheet 1'!$E:$E, '[1]Sheet 1'!$C:$C &amp; " " &amp; '[1]Sheet 1'!$D:$D, ""), ""), TRIM(B1831&amp;" "&amp;C1831))</f>
        <v>Ishan Bisanakoppa</v>
      </c>
      <c r="E1831" t="s">
        <v>17</v>
      </c>
      <c r="F1831" t="s">
        <v>17</v>
      </c>
      <c r="G1831" t="s">
        <v>17</v>
      </c>
      <c r="H1831" t="s">
        <v>17</v>
      </c>
      <c r="I1831" t="s">
        <v>17</v>
      </c>
      <c r="J1831" t="s">
        <v>17</v>
      </c>
      <c r="K1831" t="s">
        <v>17</v>
      </c>
      <c r="L1831" t="s">
        <v>17</v>
      </c>
      <c r="M1831" t="s">
        <v>17</v>
      </c>
      <c r="N1831" t="s">
        <v>17</v>
      </c>
      <c r="O1831" t="s">
        <v>4845</v>
      </c>
    </row>
    <row r="1832" spans="1:15">
      <c r="A1832" t="s">
        <v>4859</v>
      </c>
      <c r="B1832" t="s">
        <v>4860</v>
      </c>
      <c r="C1832" t="s">
        <v>4861</v>
      </c>
      <c r="D1832" s="1" t="str" cm="1">
        <f t="array" ref="D1832">IF(TRIM(B1832&amp;" "&amp;C1832)="", IFERROR(_xlfn.XLOOKUP(A1832, '[1]Sheet 1'!$E:$E, '[1]Sheet 1'!$C:$C &amp; " " &amp; '[1]Sheet 1'!$D:$D, ""), ""), TRIM(B1832&amp;" "&amp;C1832))</f>
        <v>Ruth Cox</v>
      </c>
      <c r="E1832" t="s">
        <v>17</v>
      </c>
      <c r="F1832" t="s">
        <v>17</v>
      </c>
      <c r="G1832" t="s">
        <v>17</v>
      </c>
      <c r="H1832" t="s">
        <v>17</v>
      </c>
      <c r="I1832" t="s">
        <v>17</v>
      </c>
      <c r="J1832" t="s">
        <v>17</v>
      </c>
      <c r="K1832" t="s">
        <v>17</v>
      </c>
      <c r="L1832" t="s">
        <v>17</v>
      </c>
      <c r="M1832" t="s">
        <v>17</v>
      </c>
      <c r="N1832" t="s">
        <v>17</v>
      </c>
      <c r="O1832" t="s">
        <v>4845</v>
      </c>
    </row>
    <row r="1833" spans="1:15">
      <c r="A1833" t="s">
        <v>4862</v>
      </c>
      <c r="B1833" t="s">
        <v>4863</v>
      </c>
      <c r="C1833" t="s">
        <v>4864</v>
      </c>
      <c r="D1833" s="1" t="str" cm="1">
        <f t="array" ref="D1833">IF(TRIM(B1833&amp;" "&amp;C1833)="", IFERROR(_xlfn.XLOOKUP(A1833, '[1]Sheet 1'!$E:$E, '[1]Sheet 1'!$C:$C &amp; " " &amp; '[1]Sheet 1'!$D:$D, ""), ""), TRIM(B1833&amp;" "&amp;C1833))</f>
        <v>Tammie Winbush</v>
      </c>
      <c r="E1833" t="s">
        <v>17</v>
      </c>
      <c r="F1833" t="s">
        <v>17</v>
      </c>
      <c r="G1833" t="s">
        <v>17</v>
      </c>
      <c r="H1833" t="s">
        <v>17</v>
      </c>
      <c r="I1833" t="s">
        <v>17</v>
      </c>
      <c r="J1833" t="s">
        <v>17</v>
      </c>
      <c r="K1833" t="s">
        <v>17</v>
      </c>
      <c r="L1833" t="s">
        <v>17</v>
      </c>
      <c r="M1833" t="s">
        <v>17</v>
      </c>
      <c r="N1833" t="s">
        <v>17</v>
      </c>
      <c r="O1833" t="s">
        <v>4845</v>
      </c>
    </row>
    <row r="1834" spans="1:15">
      <c r="A1834" t="s">
        <v>4865</v>
      </c>
      <c r="B1834" t="s">
        <v>4866</v>
      </c>
      <c r="C1834" t="s">
        <v>4867</v>
      </c>
      <c r="D1834" s="1" t="str" cm="1">
        <f t="array" ref="D1834">IF(TRIM(B1834&amp;" "&amp;C1834)="", IFERROR(_xlfn.XLOOKUP(A1834, '[1]Sheet 1'!$E:$E, '[1]Sheet 1'!$C:$C &amp; " " &amp; '[1]Sheet 1'!$D:$D, ""), ""), TRIM(B1834&amp;" "&amp;C1834))</f>
        <v>Venshika Patnane</v>
      </c>
      <c r="E1834" t="s">
        <v>17</v>
      </c>
      <c r="F1834" t="s">
        <v>17</v>
      </c>
      <c r="G1834" t="s">
        <v>17</v>
      </c>
      <c r="H1834" t="s">
        <v>17</v>
      </c>
      <c r="I1834" t="s">
        <v>17</v>
      </c>
      <c r="J1834" t="s">
        <v>17</v>
      </c>
      <c r="K1834" t="s">
        <v>17</v>
      </c>
      <c r="L1834" t="s">
        <v>17</v>
      </c>
      <c r="M1834" t="s">
        <v>17</v>
      </c>
      <c r="N1834" t="s">
        <v>17</v>
      </c>
      <c r="O1834" t="s">
        <v>4845</v>
      </c>
    </row>
    <row r="1835" spans="1:15">
      <c r="A1835" t="s">
        <v>4868</v>
      </c>
      <c r="B1835" t="s">
        <v>383</v>
      </c>
      <c r="C1835" t="s">
        <v>4869</v>
      </c>
      <c r="D1835" s="1" t="str" cm="1">
        <f t="array" ref="D1835">IF(TRIM(B1835&amp;" "&amp;C1835)="", IFERROR(_xlfn.XLOOKUP(A1835, '[1]Sheet 1'!$E:$E, '[1]Sheet 1'!$C:$C &amp; " " &amp; '[1]Sheet 1'!$D:$D, ""), ""), TRIM(B1835&amp;" "&amp;C1835))</f>
        <v>Grace Wall</v>
      </c>
      <c r="E1835" t="s">
        <v>17</v>
      </c>
      <c r="F1835" t="s">
        <v>17</v>
      </c>
      <c r="G1835" t="s">
        <v>17</v>
      </c>
      <c r="H1835" t="s">
        <v>17</v>
      </c>
      <c r="I1835" t="s">
        <v>17</v>
      </c>
      <c r="J1835" t="s">
        <v>17</v>
      </c>
      <c r="K1835" t="s">
        <v>17</v>
      </c>
      <c r="L1835" t="s">
        <v>17</v>
      </c>
      <c r="M1835" t="s">
        <v>17</v>
      </c>
      <c r="N1835" t="s">
        <v>17</v>
      </c>
      <c r="O1835" t="s">
        <v>4845</v>
      </c>
    </row>
    <row r="1836" spans="1:15">
      <c r="A1836" t="s">
        <v>4870</v>
      </c>
      <c r="B1836" t="s">
        <v>288</v>
      </c>
      <c r="C1836" t="s">
        <v>3062</v>
      </c>
      <c r="D1836" s="1" t="str" cm="1">
        <f t="array" ref="D1836">IF(TRIM(B1836&amp;" "&amp;C1836)="", IFERROR(_xlfn.XLOOKUP(A1836, '[1]Sheet 1'!$E:$E, '[1]Sheet 1'!$C:$C &amp; " " &amp; '[1]Sheet 1'!$D:$D, ""), ""), TRIM(B1836&amp;" "&amp;C1836))</f>
        <v>Jessica Yount</v>
      </c>
      <c r="E1836" t="s">
        <v>17</v>
      </c>
      <c r="F1836" t="s">
        <v>17</v>
      </c>
      <c r="G1836" t="s">
        <v>17</v>
      </c>
      <c r="H1836" t="s">
        <v>17</v>
      </c>
      <c r="I1836" t="s">
        <v>17</v>
      </c>
      <c r="J1836" t="s">
        <v>17</v>
      </c>
      <c r="K1836" t="s">
        <v>17</v>
      </c>
      <c r="L1836" t="s">
        <v>17</v>
      </c>
      <c r="M1836" t="s">
        <v>17</v>
      </c>
      <c r="N1836" t="s">
        <v>4871</v>
      </c>
      <c r="O1836" t="s">
        <v>4845</v>
      </c>
    </row>
    <row r="1837" spans="1:15">
      <c r="A1837" t="s">
        <v>4872</v>
      </c>
      <c r="B1837" t="s">
        <v>4873</v>
      </c>
      <c r="C1837" t="s">
        <v>4106</v>
      </c>
      <c r="D1837" s="1" t="str" cm="1">
        <f t="array" ref="D1837">IF(TRIM(B1837&amp;" "&amp;C1837)="", IFERROR(_xlfn.XLOOKUP(A1837, '[1]Sheet 1'!$E:$E, '[1]Sheet 1'!$C:$C &amp; " " &amp; '[1]Sheet 1'!$D:$D, ""), ""), TRIM(B1837&amp;" "&amp;C1837))</f>
        <v>Laila Neal</v>
      </c>
      <c r="E1837" t="s">
        <v>17</v>
      </c>
      <c r="F1837" t="s">
        <v>17</v>
      </c>
      <c r="G1837" t="s">
        <v>17</v>
      </c>
      <c r="H1837" t="s">
        <v>17</v>
      </c>
      <c r="I1837" t="s">
        <v>17</v>
      </c>
      <c r="J1837" t="s">
        <v>17</v>
      </c>
      <c r="K1837" t="s">
        <v>17</v>
      </c>
      <c r="L1837" t="s">
        <v>17</v>
      </c>
      <c r="M1837" t="s">
        <v>17</v>
      </c>
      <c r="N1837" t="s">
        <v>17</v>
      </c>
      <c r="O1837" t="s">
        <v>4845</v>
      </c>
    </row>
    <row r="1838" spans="1:15">
      <c r="A1838" t="s">
        <v>4874</v>
      </c>
      <c r="B1838" t="s">
        <v>1550</v>
      </c>
      <c r="C1838" t="s">
        <v>4875</v>
      </c>
      <c r="D1838" s="1" t="str" cm="1">
        <f t="array" ref="D1838">IF(TRIM(B1838&amp;" "&amp;C1838)="", IFERROR(_xlfn.XLOOKUP(A1838, '[1]Sheet 1'!$E:$E, '[1]Sheet 1'!$C:$C &amp; " " &amp; '[1]Sheet 1'!$D:$D, ""), ""), TRIM(B1838&amp;" "&amp;C1838))</f>
        <v>Amber Hart</v>
      </c>
      <c r="E1838" t="s">
        <v>17</v>
      </c>
      <c r="F1838" t="s">
        <v>17</v>
      </c>
      <c r="G1838" t="s">
        <v>17</v>
      </c>
      <c r="H1838" t="s">
        <v>17</v>
      </c>
      <c r="I1838" t="s">
        <v>17</v>
      </c>
      <c r="J1838" t="s">
        <v>17</v>
      </c>
      <c r="K1838" t="s">
        <v>17</v>
      </c>
      <c r="L1838" t="s">
        <v>17</v>
      </c>
      <c r="M1838" t="s">
        <v>17</v>
      </c>
      <c r="N1838" t="s">
        <v>17</v>
      </c>
      <c r="O1838" t="s">
        <v>4845</v>
      </c>
    </row>
    <row r="1839" spans="1:15">
      <c r="A1839" t="s">
        <v>4876</v>
      </c>
      <c r="B1839" t="s">
        <v>4695</v>
      </c>
      <c r="C1839" t="s">
        <v>4877</v>
      </c>
      <c r="D1839" s="1" t="str" cm="1">
        <f t="array" ref="D1839">IF(TRIM(B1839&amp;" "&amp;C1839)="", IFERROR(_xlfn.XLOOKUP(A1839, '[1]Sheet 1'!$E:$E, '[1]Sheet 1'!$C:$C &amp; " " &amp; '[1]Sheet 1'!$D:$D, ""), ""), TRIM(B1839&amp;" "&amp;C1839))</f>
        <v>Ethan Maniez</v>
      </c>
      <c r="E1839" t="s">
        <v>17</v>
      </c>
      <c r="F1839" t="s">
        <v>17</v>
      </c>
      <c r="G1839" t="s">
        <v>17</v>
      </c>
      <c r="H1839" t="s">
        <v>17</v>
      </c>
      <c r="I1839" t="s">
        <v>17</v>
      </c>
      <c r="J1839" t="s">
        <v>17</v>
      </c>
      <c r="K1839" t="s">
        <v>17</v>
      </c>
      <c r="L1839" t="s">
        <v>17</v>
      </c>
      <c r="M1839" t="s">
        <v>17</v>
      </c>
      <c r="N1839" t="s">
        <v>17</v>
      </c>
      <c r="O1839" t="s">
        <v>4845</v>
      </c>
    </row>
    <row r="1840" spans="1:15">
      <c r="A1840" t="s">
        <v>4878</v>
      </c>
      <c r="B1840" t="s">
        <v>4879</v>
      </c>
      <c r="C1840" t="s">
        <v>4880</v>
      </c>
      <c r="D1840" s="1" t="str" cm="1">
        <f t="array" ref="D1840">IF(TRIM(B1840&amp;" "&amp;C1840)="", IFERROR(_xlfn.XLOOKUP(A1840, '[1]Sheet 1'!$E:$E, '[1]Sheet 1'!$C:$C &amp; " " &amp; '[1]Sheet 1'!$D:$D, ""), ""), TRIM(B1840&amp;" "&amp;C1840))</f>
        <v>Eli Broderick</v>
      </c>
      <c r="E1840" t="s">
        <v>17</v>
      </c>
      <c r="F1840" t="s">
        <v>17</v>
      </c>
      <c r="G1840" t="s">
        <v>17</v>
      </c>
      <c r="H1840" t="s">
        <v>17</v>
      </c>
      <c r="I1840" t="s">
        <v>17</v>
      </c>
      <c r="J1840" t="s">
        <v>17</v>
      </c>
      <c r="K1840" t="s">
        <v>17</v>
      </c>
      <c r="L1840" t="s">
        <v>17</v>
      </c>
      <c r="M1840" t="s">
        <v>17</v>
      </c>
      <c r="N1840" t="s">
        <v>17</v>
      </c>
      <c r="O1840" t="s">
        <v>4845</v>
      </c>
    </row>
    <row r="1841" spans="1:15">
      <c r="A1841" t="s">
        <v>4881</v>
      </c>
      <c r="B1841" t="s">
        <v>4882</v>
      </c>
      <c r="C1841" t="s">
        <v>4883</v>
      </c>
      <c r="D1841" s="1" t="str" cm="1">
        <f t="array" ref="D1841">IF(TRIM(B1841&amp;" "&amp;C1841)="", IFERROR(_xlfn.XLOOKUP(A1841, '[1]Sheet 1'!$E:$E, '[1]Sheet 1'!$C:$C &amp; " " &amp; '[1]Sheet 1'!$D:$D, ""), ""), TRIM(B1841&amp;" "&amp;C1841))</f>
        <v>Mikel Gonzalez</v>
      </c>
      <c r="E1841" t="s">
        <v>17</v>
      </c>
      <c r="F1841" t="s">
        <v>17</v>
      </c>
      <c r="G1841" t="s">
        <v>17</v>
      </c>
      <c r="H1841" t="s">
        <v>17</v>
      </c>
      <c r="I1841" t="s">
        <v>17</v>
      </c>
      <c r="J1841" t="s">
        <v>17</v>
      </c>
      <c r="K1841" t="s">
        <v>17</v>
      </c>
      <c r="L1841" t="s">
        <v>17</v>
      </c>
      <c r="M1841" t="s">
        <v>17</v>
      </c>
      <c r="N1841" t="s">
        <v>17</v>
      </c>
      <c r="O1841" t="s">
        <v>4845</v>
      </c>
    </row>
    <row r="1842" spans="1:15">
      <c r="A1842" t="s">
        <v>4884</v>
      </c>
      <c r="B1842" t="s">
        <v>4885</v>
      </c>
      <c r="C1842" t="s">
        <v>4886</v>
      </c>
      <c r="D1842" s="1" t="str" cm="1">
        <f t="array" ref="D1842">IF(TRIM(B1842&amp;" "&amp;C1842)="", IFERROR(_xlfn.XLOOKUP(A1842, '[1]Sheet 1'!$E:$E, '[1]Sheet 1'!$C:$C &amp; " " &amp; '[1]Sheet 1'!$D:$D, ""), ""), TRIM(B1842&amp;" "&amp;C1842))</f>
        <v>Fielding Brewster</v>
      </c>
      <c r="E1842" t="s">
        <v>17</v>
      </c>
      <c r="F1842" t="s">
        <v>17</v>
      </c>
      <c r="G1842" t="s">
        <v>17</v>
      </c>
      <c r="H1842" t="s">
        <v>17</v>
      </c>
      <c r="I1842" t="s">
        <v>17</v>
      </c>
      <c r="J1842" t="s">
        <v>17</v>
      </c>
      <c r="K1842" t="s">
        <v>17</v>
      </c>
      <c r="L1842" t="s">
        <v>17</v>
      </c>
      <c r="M1842" t="s">
        <v>17</v>
      </c>
      <c r="N1842" t="s">
        <v>17</v>
      </c>
      <c r="O1842" t="s">
        <v>4845</v>
      </c>
    </row>
    <row r="1843" spans="1:15">
      <c r="A1843" t="s">
        <v>4887</v>
      </c>
      <c r="B1843" t="s">
        <v>4888</v>
      </c>
      <c r="C1843" t="s">
        <v>4889</v>
      </c>
      <c r="D1843" s="1" t="str" cm="1">
        <f t="array" ref="D1843">IF(TRIM(B1843&amp;" "&amp;C1843)="", IFERROR(_xlfn.XLOOKUP(A1843, '[1]Sheet 1'!$E:$E, '[1]Sheet 1'!$C:$C &amp; " " &amp; '[1]Sheet 1'!$D:$D, ""), ""), TRIM(B1843&amp;" "&amp;C1843))</f>
        <v>Tre Bass</v>
      </c>
      <c r="E1843" t="s">
        <v>17</v>
      </c>
      <c r="F1843" t="s">
        <v>17</v>
      </c>
      <c r="G1843" t="s">
        <v>17</v>
      </c>
      <c r="H1843" t="s">
        <v>17</v>
      </c>
      <c r="I1843" t="s">
        <v>17</v>
      </c>
      <c r="J1843" t="s">
        <v>17</v>
      </c>
      <c r="K1843" t="s">
        <v>17</v>
      </c>
      <c r="L1843" t="s">
        <v>17</v>
      </c>
      <c r="M1843" t="s">
        <v>17</v>
      </c>
      <c r="N1843" t="s">
        <v>17</v>
      </c>
      <c r="O1843" t="s">
        <v>4845</v>
      </c>
    </row>
    <row r="1844" spans="1:15">
      <c r="A1844" t="s">
        <v>4890</v>
      </c>
      <c r="B1844" t="s">
        <v>4891</v>
      </c>
      <c r="C1844" t="s">
        <v>1578</v>
      </c>
      <c r="D1844" s="1" t="str" cm="1">
        <f t="array" ref="D1844">IF(TRIM(B1844&amp;" "&amp;C1844)="", IFERROR(_xlfn.XLOOKUP(A1844, '[1]Sheet 1'!$E:$E, '[1]Sheet 1'!$C:$C &amp; " " &amp; '[1]Sheet 1'!$D:$D, ""), ""), TRIM(B1844&amp;" "&amp;C1844))</f>
        <v>Alexa Bell</v>
      </c>
      <c r="E1844" t="s">
        <v>17</v>
      </c>
      <c r="F1844" t="s">
        <v>17</v>
      </c>
      <c r="G1844" t="s">
        <v>17</v>
      </c>
      <c r="H1844" t="s">
        <v>17</v>
      </c>
      <c r="I1844" t="s">
        <v>17</v>
      </c>
      <c r="J1844" t="s">
        <v>17</v>
      </c>
      <c r="K1844" t="s">
        <v>17</v>
      </c>
      <c r="L1844" t="s">
        <v>17</v>
      </c>
      <c r="M1844" t="s">
        <v>17</v>
      </c>
      <c r="N1844" t="s">
        <v>17</v>
      </c>
      <c r="O1844" t="s">
        <v>4845</v>
      </c>
    </row>
    <row r="1845" spans="1:15">
      <c r="A1845" t="s">
        <v>4892</v>
      </c>
      <c r="B1845" t="s">
        <v>4893</v>
      </c>
      <c r="C1845" t="s">
        <v>4894</v>
      </c>
      <c r="D1845" s="1" t="str" cm="1">
        <f t="array" ref="D1845">IF(TRIM(B1845&amp;" "&amp;C1845)="", IFERROR(_xlfn.XLOOKUP(A1845, '[1]Sheet 1'!$E:$E, '[1]Sheet 1'!$C:$C &amp; " " &amp; '[1]Sheet 1'!$D:$D, ""), ""), TRIM(B1845&amp;" "&amp;C1845))</f>
        <v>Lainey Durkin</v>
      </c>
      <c r="E1845" t="s">
        <v>17</v>
      </c>
      <c r="F1845" t="s">
        <v>17</v>
      </c>
      <c r="G1845" t="s">
        <v>17</v>
      </c>
      <c r="H1845" t="s">
        <v>17</v>
      </c>
      <c r="I1845" t="s">
        <v>17</v>
      </c>
      <c r="J1845" t="s">
        <v>17</v>
      </c>
      <c r="K1845" t="s">
        <v>17</v>
      </c>
      <c r="L1845" t="s">
        <v>17</v>
      </c>
      <c r="M1845" t="s">
        <v>17</v>
      </c>
      <c r="N1845" t="s">
        <v>17</v>
      </c>
      <c r="O1845" t="s">
        <v>4845</v>
      </c>
    </row>
    <row r="1846" spans="1:15">
      <c r="A1846" t="s">
        <v>4895</v>
      </c>
      <c r="B1846" t="s">
        <v>1013</v>
      </c>
      <c r="C1846" t="s">
        <v>1338</v>
      </c>
      <c r="D1846" s="1" t="str" cm="1">
        <f t="array" ref="D1846">IF(TRIM(B1846&amp;" "&amp;C1846)="", IFERROR(_xlfn.XLOOKUP(A1846, '[1]Sheet 1'!$E:$E, '[1]Sheet 1'!$C:$C &amp; " " &amp; '[1]Sheet 1'!$D:$D, ""), ""), TRIM(B1846&amp;" "&amp;C1846))</f>
        <v>David Finch</v>
      </c>
      <c r="E1846" t="s">
        <v>17</v>
      </c>
      <c r="F1846" t="s">
        <v>17</v>
      </c>
      <c r="G1846" t="s">
        <v>17</v>
      </c>
      <c r="H1846" t="s">
        <v>17</v>
      </c>
      <c r="I1846" t="s">
        <v>17</v>
      </c>
      <c r="J1846" t="s">
        <v>17</v>
      </c>
      <c r="K1846" t="s">
        <v>17</v>
      </c>
      <c r="L1846" t="s">
        <v>17</v>
      </c>
      <c r="M1846" t="s">
        <v>17</v>
      </c>
      <c r="N1846" t="s">
        <v>17</v>
      </c>
      <c r="O1846" t="s">
        <v>4845</v>
      </c>
    </row>
    <row r="1847" spans="1:15">
      <c r="A1847" t="s">
        <v>4896</v>
      </c>
      <c r="B1847" t="s">
        <v>4897</v>
      </c>
      <c r="C1847" t="s">
        <v>4898</v>
      </c>
      <c r="D1847" s="1" t="str" cm="1">
        <f t="array" ref="D1847">IF(TRIM(B1847&amp;" "&amp;C1847)="", IFERROR(_xlfn.XLOOKUP(A1847, '[1]Sheet 1'!$E:$E, '[1]Sheet 1'!$C:$C &amp; " " &amp; '[1]Sheet 1'!$D:$D, ""), ""), TRIM(B1847&amp;" "&amp;C1847))</f>
        <v>Amere Ray</v>
      </c>
      <c r="E1847" t="s">
        <v>17</v>
      </c>
      <c r="F1847" t="s">
        <v>17</v>
      </c>
      <c r="G1847" t="s">
        <v>17</v>
      </c>
      <c r="H1847" t="s">
        <v>17</v>
      </c>
      <c r="I1847" t="s">
        <v>17</v>
      </c>
      <c r="J1847" t="s">
        <v>17</v>
      </c>
      <c r="K1847" t="s">
        <v>17</v>
      </c>
      <c r="L1847" t="s">
        <v>17</v>
      </c>
      <c r="M1847" t="s">
        <v>17</v>
      </c>
      <c r="N1847" t="s">
        <v>17</v>
      </c>
      <c r="O1847" t="s">
        <v>4845</v>
      </c>
    </row>
    <row r="1848" spans="1:15">
      <c r="A1848" t="s">
        <v>4899</v>
      </c>
      <c r="B1848" t="s">
        <v>4900</v>
      </c>
      <c r="C1848" t="s">
        <v>4901</v>
      </c>
      <c r="D1848" s="1" t="str" cm="1">
        <f t="array" ref="D1848">IF(TRIM(B1848&amp;" "&amp;C1848)="", IFERROR(_xlfn.XLOOKUP(A1848, '[1]Sheet 1'!$E:$E, '[1]Sheet 1'!$C:$C &amp; " " &amp; '[1]Sheet 1'!$D:$D, ""), ""), TRIM(B1848&amp;" "&amp;C1848))</f>
        <v>Isham Shilpa</v>
      </c>
      <c r="E1848" t="s">
        <v>17</v>
      </c>
      <c r="F1848" t="s">
        <v>17</v>
      </c>
      <c r="G1848" t="s">
        <v>17</v>
      </c>
      <c r="H1848" t="s">
        <v>17</v>
      </c>
      <c r="I1848" t="s">
        <v>17</v>
      </c>
      <c r="J1848" t="s">
        <v>17</v>
      </c>
      <c r="K1848" t="s">
        <v>17</v>
      </c>
      <c r="L1848" t="s">
        <v>17</v>
      </c>
      <c r="M1848" t="s">
        <v>17</v>
      </c>
      <c r="N1848" t="s">
        <v>17</v>
      </c>
      <c r="O1848" t="s">
        <v>4845</v>
      </c>
    </row>
    <row r="1849" spans="1:15">
      <c r="A1849" t="s">
        <v>4902</v>
      </c>
      <c r="B1849" t="s">
        <v>4903</v>
      </c>
      <c r="C1849" t="s">
        <v>36</v>
      </c>
      <c r="D1849" s="1" t="str" cm="1">
        <f t="array" ref="D1849">IF(TRIM(B1849&amp;" "&amp;C1849)="", IFERROR(_xlfn.XLOOKUP(A1849, '[1]Sheet 1'!$E:$E, '[1]Sheet 1'!$C:$C &amp; " " &amp; '[1]Sheet 1'!$D:$D, ""), ""), TRIM(B1849&amp;" "&amp;C1849))</f>
        <v>Avionne Davis</v>
      </c>
      <c r="E1849" t="s">
        <v>17</v>
      </c>
      <c r="F1849" t="s">
        <v>17</v>
      </c>
      <c r="G1849" t="s">
        <v>17</v>
      </c>
      <c r="H1849" t="s">
        <v>17</v>
      </c>
      <c r="I1849" t="s">
        <v>17</v>
      </c>
      <c r="J1849" t="s">
        <v>17</v>
      </c>
      <c r="K1849" t="s">
        <v>17</v>
      </c>
      <c r="L1849" t="s">
        <v>17</v>
      </c>
      <c r="M1849" t="s">
        <v>17</v>
      </c>
      <c r="N1849" t="s">
        <v>4904</v>
      </c>
      <c r="O1849" t="s">
        <v>4845</v>
      </c>
    </row>
    <row r="1850" spans="1:15">
      <c r="A1850" t="s">
        <v>4905</v>
      </c>
      <c r="B1850" t="s">
        <v>3110</v>
      </c>
      <c r="C1850" t="s">
        <v>2731</v>
      </c>
      <c r="D1850" s="1" t="str" cm="1">
        <f t="array" ref="D1850">IF(TRIM(B1850&amp;" "&amp;C1850)="", IFERROR(_xlfn.XLOOKUP(A1850, '[1]Sheet 1'!$E:$E, '[1]Sheet 1'!$C:$C &amp; " " &amp; '[1]Sheet 1'!$D:$D, ""), ""), TRIM(B1850&amp;" "&amp;C1850))</f>
        <v>Micah Garrett</v>
      </c>
      <c r="E1850" t="s">
        <v>17</v>
      </c>
      <c r="F1850" t="s">
        <v>17</v>
      </c>
      <c r="G1850" t="s">
        <v>17</v>
      </c>
      <c r="H1850" t="s">
        <v>17</v>
      </c>
      <c r="I1850" t="s">
        <v>17</v>
      </c>
      <c r="J1850" t="s">
        <v>17</v>
      </c>
      <c r="K1850" t="s">
        <v>17</v>
      </c>
      <c r="L1850" t="s">
        <v>17</v>
      </c>
      <c r="M1850" t="s">
        <v>17</v>
      </c>
      <c r="N1850" t="s">
        <v>17</v>
      </c>
      <c r="O1850" t="s">
        <v>4845</v>
      </c>
    </row>
    <row r="1851" spans="1:15">
      <c r="A1851" t="s">
        <v>4906</v>
      </c>
      <c r="B1851" t="s">
        <v>4907</v>
      </c>
      <c r="C1851" t="s">
        <v>4908</v>
      </c>
      <c r="D1851" s="1" t="str" cm="1">
        <f t="array" ref="D1851">IF(TRIM(B1851&amp;" "&amp;C1851)="", IFERROR(_xlfn.XLOOKUP(A1851, '[1]Sheet 1'!$E:$E, '[1]Sheet 1'!$C:$C &amp; " " &amp; '[1]Sheet 1'!$D:$D, ""), ""), TRIM(B1851&amp;" "&amp;C1851))</f>
        <v>Fredrick Batdorf</v>
      </c>
      <c r="E1851" t="s">
        <v>17</v>
      </c>
      <c r="F1851" t="s">
        <v>17</v>
      </c>
      <c r="G1851" t="s">
        <v>17</v>
      </c>
      <c r="H1851" t="s">
        <v>17</v>
      </c>
      <c r="I1851" t="s">
        <v>17</v>
      </c>
      <c r="J1851" t="s">
        <v>17</v>
      </c>
      <c r="K1851" t="s">
        <v>17</v>
      </c>
      <c r="L1851" t="s">
        <v>17</v>
      </c>
      <c r="M1851" t="s">
        <v>17</v>
      </c>
      <c r="N1851" t="s">
        <v>17</v>
      </c>
      <c r="O1851" t="s">
        <v>4845</v>
      </c>
    </row>
    <row r="1852" spans="1:15">
      <c r="A1852" t="s">
        <v>4909</v>
      </c>
      <c r="B1852" t="s">
        <v>4910</v>
      </c>
      <c r="C1852" t="s">
        <v>4472</v>
      </c>
      <c r="D1852" s="1" t="str" cm="1">
        <f t="array" ref="D1852">IF(TRIM(B1852&amp;" "&amp;C1852)="", IFERROR(_xlfn.XLOOKUP(A1852, '[1]Sheet 1'!$E:$E, '[1]Sheet 1'!$C:$C &amp; " " &amp; '[1]Sheet 1'!$D:$D, ""), ""), TRIM(B1852&amp;" "&amp;C1852))</f>
        <v>Lincoln Nicholson</v>
      </c>
      <c r="E1852" t="s">
        <v>17</v>
      </c>
      <c r="F1852" t="s">
        <v>17</v>
      </c>
      <c r="G1852" t="s">
        <v>17</v>
      </c>
      <c r="H1852" t="s">
        <v>17</v>
      </c>
      <c r="I1852" t="s">
        <v>17</v>
      </c>
      <c r="J1852" t="s">
        <v>17</v>
      </c>
      <c r="K1852" t="s">
        <v>17</v>
      </c>
      <c r="L1852" t="s">
        <v>17</v>
      </c>
      <c r="M1852" t="s">
        <v>17</v>
      </c>
      <c r="N1852" t="s">
        <v>17</v>
      </c>
      <c r="O1852" t="s">
        <v>4845</v>
      </c>
    </row>
    <row r="1853" spans="1:15">
      <c r="A1853" t="s">
        <v>4911</v>
      </c>
      <c r="B1853" t="s">
        <v>4912</v>
      </c>
      <c r="C1853" t="s">
        <v>4913</v>
      </c>
      <c r="D1853" s="1" t="str" cm="1">
        <f t="array" ref="D1853">IF(TRIM(B1853&amp;" "&amp;C1853)="", IFERROR(_xlfn.XLOOKUP(A1853, '[1]Sheet 1'!$E:$E, '[1]Sheet 1'!$C:$C &amp; " " &amp; '[1]Sheet 1'!$D:$D, ""), ""), TRIM(B1853&amp;" "&amp;C1853))</f>
        <v>Pragna Dandu</v>
      </c>
      <c r="E1853" t="s">
        <v>17</v>
      </c>
      <c r="F1853" t="s">
        <v>17</v>
      </c>
      <c r="G1853" t="s">
        <v>17</v>
      </c>
      <c r="H1853" t="s">
        <v>17</v>
      </c>
      <c r="I1853" t="s">
        <v>17</v>
      </c>
      <c r="J1853" t="s">
        <v>17</v>
      </c>
      <c r="K1853" t="s">
        <v>17</v>
      </c>
      <c r="L1853" t="s">
        <v>17</v>
      </c>
      <c r="M1853" t="s">
        <v>17</v>
      </c>
      <c r="N1853" t="s">
        <v>17</v>
      </c>
      <c r="O1853" t="s">
        <v>4845</v>
      </c>
    </row>
    <row r="1854" spans="1:15">
      <c r="A1854" t="s">
        <v>4914</v>
      </c>
      <c r="B1854" t="s">
        <v>4915</v>
      </c>
      <c r="C1854" t="s">
        <v>3118</v>
      </c>
      <c r="D1854" s="1" t="str" cm="1">
        <f t="array" ref="D1854">IF(TRIM(B1854&amp;" "&amp;C1854)="", IFERROR(_xlfn.XLOOKUP(A1854, '[1]Sheet 1'!$E:$E, '[1]Sheet 1'!$C:$C &amp; " " &amp; '[1]Sheet 1'!$D:$D, ""), ""), TRIM(B1854&amp;" "&amp;C1854))</f>
        <v>Londyn Mays</v>
      </c>
      <c r="E1854" t="s">
        <v>17</v>
      </c>
      <c r="F1854" t="s">
        <v>17</v>
      </c>
      <c r="G1854" t="s">
        <v>17</v>
      </c>
      <c r="H1854" t="s">
        <v>17</v>
      </c>
      <c r="I1854" t="s">
        <v>17</v>
      </c>
      <c r="J1854" t="s">
        <v>17</v>
      </c>
      <c r="K1854" t="s">
        <v>17</v>
      </c>
      <c r="L1854" t="s">
        <v>17</v>
      </c>
      <c r="M1854" t="s">
        <v>17</v>
      </c>
      <c r="N1854" t="s">
        <v>17</v>
      </c>
      <c r="O1854" t="s">
        <v>4845</v>
      </c>
    </row>
    <row r="1855" spans="1:15">
      <c r="A1855" t="s">
        <v>4916</v>
      </c>
      <c r="B1855" t="s">
        <v>4917</v>
      </c>
      <c r="C1855" t="s">
        <v>4918</v>
      </c>
      <c r="D1855" s="1" t="str" cm="1">
        <f t="array" ref="D1855">IF(TRIM(B1855&amp;" "&amp;C1855)="", IFERROR(_xlfn.XLOOKUP(A1855, '[1]Sheet 1'!$E:$E, '[1]Sheet 1'!$C:$C &amp; " " &amp; '[1]Sheet 1'!$D:$D, ""), ""), TRIM(B1855&amp;" "&amp;C1855))</f>
        <v>Kylee Cudd</v>
      </c>
      <c r="E1855" t="s">
        <v>17</v>
      </c>
      <c r="F1855" t="s">
        <v>17</v>
      </c>
      <c r="G1855" t="s">
        <v>17</v>
      </c>
      <c r="H1855" t="s">
        <v>17</v>
      </c>
      <c r="I1855" t="s">
        <v>17</v>
      </c>
      <c r="J1855" t="s">
        <v>17</v>
      </c>
      <c r="K1855" t="s">
        <v>17</v>
      </c>
      <c r="L1855" t="s">
        <v>17</v>
      </c>
      <c r="M1855" t="s">
        <v>17</v>
      </c>
      <c r="N1855" t="s">
        <v>17</v>
      </c>
      <c r="O1855" t="s">
        <v>4845</v>
      </c>
    </row>
    <row r="1856" spans="1:15">
      <c r="A1856" t="s">
        <v>4919</v>
      </c>
      <c r="B1856" t="s">
        <v>2838</v>
      </c>
      <c r="C1856" t="s">
        <v>17</v>
      </c>
      <c r="D1856" s="1" t="str" cm="1">
        <f t="array" ref="D1856">IF(TRIM(B1856&amp;" "&amp;C1856)="", IFERROR(_xlfn.XLOOKUP(A1856, '[1]Sheet 1'!$E:$E, '[1]Sheet 1'!$C:$C &amp; " " &amp; '[1]Sheet 1'!$D:$D, ""), ""), TRIM(B1856&amp;" "&amp;C1856))</f>
        <v>Bill</v>
      </c>
      <c r="E1856" t="s">
        <v>17</v>
      </c>
      <c r="F1856" t="s">
        <v>17</v>
      </c>
      <c r="G1856" t="s">
        <v>17</v>
      </c>
      <c r="H1856" t="s">
        <v>17</v>
      </c>
      <c r="I1856" t="s">
        <v>17</v>
      </c>
      <c r="J1856" t="s">
        <v>17</v>
      </c>
      <c r="K1856" t="s">
        <v>17</v>
      </c>
      <c r="L1856" t="s">
        <v>17</v>
      </c>
      <c r="M1856" t="s">
        <v>17</v>
      </c>
      <c r="N1856" t="s">
        <v>17</v>
      </c>
      <c r="O1856" t="s">
        <v>4845</v>
      </c>
    </row>
    <row r="1857" spans="1:15">
      <c r="A1857" t="s">
        <v>4920</v>
      </c>
      <c r="B1857" t="s">
        <v>4921</v>
      </c>
      <c r="C1857" t="s">
        <v>4338</v>
      </c>
      <c r="D1857" s="1" t="str" cm="1">
        <f t="array" ref="D1857">IF(TRIM(B1857&amp;" "&amp;C1857)="", IFERROR(_xlfn.XLOOKUP(A1857, '[1]Sheet 1'!$E:$E, '[1]Sheet 1'!$C:$C &amp; " " &amp; '[1]Sheet 1'!$D:$D, ""), ""), TRIM(B1857&amp;" "&amp;C1857))</f>
        <v>Arielle Donnard</v>
      </c>
      <c r="E1857" t="s">
        <v>17</v>
      </c>
      <c r="F1857" t="s">
        <v>17</v>
      </c>
      <c r="G1857" t="s">
        <v>17</v>
      </c>
      <c r="H1857" t="s">
        <v>17</v>
      </c>
      <c r="I1857" t="s">
        <v>17</v>
      </c>
      <c r="J1857" t="s">
        <v>17</v>
      </c>
      <c r="K1857" t="s">
        <v>17</v>
      </c>
      <c r="L1857" t="s">
        <v>17</v>
      </c>
      <c r="M1857" t="s">
        <v>17</v>
      </c>
      <c r="N1857" t="s">
        <v>17</v>
      </c>
      <c r="O1857" t="s">
        <v>4845</v>
      </c>
    </row>
    <row r="1858" spans="1:15">
      <c r="A1858" t="s">
        <v>4922</v>
      </c>
      <c r="B1858" t="s">
        <v>4923</v>
      </c>
      <c r="C1858" t="s">
        <v>4924</v>
      </c>
      <c r="D1858" s="1" t="str" cm="1">
        <f t="array" ref="D1858">IF(TRIM(B1858&amp;" "&amp;C1858)="", IFERROR(_xlfn.XLOOKUP(A1858, '[1]Sheet 1'!$E:$E, '[1]Sheet 1'!$C:$C &amp; " " &amp; '[1]Sheet 1'!$D:$D, ""), ""), TRIM(B1858&amp;" "&amp;C1858))</f>
        <v>Carl Brock ll</v>
      </c>
      <c r="E1858" t="s">
        <v>17</v>
      </c>
      <c r="F1858" t="s">
        <v>17</v>
      </c>
      <c r="G1858" t="s">
        <v>17</v>
      </c>
      <c r="H1858" t="s">
        <v>17</v>
      </c>
      <c r="I1858" t="s">
        <v>17</v>
      </c>
      <c r="J1858" t="s">
        <v>17</v>
      </c>
      <c r="K1858" t="s">
        <v>17</v>
      </c>
      <c r="L1858" t="s">
        <v>17</v>
      </c>
      <c r="M1858" t="s">
        <v>17</v>
      </c>
      <c r="N1858" t="s">
        <v>17</v>
      </c>
      <c r="O1858" t="s">
        <v>4845</v>
      </c>
    </row>
    <row r="1859" spans="1:15">
      <c r="A1859" t="s">
        <v>4925</v>
      </c>
      <c r="B1859" t="s">
        <v>4926</v>
      </c>
      <c r="C1859" t="s">
        <v>4927</v>
      </c>
      <c r="D1859" s="1" t="str" cm="1">
        <f t="array" ref="D1859">IF(TRIM(B1859&amp;" "&amp;C1859)="", IFERROR(_xlfn.XLOOKUP(A1859, '[1]Sheet 1'!$E:$E, '[1]Sheet 1'!$C:$C &amp; " " &amp; '[1]Sheet 1'!$D:$D, ""), ""), TRIM(B1859&amp;" "&amp;C1859))</f>
        <v>Liam McClease</v>
      </c>
      <c r="E1859" t="s">
        <v>17</v>
      </c>
      <c r="F1859" t="s">
        <v>17</v>
      </c>
      <c r="G1859" t="s">
        <v>17</v>
      </c>
      <c r="H1859" t="s">
        <v>17</v>
      </c>
      <c r="I1859" t="s">
        <v>17</v>
      </c>
      <c r="J1859" t="s">
        <v>17</v>
      </c>
      <c r="K1859" t="s">
        <v>17</v>
      </c>
      <c r="L1859" t="s">
        <v>17</v>
      </c>
      <c r="M1859" t="s">
        <v>17</v>
      </c>
      <c r="N1859" t="s">
        <v>17</v>
      </c>
      <c r="O1859" t="s">
        <v>4845</v>
      </c>
    </row>
    <row r="1860" spans="1:15">
      <c r="A1860" t="s">
        <v>4928</v>
      </c>
      <c r="B1860" t="s">
        <v>4929</v>
      </c>
      <c r="C1860" t="s">
        <v>4930</v>
      </c>
      <c r="D1860" s="1" t="str" cm="1">
        <f t="array" ref="D1860">IF(TRIM(B1860&amp;" "&amp;C1860)="", IFERROR(_xlfn.XLOOKUP(A1860, '[1]Sheet 1'!$E:$E, '[1]Sheet 1'!$C:$C &amp; " " &amp; '[1]Sheet 1'!$D:$D, ""), ""), TRIM(B1860&amp;" "&amp;C1860))</f>
        <v>Aanya Panchal</v>
      </c>
      <c r="E1860" t="s">
        <v>17</v>
      </c>
      <c r="F1860" t="s">
        <v>17</v>
      </c>
      <c r="G1860" t="s">
        <v>17</v>
      </c>
      <c r="H1860" t="s">
        <v>17</v>
      </c>
      <c r="I1860" t="s">
        <v>17</v>
      </c>
      <c r="J1860" t="s">
        <v>17</v>
      </c>
      <c r="K1860" t="s">
        <v>17</v>
      </c>
      <c r="L1860" t="s">
        <v>17</v>
      </c>
      <c r="M1860" t="s">
        <v>17</v>
      </c>
      <c r="N1860" t="s">
        <v>17</v>
      </c>
      <c r="O1860" t="s">
        <v>4845</v>
      </c>
    </row>
    <row r="1861" spans="1:15">
      <c r="A1861" t="s">
        <v>4931</v>
      </c>
      <c r="B1861" t="s">
        <v>4932</v>
      </c>
      <c r="C1861" t="s">
        <v>2731</v>
      </c>
      <c r="D1861" s="1" t="str" cm="1">
        <f t="array" ref="D1861">IF(TRIM(B1861&amp;" "&amp;C1861)="", IFERROR(_xlfn.XLOOKUP(A1861, '[1]Sheet 1'!$E:$E, '[1]Sheet 1'!$C:$C &amp; " " &amp; '[1]Sheet 1'!$D:$D, ""), ""), TRIM(B1861&amp;" "&amp;C1861))</f>
        <v>Gideon Garrett</v>
      </c>
      <c r="E1861" t="s">
        <v>17</v>
      </c>
      <c r="F1861" t="s">
        <v>17</v>
      </c>
      <c r="G1861" t="s">
        <v>17</v>
      </c>
      <c r="H1861" t="s">
        <v>17</v>
      </c>
      <c r="I1861" t="s">
        <v>17</v>
      </c>
      <c r="J1861" t="s">
        <v>17</v>
      </c>
      <c r="K1861" t="s">
        <v>17</v>
      </c>
      <c r="L1861" t="s">
        <v>17</v>
      </c>
      <c r="M1861" t="s">
        <v>17</v>
      </c>
      <c r="N1861" t="s">
        <v>17</v>
      </c>
      <c r="O1861" t="s">
        <v>4845</v>
      </c>
    </row>
    <row r="1862" spans="1:15">
      <c r="A1862" t="s">
        <v>4933</v>
      </c>
      <c r="B1862" t="s">
        <v>1605</v>
      </c>
      <c r="C1862" t="s">
        <v>2326</v>
      </c>
      <c r="D1862" s="1" t="str" cm="1">
        <f t="array" ref="D1862">IF(TRIM(B1862&amp;" "&amp;C1862)="", IFERROR(_xlfn.XLOOKUP(A1862, '[1]Sheet 1'!$E:$E, '[1]Sheet 1'!$C:$C &amp; " " &amp; '[1]Sheet 1'!$D:$D, ""), ""), TRIM(B1862&amp;" "&amp;C1862))</f>
        <v>Karen Mollus Jelks</v>
      </c>
      <c r="E1862" t="s">
        <v>17</v>
      </c>
      <c r="F1862" t="s">
        <v>17</v>
      </c>
      <c r="G1862" t="s">
        <v>2327</v>
      </c>
      <c r="H1862" t="s">
        <v>4934</v>
      </c>
      <c r="I1862" t="s">
        <v>17</v>
      </c>
      <c r="J1862" t="s">
        <v>2327</v>
      </c>
      <c r="K1862" t="s">
        <v>17</v>
      </c>
      <c r="L1862" t="s">
        <v>17</v>
      </c>
      <c r="M1862" t="s">
        <v>17</v>
      </c>
      <c r="N1862" t="s">
        <v>2327</v>
      </c>
      <c r="O1862" t="s">
        <v>4845</v>
      </c>
    </row>
    <row r="1863" spans="1:15">
      <c r="A1863" t="s">
        <v>4935</v>
      </c>
      <c r="B1863" t="s">
        <v>4936</v>
      </c>
      <c r="C1863" t="s">
        <v>4937</v>
      </c>
      <c r="D1863" s="1" t="str" cm="1">
        <f t="array" ref="D1863">IF(TRIM(B1863&amp;" "&amp;C1863)="", IFERROR(_xlfn.XLOOKUP(A1863, '[1]Sheet 1'!$E:$E, '[1]Sheet 1'!$C:$C &amp; " " &amp; '[1]Sheet 1'!$D:$D, ""), ""), TRIM(B1863&amp;" "&amp;C1863))</f>
        <v>Sumayya Banah</v>
      </c>
      <c r="E1863" t="s">
        <v>17</v>
      </c>
      <c r="F1863" t="s">
        <v>17</v>
      </c>
      <c r="G1863" t="s">
        <v>17</v>
      </c>
      <c r="H1863" t="s">
        <v>17</v>
      </c>
      <c r="I1863" t="s">
        <v>17</v>
      </c>
      <c r="J1863" t="s">
        <v>17</v>
      </c>
      <c r="K1863" t="s">
        <v>17</v>
      </c>
      <c r="L1863" t="s">
        <v>17</v>
      </c>
      <c r="M1863" t="s">
        <v>17</v>
      </c>
      <c r="N1863" t="s">
        <v>17</v>
      </c>
      <c r="O1863" t="s">
        <v>4845</v>
      </c>
    </row>
    <row r="1864" spans="1:15">
      <c r="A1864" t="s">
        <v>4938</v>
      </c>
      <c r="B1864" t="s">
        <v>4939</v>
      </c>
      <c r="C1864" t="s">
        <v>4940</v>
      </c>
      <c r="D1864" s="1" t="str" cm="1">
        <f t="array" ref="D1864">IF(TRIM(B1864&amp;" "&amp;C1864)="", IFERROR(_xlfn.XLOOKUP(A1864, '[1]Sheet 1'!$E:$E, '[1]Sheet 1'!$C:$C &amp; " " &amp; '[1]Sheet 1'!$D:$D, ""), ""), TRIM(B1864&amp;" "&amp;C1864))</f>
        <v>Juyoung Chun</v>
      </c>
      <c r="E1864" t="s">
        <v>17</v>
      </c>
      <c r="F1864" t="s">
        <v>17</v>
      </c>
      <c r="G1864" t="s">
        <v>17</v>
      </c>
      <c r="H1864" t="s">
        <v>17</v>
      </c>
      <c r="I1864" t="s">
        <v>17</v>
      </c>
      <c r="J1864" t="s">
        <v>17</v>
      </c>
      <c r="K1864" t="s">
        <v>17</v>
      </c>
      <c r="L1864" t="s">
        <v>17</v>
      </c>
      <c r="M1864" t="s">
        <v>17</v>
      </c>
      <c r="N1864" t="s">
        <v>17</v>
      </c>
      <c r="O1864" t="s">
        <v>4845</v>
      </c>
    </row>
    <row r="1865" spans="1:15">
      <c r="A1865" t="s">
        <v>4941</v>
      </c>
      <c r="B1865" t="s">
        <v>4942</v>
      </c>
      <c r="C1865" t="s">
        <v>4943</v>
      </c>
      <c r="D1865" s="1" t="str" cm="1">
        <f t="array" ref="D1865">IF(TRIM(B1865&amp;" "&amp;C1865)="", IFERROR(_xlfn.XLOOKUP(A1865, '[1]Sheet 1'!$E:$E, '[1]Sheet 1'!$C:$C &amp; " " &amp; '[1]Sheet 1'!$D:$D, ""), ""), TRIM(B1865&amp;" "&amp;C1865))</f>
        <v>Declan Joswara</v>
      </c>
      <c r="E1865" t="s">
        <v>17</v>
      </c>
      <c r="F1865" t="s">
        <v>17</v>
      </c>
      <c r="G1865" t="s">
        <v>17</v>
      </c>
      <c r="H1865" t="s">
        <v>17</v>
      </c>
      <c r="I1865" t="s">
        <v>17</v>
      </c>
      <c r="J1865" t="s">
        <v>17</v>
      </c>
      <c r="K1865" t="s">
        <v>17</v>
      </c>
      <c r="L1865" t="s">
        <v>17</v>
      </c>
      <c r="M1865" t="s">
        <v>17</v>
      </c>
      <c r="N1865" t="s">
        <v>17</v>
      </c>
      <c r="O1865" t="s">
        <v>4845</v>
      </c>
    </row>
    <row r="1866" spans="1:15">
      <c r="A1866" t="s">
        <v>4944</v>
      </c>
      <c r="B1866" t="s">
        <v>4945</v>
      </c>
      <c r="C1866" t="s">
        <v>4946</v>
      </c>
      <c r="D1866" s="1" t="str" cm="1">
        <f t="array" ref="D1866">IF(TRIM(B1866&amp;" "&amp;C1866)="", IFERROR(_xlfn.XLOOKUP(A1866, '[1]Sheet 1'!$E:$E, '[1]Sheet 1'!$C:$C &amp; " " &amp; '[1]Sheet 1'!$D:$D, ""), ""), TRIM(B1866&amp;" "&amp;C1866))</f>
        <v>Zyrah Salih</v>
      </c>
      <c r="E1866" t="s">
        <v>17</v>
      </c>
      <c r="F1866" t="s">
        <v>17</v>
      </c>
      <c r="G1866" t="s">
        <v>17</v>
      </c>
      <c r="H1866" t="s">
        <v>17</v>
      </c>
      <c r="I1866" t="s">
        <v>17</v>
      </c>
      <c r="J1866" t="s">
        <v>17</v>
      </c>
      <c r="K1866" t="s">
        <v>17</v>
      </c>
      <c r="L1866" t="s">
        <v>17</v>
      </c>
      <c r="M1866" t="s">
        <v>17</v>
      </c>
      <c r="N1866" t="s">
        <v>17</v>
      </c>
      <c r="O1866" t="s">
        <v>4845</v>
      </c>
    </row>
    <row r="1867" spans="1:15">
      <c r="A1867" t="s">
        <v>4947</v>
      </c>
      <c r="B1867" t="s">
        <v>4948</v>
      </c>
      <c r="C1867" t="s">
        <v>17</v>
      </c>
      <c r="D1867" s="1" t="str" cm="1">
        <f t="array" ref="D1867">IF(TRIM(B1867&amp;" "&amp;C1867)="", IFERROR(_xlfn.XLOOKUP(A1867, '[1]Sheet 1'!$E:$E, '[1]Sheet 1'!$C:$C &amp; " " &amp; '[1]Sheet 1'!$D:$D, ""), ""), TRIM(B1867&amp;" "&amp;C1867))</f>
        <v>Praise</v>
      </c>
      <c r="E1867" t="s">
        <v>17</v>
      </c>
      <c r="F1867" t="s">
        <v>17</v>
      </c>
      <c r="G1867" t="s">
        <v>17</v>
      </c>
      <c r="H1867" t="s">
        <v>17</v>
      </c>
      <c r="I1867" t="s">
        <v>17</v>
      </c>
      <c r="J1867" t="s">
        <v>17</v>
      </c>
      <c r="K1867" t="s">
        <v>17</v>
      </c>
      <c r="L1867" t="s">
        <v>17</v>
      </c>
      <c r="M1867" t="s">
        <v>17</v>
      </c>
      <c r="N1867" t="s">
        <v>17</v>
      </c>
      <c r="O1867" t="s">
        <v>4845</v>
      </c>
    </row>
    <row r="1868" spans="1:15">
      <c r="A1868" t="s">
        <v>4949</v>
      </c>
      <c r="B1868" t="s">
        <v>4950</v>
      </c>
      <c r="C1868" t="s">
        <v>4951</v>
      </c>
      <c r="D1868" s="1" t="str" cm="1">
        <f t="array" ref="D1868">IF(TRIM(B1868&amp;" "&amp;C1868)="", IFERROR(_xlfn.XLOOKUP(A1868, '[1]Sheet 1'!$E:$E, '[1]Sheet 1'!$C:$C &amp; " " &amp; '[1]Sheet 1'!$D:$D, ""), ""), TRIM(B1868&amp;" "&amp;C1868))</f>
        <v>Brayden Langton</v>
      </c>
      <c r="E1868" t="s">
        <v>17</v>
      </c>
      <c r="F1868" t="s">
        <v>17</v>
      </c>
      <c r="G1868" t="s">
        <v>17</v>
      </c>
      <c r="H1868" t="s">
        <v>17</v>
      </c>
      <c r="I1868" t="s">
        <v>17</v>
      </c>
      <c r="J1868" t="s">
        <v>17</v>
      </c>
      <c r="K1868" t="s">
        <v>17</v>
      </c>
      <c r="L1868" t="s">
        <v>17</v>
      </c>
      <c r="M1868" t="s">
        <v>17</v>
      </c>
      <c r="N1868" t="s">
        <v>17</v>
      </c>
      <c r="O1868" t="s">
        <v>4845</v>
      </c>
    </row>
    <row r="1869" spans="1:15">
      <c r="A1869" t="s">
        <v>4952</v>
      </c>
      <c r="B1869" t="s">
        <v>2486</v>
      </c>
      <c r="C1869" t="s">
        <v>1389</v>
      </c>
      <c r="D1869" s="1" t="str" cm="1">
        <f t="array" ref="D1869">IF(TRIM(B1869&amp;" "&amp;C1869)="", IFERROR(_xlfn.XLOOKUP(A1869, '[1]Sheet 1'!$E:$E, '[1]Sheet 1'!$C:$C &amp; " " &amp; '[1]Sheet 1'!$D:$D, ""), ""), TRIM(B1869&amp;" "&amp;C1869))</f>
        <v>Sam Harris</v>
      </c>
      <c r="E1869" t="s">
        <v>17</v>
      </c>
      <c r="F1869" t="s">
        <v>17</v>
      </c>
      <c r="G1869" t="s">
        <v>17</v>
      </c>
      <c r="H1869" t="s">
        <v>17</v>
      </c>
      <c r="I1869" t="s">
        <v>17</v>
      </c>
      <c r="J1869" t="s">
        <v>17</v>
      </c>
      <c r="K1869" t="s">
        <v>17</v>
      </c>
      <c r="L1869" t="s">
        <v>17</v>
      </c>
      <c r="M1869" t="s">
        <v>17</v>
      </c>
      <c r="N1869" t="s">
        <v>17</v>
      </c>
      <c r="O1869" t="s">
        <v>4845</v>
      </c>
    </row>
    <row r="1870" spans="1:15">
      <c r="A1870" t="s">
        <v>4953</v>
      </c>
      <c r="B1870" t="s">
        <v>4954</v>
      </c>
      <c r="C1870" t="s">
        <v>4955</v>
      </c>
      <c r="D1870" s="1" t="str" cm="1">
        <f t="array" ref="D1870">IF(TRIM(B1870&amp;" "&amp;C1870)="", IFERROR(_xlfn.XLOOKUP(A1870, '[1]Sheet 1'!$E:$E, '[1]Sheet 1'!$C:$C &amp; " " &amp; '[1]Sheet 1'!$D:$D, ""), ""), TRIM(B1870&amp;" "&amp;C1870))</f>
        <v>Bhargav D.</v>
      </c>
      <c r="E1870" t="s">
        <v>17</v>
      </c>
      <c r="F1870" t="s">
        <v>17</v>
      </c>
      <c r="G1870" t="s">
        <v>17</v>
      </c>
      <c r="H1870" t="s">
        <v>17</v>
      </c>
      <c r="I1870" t="s">
        <v>17</v>
      </c>
      <c r="J1870" t="s">
        <v>17</v>
      </c>
      <c r="K1870" t="s">
        <v>17</v>
      </c>
      <c r="L1870" t="s">
        <v>17</v>
      </c>
      <c r="M1870" t="s">
        <v>17</v>
      </c>
      <c r="N1870" t="s">
        <v>17</v>
      </c>
      <c r="O1870" t="s">
        <v>4845</v>
      </c>
    </row>
    <row r="1871" spans="1:15">
      <c r="A1871" t="s">
        <v>4956</v>
      </c>
      <c r="B1871" t="s">
        <v>4957</v>
      </c>
      <c r="C1871" t="s">
        <v>4958</v>
      </c>
      <c r="D1871" s="1" t="str" cm="1">
        <f t="array" ref="D1871">IF(TRIM(B1871&amp;" "&amp;C1871)="", IFERROR(_xlfn.XLOOKUP(A1871, '[1]Sheet 1'!$E:$E, '[1]Sheet 1'!$C:$C &amp; " " &amp; '[1]Sheet 1'!$D:$D, ""), ""), TRIM(B1871&amp;" "&amp;C1871))</f>
        <v>Avery Beal</v>
      </c>
      <c r="E1871" t="s">
        <v>17</v>
      </c>
      <c r="F1871" t="s">
        <v>17</v>
      </c>
      <c r="G1871" t="s">
        <v>17</v>
      </c>
      <c r="H1871" t="s">
        <v>17</v>
      </c>
      <c r="I1871" t="s">
        <v>17</v>
      </c>
      <c r="J1871" t="s">
        <v>17</v>
      </c>
      <c r="K1871" t="s">
        <v>17</v>
      </c>
      <c r="L1871" t="s">
        <v>17</v>
      </c>
      <c r="M1871" t="s">
        <v>17</v>
      </c>
      <c r="N1871" t="s">
        <v>17</v>
      </c>
      <c r="O1871" t="s">
        <v>4845</v>
      </c>
    </row>
    <row r="1872" spans="1:15">
      <c r="A1872" t="s">
        <v>4959</v>
      </c>
      <c r="B1872" t="s">
        <v>4960</v>
      </c>
      <c r="C1872" t="s">
        <v>4961</v>
      </c>
      <c r="D1872" s="1" t="str" cm="1">
        <f t="array" ref="D1872">IF(TRIM(B1872&amp;" "&amp;C1872)="", IFERROR(_xlfn.XLOOKUP(A1872, '[1]Sheet 1'!$E:$E, '[1]Sheet 1'!$C:$C &amp; " " &amp; '[1]Sheet 1'!$D:$D, ""), ""), TRIM(B1872&amp;" "&amp;C1872))</f>
        <v>Srinika Dharmarajan</v>
      </c>
      <c r="E1872" t="s">
        <v>17</v>
      </c>
      <c r="F1872" t="s">
        <v>17</v>
      </c>
      <c r="G1872" t="s">
        <v>17</v>
      </c>
      <c r="H1872" t="s">
        <v>17</v>
      </c>
      <c r="I1872" t="s">
        <v>17</v>
      </c>
      <c r="J1872" t="s">
        <v>17</v>
      </c>
      <c r="K1872" t="s">
        <v>17</v>
      </c>
      <c r="L1872" t="s">
        <v>17</v>
      </c>
      <c r="M1872" t="s">
        <v>17</v>
      </c>
      <c r="N1872" t="s">
        <v>17</v>
      </c>
      <c r="O1872" t="s">
        <v>4845</v>
      </c>
    </row>
    <row r="1873" spans="1:15">
      <c r="A1873" t="s">
        <v>4962</v>
      </c>
      <c r="B1873" t="s">
        <v>824</v>
      </c>
      <c r="C1873" t="s">
        <v>4963</v>
      </c>
      <c r="D1873" s="1" t="str" cm="1">
        <f t="array" ref="D1873">IF(TRIM(B1873&amp;" "&amp;C1873)="", IFERROR(_xlfn.XLOOKUP(A1873, '[1]Sheet 1'!$E:$E, '[1]Sheet 1'!$C:$C &amp; " " &amp; '[1]Sheet 1'!$D:$D, ""), ""), TRIM(B1873&amp;" "&amp;C1873))</f>
        <v>Melissa Padilla</v>
      </c>
      <c r="E1873" t="s">
        <v>17</v>
      </c>
      <c r="F1873" t="s">
        <v>17</v>
      </c>
      <c r="G1873" t="s">
        <v>4964</v>
      </c>
      <c r="H1873" t="s">
        <v>4964</v>
      </c>
      <c r="I1873" t="s">
        <v>17</v>
      </c>
      <c r="J1873" t="s">
        <v>17</v>
      </c>
      <c r="K1873" t="s">
        <v>17</v>
      </c>
      <c r="L1873" t="s">
        <v>17</v>
      </c>
      <c r="M1873" t="s">
        <v>17</v>
      </c>
      <c r="N1873" t="s">
        <v>17</v>
      </c>
      <c r="O1873" t="s">
        <v>4845</v>
      </c>
    </row>
    <row r="1874" spans="1:15">
      <c r="A1874" t="s">
        <v>4965</v>
      </c>
      <c r="B1874" t="s">
        <v>4966</v>
      </c>
      <c r="C1874" t="s">
        <v>209</v>
      </c>
      <c r="D1874" s="1" t="str" cm="1">
        <f t="array" ref="D1874">IF(TRIM(B1874&amp;" "&amp;C1874)="", IFERROR(_xlfn.XLOOKUP(A1874, '[1]Sheet 1'!$E:$E, '[1]Sheet 1'!$C:$C &amp; " " &amp; '[1]Sheet 1'!$D:$D, ""), ""), TRIM(B1874&amp;" "&amp;C1874))</f>
        <v>Michaela Jordan</v>
      </c>
      <c r="E1874" t="s">
        <v>17</v>
      </c>
      <c r="F1874" t="s">
        <v>17</v>
      </c>
      <c r="G1874" t="s">
        <v>17</v>
      </c>
      <c r="H1874" t="s">
        <v>17</v>
      </c>
      <c r="I1874" t="s">
        <v>17</v>
      </c>
      <c r="J1874" t="s">
        <v>17</v>
      </c>
      <c r="K1874" t="s">
        <v>17</v>
      </c>
      <c r="L1874" t="s">
        <v>17</v>
      </c>
      <c r="M1874" t="s">
        <v>17</v>
      </c>
      <c r="N1874" t="s">
        <v>17</v>
      </c>
      <c r="O1874" t="s">
        <v>4845</v>
      </c>
    </row>
    <row r="1875" spans="1:15">
      <c r="A1875" t="s">
        <v>4967</v>
      </c>
      <c r="B1875" t="s">
        <v>4356</v>
      </c>
      <c r="C1875" t="s">
        <v>4968</v>
      </c>
      <c r="D1875" s="1" t="str" cm="1">
        <f t="array" ref="D1875">IF(TRIM(B1875&amp;" "&amp;C1875)="", IFERROR(_xlfn.XLOOKUP(A1875, '[1]Sheet 1'!$E:$E, '[1]Sheet 1'!$C:$C &amp; " " &amp; '[1]Sheet 1'!$D:$D, ""), ""), TRIM(B1875&amp;" "&amp;C1875))</f>
        <v>Olivia Davila</v>
      </c>
      <c r="E1875" t="s">
        <v>17</v>
      </c>
      <c r="F1875" t="s">
        <v>17</v>
      </c>
      <c r="G1875" t="s">
        <v>17</v>
      </c>
      <c r="H1875" t="s">
        <v>17</v>
      </c>
      <c r="I1875" t="s">
        <v>17</v>
      </c>
      <c r="J1875" t="s">
        <v>17</v>
      </c>
      <c r="K1875" t="s">
        <v>17</v>
      </c>
      <c r="L1875" t="s">
        <v>17</v>
      </c>
      <c r="M1875" t="s">
        <v>17</v>
      </c>
      <c r="N1875" t="s">
        <v>17</v>
      </c>
      <c r="O1875" t="s">
        <v>4845</v>
      </c>
    </row>
    <row r="1876" spans="1:15">
      <c r="A1876" t="s">
        <v>4969</v>
      </c>
      <c r="B1876" t="s">
        <v>4970</v>
      </c>
      <c r="C1876" t="s">
        <v>4971</v>
      </c>
      <c r="D1876" s="1" t="str" cm="1">
        <f t="array" ref="D1876">IF(TRIM(B1876&amp;" "&amp;C1876)="", IFERROR(_xlfn.XLOOKUP(A1876, '[1]Sheet 1'!$E:$E, '[1]Sheet 1'!$C:$C &amp; " " &amp; '[1]Sheet 1'!$D:$D, ""), ""), TRIM(B1876&amp;" "&amp;C1876))</f>
        <v>Srushie Girish</v>
      </c>
      <c r="E1876" t="s">
        <v>17</v>
      </c>
      <c r="F1876" t="s">
        <v>17</v>
      </c>
      <c r="G1876" t="s">
        <v>17</v>
      </c>
      <c r="H1876" t="s">
        <v>17</v>
      </c>
      <c r="I1876" t="s">
        <v>17</v>
      </c>
      <c r="J1876" t="s">
        <v>17</v>
      </c>
      <c r="K1876" t="s">
        <v>17</v>
      </c>
      <c r="L1876" t="s">
        <v>17</v>
      </c>
      <c r="M1876" t="s">
        <v>17</v>
      </c>
      <c r="N1876" t="s">
        <v>17</v>
      </c>
      <c r="O1876" t="s">
        <v>4845</v>
      </c>
    </row>
    <row r="1877" spans="1:15">
      <c r="A1877" t="s">
        <v>4972</v>
      </c>
      <c r="B1877" t="s">
        <v>4973</v>
      </c>
      <c r="C1877" t="s">
        <v>4943</v>
      </c>
      <c r="D1877" s="1" t="str" cm="1">
        <f t="array" ref="D1877">IF(TRIM(B1877&amp;" "&amp;C1877)="", IFERROR(_xlfn.XLOOKUP(A1877, '[1]Sheet 1'!$E:$E, '[1]Sheet 1'!$C:$C &amp; " " &amp; '[1]Sheet 1'!$D:$D, ""), ""), TRIM(B1877&amp;" "&amp;C1877))</f>
        <v>Farrell Joswara</v>
      </c>
      <c r="E1877" t="s">
        <v>17</v>
      </c>
      <c r="F1877" t="s">
        <v>17</v>
      </c>
      <c r="G1877" t="s">
        <v>17</v>
      </c>
      <c r="H1877" t="s">
        <v>17</v>
      </c>
      <c r="I1877" t="s">
        <v>17</v>
      </c>
      <c r="J1877" t="s">
        <v>17</v>
      </c>
      <c r="K1877" t="s">
        <v>17</v>
      </c>
      <c r="L1877" t="s">
        <v>17</v>
      </c>
      <c r="M1877" t="s">
        <v>17</v>
      </c>
      <c r="N1877" t="s">
        <v>17</v>
      </c>
      <c r="O1877" t="s">
        <v>4845</v>
      </c>
    </row>
    <row r="1878" spans="1:15">
      <c r="A1878" t="s">
        <v>4974</v>
      </c>
      <c r="B1878" t="s">
        <v>4975</v>
      </c>
      <c r="C1878" t="s">
        <v>2315</v>
      </c>
      <c r="D1878" s="1" t="str" cm="1">
        <f t="array" ref="D1878">IF(TRIM(B1878&amp;" "&amp;C1878)="", IFERROR(_xlfn.XLOOKUP(A1878, '[1]Sheet 1'!$E:$E, '[1]Sheet 1'!$C:$C &amp; " " &amp; '[1]Sheet 1'!$D:$D, ""), ""), TRIM(B1878&amp;" "&amp;C1878))</f>
        <v>Victoria Weston</v>
      </c>
      <c r="E1878" t="s">
        <v>17</v>
      </c>
      <c r="F1878" t="s">
        <v>17</v>
      </c>
      <c r="G1878" t="s">
        <v>17</v>
      </c>
      <c r="H1878" t="s">
        <v>17</v>
      </c>
      <c r="I1878" t="s">
        <v>17</v>
      </c>
      <c r="J1878" t="s">
        <v>17</v>
      </c>
      <c r="K1878" t="s">
        <v>17</v>
      </c>
      <c r="L1878" t="s">
        <v>17</v>
      </c>
      <c r="M1878" t="s">
        <v>17</v>
      </c>
      <c r="N1878" t="s">
        <v>2316</v>
      </c>
      <c r="O1878" t="s">
        <v>4845</v>
      </c>
    </row>
    <row r="1879" spans="1:15">
      <c r="A1879" t="s">
        <v>4976</v>
      </c>
      <c r="B1879" t="s">
        <v>4977</v>
      </c>
      <c r="C1879" t="s">
        <v>4978</v>
      </c>
      <c r="D1879" s="1" t="str" cm="1">
        <f t="array" ref="D1879">IF(TRIM(B1879&amp;" "&amp;C1879)="", IFERROR(_xlfn.XLOOKUP(A1879, '[1]Sheet 1'!$E:$E, '[1]Sheet 1'!$C:$C &amp; " " &amp; '[1]Sheet 1'!$D:$D, ""), ""), TRIM(B1879&amp;" "&amp;C1879))</f>
        <v>Nya Muller</v>
      </c>
      <c r="E1879" t="s">
        <v>17</v>
      </c>
      <c r="F1879" t="s">
        <v>17</v>
      </c>
      <c r="G1879" t="s">
        <v>17</v>
      </c>
      <c r="H1879" t="s">
        <v>17</v>
      </c>
      <c r="I1879" t="s">
        <v>17</v>
      </c>
      <c r="J1879" t="s">
        <v>17</v>
      </c>
      <c r="K1879" t="s">
        <v>17</v>
      </c>
      <c r="L1879" t="s">
        <v>17</v>
      </c>
      <c r="M1879" t="s">
        <v>17</v>
      </c>
      <c r="N1879" t="s">
        <v>17</v>
      </c>
      <c r="O1879" t="s">
        <v>4845</v>
      </c>
    </row>
    <row r="1880" spans="1:15">
      <c r="A1880" t="s">
        <v>4979</v>
      </c>
      <c r="B1880" t="s">
        <v>4980</v>
      </c>
      <c r="C1880" t="s">
        <v>1551</v>
      </c>
      <c r="D1880" s="1" t="str" cm="1">
        <f t="array" ref="D1880">IF(TRIM(B1880&amp;" "&amp;C1880)="", IFERROR(_xlfn.XLOOKUP(A1880, '[1]Sheet 1'!$E:$E, '[1]Sheet 1'!$C:$C &amp; " " &amp; '[1]Sheet 1'!$D:$D, ""), ""), TRIM(B1880&amp;" "&amp;C1880))</f>
        <v>Vihaam Asthana</v>
      </c>
      <c r="E1880" t="s">
        <v>17</v>
      </c>
      <c r="F1880" t="s">
        <v>17</v>
      </c>
      <c r="G1880" t="s">
        <v>17</v>
      </c>
      <c r="H1880" t="s">
        <v>17</v>
      </c>
      <c r="I1880" t="s">
        <v>17</v>
      </c>
      <c r="J1880" t="s">
        <v>17</v>
      </c>
      <c r="K1880" t="s">
        <v>17</v>
      </c>
      <c r="L1880" t="s">
        <v>17</v>
      </c>
      <c r="M1880" t="s">
        <v>17</v>
      </c>
      <c r="N1880" t="s">
        <v>17</v>
      </c>
      <c r="O1880" t="s">
        <v>4845</v>
      </c>
    </row>
    <row r="1881" spans="1:15">
      <c r="A1881" t="s">
        <v>4981</v>
      </c>
      <c r="B1881" t="s">
        <v>4982</v>
      </c>
      <c r="C1881" t="s">
        <v>416</v>
      </c>
      <c r="D1881" s="1" t="str" cm="1">
        <f t="array" ref="D1881">IF(TRIM(B1881&amp;" "&amp;C1881)="", IFERROR(_xlfn.XLOOKUP(A1881, '[1]Sheet 1'!$E:$E, '[1]Sheet 1'!$C:$C &amp; " " &amp; '[1]Sheet 1'!$D:$D, ""), ""), TRIM(B1881&amp;" "&amp;C1881))</f>
        <v>Violet Brown</v>
      </c>
      <c r="E1881" t="s">
        <v>17</v>
      </c>
      <c r="F1881" t="s">
        <v>17</v>
      </c>
      <c r="G1881" t="s">
        <v>17</v>
      </c>
      <c r="H1881" t="s">
        <v>17</v>
      </c>
      <c r="I1881" t="s">
        <v>17</v>
      </c>
      <c r="J1881" t="s">
        <v>17</v>
      </c>
      <c r="K1881" t="s">
        <v>17</v>
      </c>
      <c r="L1881" t="s">
        <v>17</v>
      </c>
      <c r="M1881" t="s">
        <v>17</v>
      </c>
      <c r="N1881" t="s">
        <v>17</v>
      </c>
      <c r="O1881" t="s">
        <v>4845</v>
      </c>
    </row>
    <row r="1882" spans="1:15">
      <c r="A1882" t="s">
        <v>4983</v>
      </c>
      <c r="B1882" t="s">
        <v>4984</v>
      </c>
      <c r="C1882" t="s">
        <v>17</v>
      </c>
      <c r="D1882" s="1" t="str" cm="1">
        <f t="array" ref="D1882">IF(TRIM(B1882&amp;" "&amp;C1882)="", IFERROR(_xlfn.XLOOKUP(A1882, '[1]Sheet 1'!$E:$E, '[1]Sheet 1'!$C:$C &amp; " " &amp; '[1]Sheet 1'!$D:$D, ""), ""), TRIM(B1882&amp;" "&amp;C1882))</f>
        <v>Evie</v>
      </c>
      <c r="E1882" t="s">
        <v>17</v>
      </c>
      <c r="F1882" t="s">
        <v>17</v>
      </c>
      <c r="G1882" t="s">
        <v>17</v>
      </c>
      <c r="H1882" t="s">
        <v>17</v>
      </c>
      <c r="I1882" t="s">
        <v>17</v>
      </c>
      <c r="J1882" t="s">
        <v>17</v>
      </c>
      <c r="K1882" t="s">
        <v>17</v>
      </c>
      <c r="L1882" t="s">
        <v>17</v>
      </c>
      <c r="M1882" t="s">
        <v>17</v>
      </c>
      <c r="N1882" t="s">
        <v>17</v>
      </c>
      <c r="O1882" t="s">
        <v>4845</v>
      </c>
    </row>
    <row r="1883" spans="1:15">
      <c r="A1883" t="s">
        <v>4985</v>
      </c>
      <c r="B1883" t="s">
        <v>4986</v>
      </c>
      <c r="C1883" t="s">
        <v>1401</v>
      </c>
      <c r="D1883" s="1" t="str" cm="1">
        <f t="array" ref="D1883">IF(TRIM(B1883&amp;" "&amp;C1883)="", IFERROR(_xlfn.XLOOKUP(A1883, '[1]Sheet 1'!$E:$E, '[1]Sheet 1'!$C:$C &amp; " " &amp; '[1]Sheet 1'!$D:$D, ""), ""), TRIM(B1883&amp;" "&amp;C1883))</f>
        <v>Maddie Paul</v>
      </c>
      <c r="E1883" t="s">
        <v>17</v>
      </c>
      <c r="F1883" t="s">
        <v>17</v>
      </c>
      <c r="G1883" t="s">
        <v>17</v>
      </c>
      <c r="H1883" t="s">
        <v>17</v>
      </c>
      <c r="I1883" t="s">
        <v>17</v>
      </c>
      <c r="J1883" t="s">
        <v>17</v>
      </c>
      <c r="K1883" t="s">
        <v>17</v>
      </c>
      <c r="L1883" t="s">
        <v>17</v>
      </c>
      <c r="M1883" t="s">
        <v>17</v>
      </c>
      <c r="N1883" t="s">
        <v>17</v>
      </c>
      <c r="O1883" t="s">
        <v>4845</v>
      </c>
    </row>
    <row r="1884" spans="1:15">
      <c r="A1884" t="s">
        <v>4987</v>
      </c>
      <c r="B1884" t="s">
        <v>4356</v>
      </c>
      <c r="C1884" t="s">
        <v>4988</v>
      </c>
      <c r="D1884" s="1" t="str" cm="1">
        <f t="array" ref="D1884">IF(TRIM(B1884&amp;" "&amp;C1884)="", IFERROR(_xlfn.XLOOKUP(A1884, '[1]Sheet 1'!$E:$E, '[1]Sheet 1'!$C:$C &amp; " " &amp; '[1]Sheet 1'!$D:$D, ""), ""), TRIM(B1884&amp;" "&amp;C1884))</f>
        <v>Olivia Troiedl</v>
      </c>
      <c r="E1884" t="s">
        <v>17</v>
      </c>
      <c r="F1884" t="s">
        <v>17</v>
      </c>
      <c r="G1884" t="s">
        <v>17</v>
      </c>
      <c r="H1884" t="s">
        <v>17</v>
      </c>
      <c r="I1884" t="s">
        <v>17</v>
      </c>
      <c r="J1884" t="s">
        <v>17</v>
      </c>
      <c r="K1884" t="s">
        <v>17</v>
      </c>
      <c r="L1884" t="s">
        <v>17</v>
      </c>
      <c r="M1884" t="s">
        <v>17</v>
      </c>
      <c r="N1884" t="s">
        <v>17</v>
      </c>
      <c r="O1884" t="s">
        <v>4845</v>
      </c>
    </row>
    <row r="1885" spans="1:15">
      <c r="A1885" t="s">
        <v>4989</v>
      </c>
      <c r="B1885" t="s">
        <v>4990</v>
      </c>
      <c r="C1885" t="s">
        <v>4937</v>
      </c>
      <c r="D1885" s="1" t="str" cm="1">
        <f t="array" ref="D1885">IF(TRIM(B1885&amp;" "&amp;C1885)="", IFERROR(_xlfn.XLOOKUP(A1885, '[1]Sheet 1'!$E:$E, '[1]Sheet 1'!$C:$C &amp; " " &amp; '[1]Sheet 1'!$D:$D, ""), ""), TRIM(B1885&amp;" "&amp;C1885))</f>
        <v>hafsa Banah</v>
      </c>
      <c r="E1885" t="s">
        <v>17</v>
      </c>
      <c r="F1885" t="s">
        <v>17</v>
      </c>
      <c r="G1885" t="s">
        <v>17</v>
      </c>
      <c r="H1885" t="s">
        <v>17</v>
      </c>
      <c r="I1885" t="s">
        <v>17</v>
      </c>
      <c r="J1885" t="s">
        <v>17</v>
      </c>
      <c r="K1885" t="s">
        <v>17</v>
      </c>
      <c r="L1885" t="s">
        <v>17</v>
      </c>
      <c r="M1885" t="s">
        <v>17</v>
      </c>
      <c r="N1885" t="s">
        <v>17</v>
      </c>
      <c r="O1885" t="s">
        <v>4845</v>
      </c>
    </row>
    <row r="1886" spans="1:15">
      <c r="A1886" t="s">
        <v>4991</v>
      </c>
      <c r="B1886" t="s">
        <v>4992</v>
      </c>
      <c r="C1886" t="s">
        <v>4993</v>
      </c>
      <c r="D1886" s="1" t="str" cm="1">
        <f t="array" ref="D1886">IF(TRIM(B1886&amp;" "&amp;C1886)="", IFERROR(_xlfn.XLOOKUP(A1886, '[1]Sheet 1'!$E:$E, '[1]Sheet 1'!$C:$C &amp; " " &amp; '[1]Sheet 1'!$D:$D, ""), ""), TRIM(B1886&amp;" "&amp;C1886))</f>
        <v>Minah Zafar</v>
      </c>
      <c r="E1886" t="s">
        <v>17</v>
      </c>
      <c r="F1886" t="s">
        <v>17</v>
      </c>
      <c r="G1886" t="s">
        <v>17</v>
      </c>
      <c r="H1886" t="s">
        <v>17</v>
      </c>
      <c r="I1886" t="s">
        <v>17</v>
      </c>
      <c r="J1886" t="s">
        <v>17</v>
      </c>
      <c r="K1886" t="s">
        <v>17</v>
      </c>
      <c r="L1886" t="s">
        <v>17</v>
      </c>
      <c r="M1886" t="s">
        <v>17</v>
      </c>
      <c r="N1886" t="s">
        <v>17</v>
      </c>
      <c r="O1886" t="s">
        <v>4845</v>
      </c>
    </row>
    <row r="1887" spans="1:15">
      <c r="A1887" t="s">
        <v>4994</v>
      </c>
      <c r="B1887" t="s">
        <v>4636</v>
      </c>
      <c r="C1887" t="s">
        <v>4995</v>
      </c>
      <c r="D1887" s="1" t="str" cm="1">
        <f t="array" ref="D1887">IF(TRIM(B1887&amp;" "&amp;C1887)="", IFERROR(_xlfn.XLOOKUP(A1887, '[1]Sheet 1'!$E:$E, '[1]Sheet 1'!$C:$C &amp; " " &amp; '[1]Sheet 1'!$D:$D, ""), ""), TRIM(B1887&amp;" "&amp;C1887))</f>
        <v>Xavier McGill</v>
      </c>
      <c r="E1887" t="s">
        <v>17</v>
      </c>
      <c r="F1887" t="s">
        <v>17</v>
      </c>
      <c r="G1887" t="s">
        <v>17</v>
      </c>
      <c r="H1887" t="s">
        <v>17</v>
      </c>
      <c r="I1887" t="s">
        <v>17</v>
      </c>
      <c r="J1887" t="s">
        <v>17</v>
      </c>
      <c r="K1887" t="s">
        <v>17</v>
      </c>
      <c r="L1887" t="s">
        <v>17</v>
      </c>
      <c r="M1887" t="s">
        <v>17</v>
      </c>
      <c r="N1887" t="s">
        <v>17</v>
      </c>
      <c r="O1887" t="s">
        <v>4845</v>
      </c>
    </row>
    <row r="1888" spans="1:15">
      <c r="A1888" t="s">
        <v>4996</v>
      </c>
      <c r="B1888" t="s">
        <v>3491</v>
      </c>
      <c r="C1888" t="s">
        <v>4997</v>
      </c>
      <c r="D1888" s="1" t="str" cm="1">
        <f t="array" ref="D1888">IF(TRIM(B1888&amp;" "&amp;C1888)="", IFERROR(_xlfn.XLOOKUP(A1888, '[1]Sheet 1'!$E:$E, '[1]Sheet 1'!$C:$C &amp; " " &amp; '[1]Sheet 1'!$D:$D, ""), ""), TRIM(B1888&amp;" "&amp;C1888))</f>
        <v>Evan Plum</v>
      </c>
      <c r="E1888" t="s">
        <v>17</v>
      </c>
      <c r="F1888" t="s">
        <v>17</v>
      </c>
      <c r="G1888" t="s">
        <v>17</v>
      </c>
      <c r="H1888" t="s">
        <v>17</v>
      </c>
      <c r="I1888" t="s">
        <v>17</v>
      </c>
      <c r="J1888" t="s">
        <v>17</v>
      </c>
      <c r="K1888" t="s">
        <v>17</v>
      </c>
      <c r="L1888" t="s">
        <v>17</v>
      </c>
      <c r="M1888" t="s">
        <v>17</v>
      </c>
      <c r="N1888" t="s">
        <v>17</v>
      </c>
      <c r="O1888" t="s">
        <v>4845</v>
      </c>
    </row>
    <row r="1889" spans="1:15">
      <c r="A1889" t="s">
        <v>4998</v>
      </c>
      <c r="B1889" t="s">
        <v>4999</v>
      </c>
      <c r="C1889" t="s">
        <v>5000</v>
      </c>
      <c r="D1889" s="1" t="str" cm="1">
        <f t="array" ref="D1889">IF(TRIM(B1889&amp;" "&amp;C1889)="", IFERROR(_xlfn.XLOOKUP(A1889, '[1]Sheet 1'!$E:$E, '[1]Sheet 1'!$C:$C &amp; " " &amp; '[1]Sheet 1'!$D:$D, ""), ""), TRIM(B1889&amp;" "&amp;C1889))</f>
        <v>ShaQualyn Earle</v>
      </c>
      <c r="E1889" t="s">
        <v>17</v>
      </c>
      <c r="F1889" t="s">
        <v>17</v>
      </c>
      <c r="G1889" t="s">
        <v>17</v>
      </c>
      <c r="H1889" t="s">
        <v>17</v>
      </c>
      <c r="I1889" t="s">
        <v>17</v>
      </c>
      <c r="J1889" t="s">
        <v>17</v>
      </c>
      <c r="K1889" t="s">
        <v>17</v>
      </c>
      <c r="L1889" t="s">
        <v>17</v>
      </c>
      <c r="M1889" t="s">
        <v>17</v>
      </c>
      <c r="N1889" t="s">
        <v>5001</v>
      </c>
      <c r="O1889" t="s">
        <v>4845</v>
      </c>
    </row>
    <row r="1890" spans="1:15">
      <c r="A1890" t="s">
        <v>5002</v>
      </c>
      <c r="B1890" t="s">
        <v>5003</v>
      </c>
      <c r="C1890" t="s">
        <v>17</v>
      </c>
      <c r="D1890" s="1" t="str" cm="1">
        <f t="array" ref="D1890">IF(TRIM(B1890&amp;" "&amp;C1890)="", IFERROR(_xlfn.XLOOKUP(A1890, '[1]Sheet 1'!$E:$E, '[1]Sheet 1'!$C:$C &amp; " " &amp; '[1]Sheet 1'!$D:$D, ""), ""), TRIM(B1890&amp;" "&amp;C1890))</f>
        <v>Rajvardhan</v>
      </c>
      <c r="E1890" t="s">
        <v>17</v>
      </c>
      <c r="F1890" t="s">
        <v>17</v>
      </c>
      <c r="G1890" t="s">
        <v>17</v>
      </c>
      <c r="H1890" t="s">
        <v>17</v>
      </c>
      <c r="I1890" t="s">
        <v>17</v>
      </c>
      <c r="J1890" t="s">
        <v>17</v>
      </c>
      <c r="K1890" t="s">
        <v>17</v>
      </c>
      <c r="L1890" t="s">
        <v>17</v>
      </c>
      <c r="M1890" t="s">
        <v>17</v>
      </c>
      <c r="N1890" t="s">
        <v>17</v>
      </c>
      <c r="O1890" t="s">
        <v>4845</v>
      </c>
    </row>
    <row r="1891" spans="1:15">
      <c r="A1891" t="s">
        <v>5004</v>
      </c>
      <c r="B1891" t="s">
        <v>2031</v>
      </c>
      <c r="C1891" t="s">
        <v>17</v>
      </c>
      <c r="D1891" s="1" t="str" cm="1">
        <f t="array" ref="D1891">IF(TRIM(B1891&amp;" "&amp;C1891)="", IFERROR(_xlfn.XLOOKUP(A1891, '[1]Sheet 1'!$E:$E, '[1]Sheet 1'!$C:$C &amp; " " &amp; '[1]Sheet 1'!$D:$D, ""), ""), TRIM(B1891&amp;" "&amp;C1891))</f>
        <v>Andy</v>
      </c>
      <c r="E1891" t="s">
        <v>17</v>
      </c>
      <c r="F1891" t="s">
        <v>17</v>
      </c>
      <c r="G1891" t="s">
        <v>17</v>
      </c>
      <c r="H1891" t="s">
        <v>17</v>
      </c>
      <c r="I1891" t="s">
        <v>17</v>
      </c>
      <c r="J1891" t="s">
        <v>17</v>
      </c>
      <c r="K1891" t="s">
        <v>17</v>
      </c>
      <c r="L1891" t="s">
        <v>17</v>
      </c>
      <c r="M1891" t="s">
        <v>17</v>
      </c>
      <c r="N1891" t="s">
        <v>17</v>
      </c>
      <c r="O1891" t="s">
        <v>4845</v>
      </c>
    </row>
    <row r="1892" spans="1:15">
      <c r="A1892" t="s">
        <v>5005</v>
      </c>
      <c r="B1892" t="s">
        <v>5006</v>
      </c>
      <c r="C1892" t="s">
        <v>17</v>
      </c>
      <c r="D1892" s="1" t="str" cm="1">
        <f t="array" ref="D1892">IF(TRIM(B1892&amp;" "&amp;C1892)="", IFERROR(_xlfn.XLOOKUP(A1892, '[1]Sheet 1'!$E:$E, '[1]Sheet 1'!$C:$C &amp; " " &amp; '[1]Sheet 1'!$D:$D, ""), ""), TRIM(B1892&amp;" "&amp;C1892))</f>
        <v>Deana</v>
      </c>
      <c r="E1892" t="s">
        <v>17</v>
      </c>
      <c r="F1892" t="s">
        <v>17</v>
      </c>
      <c r="G1892" t="s">
        <v>17</v>
      </c>
      <c r="H1892" t="s">
        <v>17</v>
      </c>
      <c r="I1892" t="s">
        <v>17</v>
      </c>
      <c r="J1892" t="s">
        <v>17</v>
      </c>
      <c r="K1892" t="s">
        <v>17</v>
      </c>
      <c r="L1892" t="s">
        <v>17</v>
      </c>
      <c r="M1892" t="s">
        <v>17</v>
      </c>
      <c r="N1892" t="s">
        <v>17</v>
      </c>
      <c r="O1892" t="s">
        <v>4845</v>
      </c>
    </row>
    <row r="1893" spans="1:15">
      <c r="A1893" t="s">
        <v>5007</v>
      </c>
      <c r="B1893" t="s">
        <v>5008</v>
      </c>
      <c r="C1893" t="s">
        <v>17</v>
      </c>
      <c r="D1893" s="1" t="str" cm="1">
        <f t="array" ref="D1893">IF(TRIM(B1893&amp;" "&amp;C1893)="", IFERROR(_xlfn.XLOOKUP(A1893, '[1]Sheet 1'!$E:$E, '[1]Sheet 1'!$C:$C &amp; " " &amp; '[1]Sheet 1'!$D:$D, ""), ""), TRIM(B1893&amp;" "&amp;C1893))</f>
        <v>Elias</v>
      </c>
      <c r="E1893" t="s">
        <v>17</v>
      </c>
      <c r="F1893" t="s">
        <v>17</v>
      </c>
      <c r="G1893" t="s">
        <v>17</v>
      </c>
      <c r="H1893" t="s">
        <v>17</v>
      </c>
      <c r="I1893" t="s">
        <v>17</v>
      </c>
      <c r="J1893" t="s">
        <v>17</v>
      </c>
      <c r="K1893" t="s">
        <v>17</v>
      </c>
      <c r="L1893" t="s">
        <v>17</v>
      </c>
      <c r="M1893" t="s">
        <v>17</v>
      </c>
      <c r="N1893" t="s">
        <v>17</v>
      </c>
      <c r="O1893" t="s">
        <v>4845</v>
      </c>
    </row>
    <row r="1894" spans="1:15">
      <c r="A1894" t="s">
        <v>5009</v>
      </c>
      <c r="B1894" t="s">
        <v>5010</v>
      </c>
      <c r="C1894" t="s">
        <v>17</v>
      </c>
      <c r="D1894" s="1" t="str" cm="1">
        <f t="array" ref="D1894">IF(TRIM(B1894&amp;" "&amp;C1894)="", IFERROR(_xlfn.XLOOKUP(A1894, '[1]Sheet 1'!$E:$E, '[1]Sheet 1'!$C:$C &amp; " " &amp; '[1]Sheet 1'!$D:$D, ""), ""), TRIM(B1894&amp;" "&amp;C1894))</f>
        <v>Mathuran</v>
      </c>
      <c r="E1894" t="s">
        <v>17</v>
      </c>
      <c r="F1894" t="s">
        <v>17</v>
      </c>
      <c r="G1894" t="s">
        <v>17</v>
      </c>
      <c r="H1894" t="s">
        <v>17</v>
      </c>
      <c r="I1894" t="s">
        <v>17</v>
      </c>
      <c r="J1894" t="s">
        <v>17</v>
      </c>
      <c r="K1894" t="s">
        <v>17</v>
      </c>
      <c r="L1894" t="s">
        <v>17</v>
      </c>
      <c r="M1894" t="s">
        <v>17</v>
      </c>
      <c r="N1894" t="s">
        <v>17</v>
      </c>
      <c r="O1894" t="s">
        <v>4845</v>
      </c>
    </row>
    <row r="1895" spans="1:15">
      <c r="A1895" t="s">
        <v>5011</v>
      </c>
      <c r="B1895" t="s">
        <v>2088</v>
      </c>
      <c r="C1895" t="s">
        <v>17</v>
      </c>
      <c r="D1895" s="1" t="str" cm="1">
        <f t="array" ref="D1895">IF(TRIM(B1895&amp;" "&amp;C1895)="", IFERROR(_xlfn.XLOOKUP(A1895, '[1]Sheet 1'!$E:$E, '[1]Sheet 1'!$C:$C &amp; " " &amp; '[1]Sheet 1'!$D:$D, ""), ""), TRIM(B1895&amp;" "&amp;C1895))</f>
        <v>Aries</v>
      </c>
      <c r="E1895" t="s">
        <v>17</v>
      </c>
      <c r="F1895" t="s">
        <v>17</v>
      </c>
      <c r="G1895" t="s">
        <v>17</v>
      </c>
      <c r="H1895" t="s">
        <v>17</v>
      </c>
      <c r="I1895" t="s">
        <v>17</v>
      </c>
      <c r="J1895" t="s">
        <v>17</v>
      </c>
      <c r="K1895" t="s">
        <v>17</v>
      </c>
      <c r="L1895" t="s">
        <v>17</v>
      </c>
      <c r="M1895" t="s">
        <v>17</v>
      </c>
      <c r="N1895" t="s">
        <v>17</v>
      </c>
      <c r="O1895" t="s">
        <v>4845</v>
      </c>
    </row>
    <row r="1896" spans="1:15">
      <c r="A1896" t="s">
        <v>5012</v>
      </c>
      <c r="B1896" t="s">
        <v>5013</v>
      </c>
      <c r="C1896" t="s">
        <v>17</v>
      </c>
      <c r="D1896" s="1" t="str" cm="1">
        <f t="array" ref="D1896">IF(TRIM(B1896&amp;" "&amp;C1896)="", IFERROR(_xlfn.XLOOKUP(A1896, '[1]Sheet 1'!$E:$E, '[1]Sheet 1'!$C:$C &amp; " " &amp; '[1]Sheet 1'!$D:$D, ""), ""), TRIM(B1896&amp;" "&amp;C1896))</f>
        <v>Siniyah</v>
      </c>
      <c r="E1896" t="s">
        <v>17</v>
      </c>
      <c r="F1896" t="s">
        <v>17</v>
      </c>
      <c r="G1896" t="s">
        <v>17</v>
      </c>
      <c r="H1896" t="s">
        <v>17</v>
      </c>
      <c r="I1896" t="s">
        <v>17</v>
      </c>
      <c r="J1896" t="s">
        <v>17</v>
      </c>
      <c r="K1896" t="s">
        <v>17</v>
      </c>
      <c r="L1896" t="s">
        <v>17</v>
      </c>
      <c r="M1896" t="s">
        <v>17</v>
      </c>
      <c r="N1896" t="s">
        <v>17</v>
      </c>
      <c r="O1896" t="s">
        <v>4845</v>
      </c>
    </row>
    <row r="1897" spans="1:15">
      <c r="A1897" t="s">
        <v>5014</v>
      </c>
      <c r="B1897" t="s">
        <v>5015</v>
      </c>
      <c r="C1897" t="s">
        <v>17</v>
      </c>
      <c r="D1897" s="1" t="str" cm="1">
        <f t="array" ref="D1897">IF(TRIM(B1897&amp;" "&amp;C1897)="", IFERROR(_xlfn.XLOOKUP(A1897, '[1]Sheet 1'!$E:$E, '[1]Sheet 1'!$C:$C &amp; " " &amp; '[1]Sheet 1'!$D:$D, ""), ""), TRIM(B1897&amp;" "&amp;C1897))</f>
        <v>Miya</v>
      </c>
      <c r="E1897" t="s">
        <v>17</v>
      </c>
      <c r="F1897" t="s">
        <v>17</v>
      </c>
      <c r="G1897" t="s">
        <v>17</v>
      </c>
      <c r="H1897" t="s">
        <v>17</v>
      </c>
      <c r="I1897" t="s">
        <v>17</v>
      </c>
      <c r="J1897" t="s">
        <v>17</v>
      </c>
      <c r="K1897" t="s">
        <v>17</v>
      </c>
      <c r="L1897" t="s">
        <v>17</v>
      </c>
      <c r="M1897" t="s">
        <v>17</v>
      </c>
      <c r="N1897" t="s">
        <v>17</v>
      </c>
      <c r="O1897" t="s">
        <v>4845</v>
      </c>
    </row>
    <row r="1898" spans="1:15">
      <c r="A1898" t="s">
        <v>5016</v>
      </c>
      <c r="B1898" t="s">
        <v>5017</v>
      </c>
      <c r="C1898" t="s">
        <v>5018</v>
      </c>
      <c r="D1898" s="1" t="str" cm="1">
        <f t="array" ref="D1898">IF(TRIM(B1898&amp;" "&amp;C1898)="", IFERROR(_xlfn.XLOOKUP(A1898, '[1]Sheet 1'!$E:$E, '[1]Sheet 1'!$C:$C &amp; " " &amp; '[1]Sheet 1'!$D:$D, ""), ""), TRIM(B1898&amp;" "&amp;C1898))</f>
        <v>Aadhya F.</v>
      </c>
      <c r="E1898" t="s">
        <v>17</v>
      </c>
      <c r="F1898" t="s">
        <v>17</v>
      </c>
      <c r="G1898" t="s">
        <v>17</v>
      </c>
      <c r="H1898" t="s">
        <v>17</v>
      </c>
      <c r="I1898" t="s">
        <v>17</v>
      </c>
      <c r="J1898" t="s">
        <v>17</v>
      </c>
      <c r="K1898" t="s">
        <v>17</v>
      </c>
      <c r="L1898" t="s">
        <v>17</v>
      </c>
      <c r="M1898" t="s">
        <v>17</v>
      </c>
      <c r="N1898" t="s">
        <v>17</v>
      </c>
      <c r="O1898" t="s">
        <v>4845</v>
      </c>
    </row>
    <row r="1899" spans="1:15">
      <c r="A1899" t="s">
        <v>5019</v>
      </c>
      <c r="B1899" t="s">
        <v>5020</v>
      </c>
      <c r="C1899" t="s">
        <v>17</v>
      </c>
      <c r="D1899" s="1" t="str" cm="1">
        <f t="array" ref="D1899">IF(TRIM(B1899&amp;" "&amp;C1899)="", IFERROR(_xlfn.XLOOKUP(A1899, '[1]Sheet 1'!$E:$E, '[1]Sheet 1'!$C:$C &amp; " " &amp; '[1]Sheet 1'!$D:$D, ""), ""), TRIM(B1899&amp;" "&amp;C1899))</f>
        <v>Mellini</v>
      </c>
      <c r="E1899" t="s">
        <v>17</v>
      </c>
      <c r="F1899" t="s">
        <v>17</v>
      </c>
      <c r="G1899" t="s">
        <v>17</v>
      </c>
      <c r="H1899" t="s">
        <v>17</v>
      </c>
      <c r="I1899" t="s">
        <v>17</v>
      </c>
      <c r="J1899" t="s">
        <v>17</v>
      </c>
      <c r="K1899" t="s">
        <v>17</v>
      </c>
      <c r="L1899" t="s">
        <v>17</v>
      </c>
      <c r="M1899" t="s">
        <v>17</v>
      </c>
      <c r="N1899" t="s">
        <v>17</v>
      </c>
      <c r="O1899" t="s">
        <v>4845</v>
      </c>
    </row>
    <row r="1900" spans="1:15">
      <c r="A1900" t="s">
        <v>5021</v>
      </c>
      <c r="B1900" t="s">
        <v>5022</v>
      </c>
      <c r="C1900" t="s">
        <v>5023</v>
      </c>
      <c r="D1900" s="1" t="str" cm="1">
        <f t="array" ref="D1900">IF(TRIM(B1900&amp;" "&amp;C1900)="", IFERROR(_xlfn.XLOOKUP(A1900, '[1]Sheet 1'!$E:$E, '[1]Sheet 1'!$C:$C &amp; " " &amp; '[1]Sheet 1'!$D:$D, ""), ""), TRIM(B1900&amp;" "&amp;C1900))</f>
        <v>Jeanine McCormick</v>
      </c>
      <c r="E1900" t="s">
        <v>17</v>
      </c>
      <c r="F1900" t="s">
        <v>17</v>
      </c>
      <c r="G1900" t="s">
        <v>17</v>
      </c>
      <c r="H1900" t="s">
        <v>17</v>
      </c>
      <c r="I1900" t="s">
        <v>17</v>
      </c>
      <c r="J1900" t="s">
        <v>17</v>
      </c>
      <c r="K1900" t="s">
        <v>17</v>
      </c>
      <c r="L1900" t="s">
        <v>17</v>
      </c>
      <c r="M1900" t="s">
        <v>17</v>
      </c>
      <c r="N1900" t="s">
        <v>17</v>
      </c>
      <c r="O1900" t="s">
        <v>5024</v>
      </c>
    </row>
    <row r="1901" spans="1:15">
      <c r="A1901" t="s">
        <v>5025</v>
      </c>
      <c r="B1901" t="s">
        <v>5026</v>
      </c>
      <c r="C1901" t="s">
        <v>70</v>
      </c>
      <c r="D1901" s="1" t="str" cm="1">
        <f t="array" ref="D1901">IF(TRIM(B1901&amp;" "&amp;C1901)="", IFERROR(_xlfn.XLOOKUP(A1901, '[1]Sheet 1'!$E:$E, '[1]Sheet 1'!$C:$C &amp; " " &amp; '[1]Sheet 1'!$D:$D, ""), ""), TRIM(B1901&amp;" "&amp;C1901))</f>
        <v>Alexander Foster</v>
      </c>
      <c r="E1901" t="s">
        <v>17</v>
      </c>
      <c r="F1901" t="s">
        <v>17</v>
      </c>
      <c r="G1901" t="s">
        <v>17</v>
      </c>
      <c r="H1901" t="s">
        <v>17</v>
      </c>
      <c r="I1901" t="s">
        <v>5027</v>
      </c>
      <c r="J1901" t="s">
        <v>17</v>
      </c>
      <c r="K1901" t="s">
        <v>17</v>
      </c>
      <c r="L1901" t="s">
        <v>17</v>
      </c>
      <c r="M1901" t="s">
        <v>17</v>
      </c>
      <c r="N1901" t="s">
        <v>17</v>
      </c>
      <c r="O1901" t="s">
        <v>5028</v>
      </c>
    </row>
    <row r="1902" spans="1:15">
      <c r="A1902" t="s">
        <v>5029</v>
      </c>
      <c r="B1902" t="s">
        <v>17</v>
      </c>
      <c r="C1902" t="s">
        <v>17</v>
      </c>
      <c r="D1902" s="1" t="str" cm="1">
        <f t="array" ref="D1902">IF(TRIM(B1902&amp;" "&amp;C1902)="", IFERROR(_xlfn.XLOOKUP(A1902, '[1]Sheet 1'!$E:$E, '[1]Sheet 1'!$C:$C &amp; " " &amp; '[1]Sheet 1'!$D:$D, ""), ""), TRIM(B1902&amp;" "&amp;C1902))</f>
        <v/>
      </c>
      <c r="E1902" t="s">
        <v>17</v>
      </c>
      <c r="F1902" t="s">
        <v>17</v>
      </c>
      <c r="G1902" t="s">
        <v>17</v>
      </c>
      <c r="H1902" t="s">
        <v>17</v>
      </c>
      <c r="I1902" t="s">
        <v>17</v>
      </c>
      <c r="J1902" t="s">
        <v>17</v>
      </c>
      <c r="K1902" t="s">
        <v>17</v>
      </c>
      <c r="L1902" t="s">
        <v>17</v>
      </c>
      <c r="M1902" t="s">
        <v>17</v>
      </c>
      <c r="N1902" t="s">
        <v>17</v>
      </c>
      <c r="O1902" t="s">
        <v>5030</v>
      </c>
    </row>
    <row r="1903" spans="1:15">
      <c r="A1903" t="s">
        <v>5031</v>
      </c>
      <c r="B1903" t="s">
        <v>5032</v>
      </c>
      <c r="C1903" t="s">
        <v>5033</v>
      </c>
      <c r="D1903" s="1" t="str" cm="1">
        <f t="array" ref="D1903">IF(TRIM(B1903&amp;" "&amp;C1903)="", IFERROR(_xlfn.XLOOKUP(A1903, '[1]Sheet 1'!$E:$E, '[1]Sheet 1'!$C:$C &amp; " " &amp; '[1]Sheet 1'!$D:$D, ""), ""), TRIM(B1903&amp;" "&amp;C1903))</f>
        <v>Latresha Wallace</v>
      </c>
      <c r="E1903" t="s">
        <v>17</v>
      </c>
      <c r="F1903" t="s">
        <v>17</v>
      </c>
      <c r="G1903" t="s">
        <v>17</v>
      </c>
      <c r="H1903" t="s">
        <v>5034</v>
      </c>
      <c r="I1903" t="s">
        <v>17</v>
      </c>
      <c r="J1903" t="s">
        <v>17</v>
      </c>
      <c r="K1903" t="s">
        <v>17</v>
      </c>
      <c r="L1903" t="s">
        <v>17</v>
      </c>
      <c r="M1903" t="s">
        <v>5035</v>
      </c>
      <c r="N1903" t="s">
        <v>17</v>
      </c>
      <c r="O1903" t="s">
        <v>5036</v>
      </c>
    </row>
    <row r="1904" spans="1:15">
      <c r="A1904" t="s">
        <v>5037</v>
      </c>
      <c r="B1904" t="s">
        <v>17</v>
      </c>
      <c r="C1904" t="s">
        <v>17</v>
      </c>
      <c r="D1904" s="1" t="str" cm="1">
        <f t="array" ref="D1904">IF(TRIM(B1904&amp;" "&amp;C1904)="", IFERROR(_xlfn.XLOOKUP(A1904, '[1]Sheet 1'!$E:$E, '[1]Sheet 1'!$C:$C &amp; " " &amp; '[1]Sheet 1'!$D:$D, ""), ""), TRIM(B1904&amp;" "&amp;C1904))</f>
        <v/>
      </c>
      <c r="E1904" t="s">
        <v>17</v>
      </c>
      <c r="F1904" t="s">
        <v>17</v>
      </c>
      <c r="G1904" t="s">
        <v>17</v>
      </c>
      <c r="H1904" t="s">
        <v>17</v>
      </c>
      <c r="I1904" t="s">
        <v>17</v>
      </c>
      <c r="J1904" t="s">
        <v>17</v>
      </c>
      <c r="K1904" t="s">
        <v>17</v>
      </c>
      <c r="L1904" t="s">
        <v>17</v>
      </c>
      <c r="M1904" t="s">
        <v>17</v>
      </c>
      <c r="N1904" t="s">
        <v>17</v>
      </c>
      <c r="O1904" t="s">
        <v>5038</v>
      </c>
    </row>
    <row r="1905" spans="1:15">
      <c r="A1905" t="s">
        <v>5039</v>
      </c>
      <c r="B1905" t="s">
        <v>5040</v>
      </c>
      <c r="C1905" t="s">
        <v>36</v>
      </c>
      <c r="D1905" s="1" t="str" cm="1">
        <f t="array" ref="D1905">IF(TRIM(B1905&amp;" "&amp;C1905)="", IFERROR(_xlfn.XLOOKUP(A1905, '[1]Sheet 1'!$E:$E, '[1]Sheet 1'!$C:$C &amp; " " &amp; '[1]Sheet 1'!$D:$D, ""), ""), TRIM(B1905&amp;" "&amp;C1905))</f>
        <v>Bri’e Davis</v>
      </c>
      <c r="E1905" t="s">
        <v>17</v>
      </c>
      <c r="F1905" t="s">
        <v>17</v>
      </c>
      <c r="G1905" t="s">
        <v>17</v>
      </c>
      <c r="H1905" t="s">
        <v>17</v>
      </c>
      <c r="I1905" t="s">
        <v>17</v>
      </c>
      <c r="J1905" t="s">
        <v>17</v>
      </c>
      <c r="K1905" t="s">
        <v>17</v>
      </c>
      <c r="L1905" t="s">
        <v>17</v>
      </c>
      <c r="M1905" t="s">
        <v>17</v>
      </c>
      <c r="N1905" t="s">
        <v>5041</v>
      </c>
      <c r="O1905" t="s">
        <v>5042</v>
      </c>
    </row>
    <row r="1906" spans="1:15">
      <c r="A1906" t="s">
        <v>5043</v>
      </c>
      <c r="B1906" t="s">
        <v>17</v>
      </c>
      <c r="C1906" t="s">
        <v>17</v>
      </c>
      <c r="D1906" s="1" t="str" cm="1">
        <f t="array" ref="D1906">IF(TRIM(B1906&amp;" "&amp;C1906)="", IFERROR(_xlfn.XLOOKUP(A1906, '[1]Sheet 1'!$E:$E, '[1]Sheet 1'!$C:$C &amp; " " &amp; '[1]Sheet 1'!$D:$D, ""), ""), TRIM(B1906&amp;" "&amp;C1906))</f>
        <v>Keishaun Redmond</v>
      </c>
      <c r="E1906" t="s">
        <v>17</v>
      </c>
      <c r="F1906" t="s">
        <v>17</v>
      </c>
      <c r="G1906" t="s">
        <v>17</v>
      </c>
      <c r="H1906" t="s">
        <v>17</v>
      </c>
      <c r="I1906" t="s">
        <v>17</v>
      </c>
      <c r="J1906" t="s">
        <v>17</v>
      </c>
      <c r="K1906" t="s">
        <v>17</v>
      </c>
      <c r="L1906" t="s">
        <v>17</v>
      </c>
      <c r="M1906" t="s">
        <v>17</v>
      </c>
      <c r="N1906" t="s">
        <v>17</v>
      </c>
      <c r="O1906" t="s">
        <v>5044</v>
      </c>
    </row>
    <row r="1907" spans="1:15">
      <c r="A1907" t="s">
        <v>5045</v>
      </c>
      <c r="B1907" t="s">
        <v>17</v>
      </c>
      <c r="C1907" t="s">
        <v>17</v>
      </c>
      <c r="D1907" s="1" t="str" cm="1">
        <f t="array" ref="D1907">IF(TRIM(B1907&amp;" "&amp;C1907)="", IFERROR(_xlfn.XLOOKUP(A1907, '[1]Sheet 1'!$E:$E, '[1]Sheet 1'!$C:$C &amp; " " &amp; '[1]Sheet 1'!$D:$D, ""), ""), TRIM(B1907&amp;" "&amp;C1907))</f>
        <v/>
      </c>
      <c r="E1907" t="s">
        <v>17</v>
      </c>
      <c r="F1907" t="s">
        <v>17</v>
      </c>
      <c r="G1907" t="s">
        <v>17</v>
      </c>
      <c r="H1907" t="s">
        <v>17</v>
      </c>
      <c r="I1907" t="s">
        <v>17</v>
      </c>
      <c r="J1907" t="s">
        <v>17</v>
      </c>
      <c r="K1907" t="s">
        <v>17</v>
      </c>
      <c r="L1907" t="s">
        <v>17</v>
      </c>
      <c r="M1907" t="s">
        <v>17</v>
      </c>
      <c r="N1907" t="s">
        <v>17</v>
      </c>
      <c r="O1907" t="s">
        <v>5046</v>
      </c>
    </row>
    <row r="1908" spans="1:15">
      <c r="A1908" t="s">
        <v>5047</v>
      </c>
      <c r="B1908" t="s">
        <v>17</v>
      </c>
      <c r="C1908" t="s">
        <v>17</v>
      </c>
      <c r="D1908" s="1" t="str" cm="1">
        <f t="array" ref="D1908">IF(TRIM(B1908&amp;" "&amp;C1908)="", IFERROR(_xlfn.XLOOKUP(A1908, '[1]Sheet 1'!$E:$E, '[1]Sheet 1'!$C:$C &amp; " " &amp; '[1]Sheet 1'!$D:$D, ""), ""), TRIM(B1908&amp;" "&amp;C1908))</f>
        <v/>
      </c>
      <c r="E1908" t="s">
        <v>17</v>
      </c>
      <c r="F1908" t="s">
        <v>17</v>
      </c>
      <c r="G1908" t="s">
        <v>17</v>
      </c>
      <c r="H1908" t="s">
        <v>17</v>
      </c>
      <c r="I1908" t="s">
        <v>17</v>
      </c>
      <c r="J1908" t="s">
        <v>17</v>
      </c>
      <c r="K1908" t="s">
        <v>17</v>
      </c>
      <c r="L1908" t="s">
        <v>17</v>
      </c>
      <c r="M1908" t="s">
        <v>17</v>
      </c>
      <c r="N1908" t="s">
        <v>17</v>
      </c>
      <c r="O1908" t="s">
        <v>5048</v>
      </c>
    </row>
    <row r="1909" spans="1:15">
      <c r="A1909" t="s">
        <v>5049</v>
      </c>
      <c r="B1909" t="s">
        <v>17</v>
      </c>
      <c r="C1909" t="s">
        <v>17</v>
      </c>
      <c r="D1909" s="1" t="str" cm="1">
        <f t="array" ref="D1909">IF(TRIM(B1909&amp;" "&amp;C1909)="", IFERROR(_xlfn.XLOOKUP(A1909, '[1]Sheet 1'!$E:$E, '[1]Sheet 1'!$C:$C &amp; " " &amp; '[1]Sheet 1'!$D:$D, ""), ""), TRIM(B1909&amp;" "&amp;C1909))</f>
        <v/>
      </c>
      <c r="E1909" t="s">
        <v>17</v>
      </c>
      <c r="F1909" t="s">
        <v>17</v>
      </c>
      <c r="G1909" t="s">
        <v>17</v>
      </c>
      <c r="H1909" t="s">
        <v>17</v>
      </c>
      <c r="I1909" t="s">
        <v>17</v>
      </c>
      <c r="J1909" t="s">
        <v>17</v>
      </c>
      <c r="K1909" t="s">
        <v>17</v>
      </c>
      <c r="L1909" t="s">
        <v>17</v>
      </c>
      <c r="M1909" t="s">
        <v>17</v>
      </c>
      <c r="N1909" t="s">
        <v>17</v>
      </c>
      <c r="O1909" t="s">
        <v>5050</v>
      </c>
    </row>
    <row r="1910" spans="1:15">
      <c r="A1910" t="s">
        <v>5051</v>
      </c>
      <c r="B1910" t="s">
        <v>17</v>
      </c>
      <c r="C1910" t="s">
        <v>17</v>
      </c>
      <c r="D1910" s="1" t="str" cm="1">
        <f t="array" ref="D1910">IF(TRIM(B1910&amp;" "&amp;C1910)="", IFERROR(_xlfn.XLOOKUP(A1910, '[1]Sheet 1'!$E:$E, '[1]Sheet 1'!$C:$C &amp; " " &amp; '[1]Sheet 1'!$D:$D, ""), ""), TRIM(B1910&amp;" "&amp;C1910))</f>
        <v>Byron Puckett</v>
      </c>
      <c r="E1910" t="s">
        <v>17</v>
      </c>
      <c r="F1910" t="s">
        <v>17</v>
      </c>
      <c r="G1910" t="s">
        <v>17</v>
      </c>
      <c r="H1910" t="s">
        <v>17</v>
      </c>
      <c r="I1910" t="s">
        <v>17</v>
      </c>
      <c r="J1910" t="s">
        <v>17</v>
      </c>
      <c r="K1910" t="s">
        <v>17</v>
      </c>
      <c r="L1910" t="s">
        <v>17</v>
      </c>
      <c r="M1910" t="s">
        <v>17</v>
      </c>
      <c r="N1910" t="s">
        <v>17</v>
      </c>
      <c r="O1910" t="s">
        <v>5052</v>
      </c>
    </row>
    <row r="1911" spans="1:15">
      <c r="A1911" t="s">
        <v>5053</v>
      </c>
      <c r="B1911" t="s">
        <v>17</v>
      </c>
      <c r="C1911" t="s">
        <v>17</v>
      </c>
      <c r="D1911" s="1" t="str" cm="1">
        <f t="array" ref="D1911">IF(TRIM(B1911&amp;" "&amp;C1911)="", IFERROR(_xlfn.XLOOKUP(A1911, '[1]Sheet 1'!$E:$E, '[1]Sheet 1'!$C:$C &amp; " " &amp; '[1]Sheet 1'!$D:$D, ""), ""), TRIM(B1911&amp;" "&amp;C1911))</f>
        <v>Arlene Byrd</v>
      </c>
      <c r="E1911" t="s">
        <v>17</v>
      </c>
      <c r="F1911" t="s">
        <v>17</v>
      </c>
      <c r="G1911" t="s">
        <v>17</v>
      </c>
      <c r="H1911" t="s">
        <v>17</v>
      </c>
      <c r="I1911" t="s">
        <v>17</v>
      </c>
      <c r="J1911" t="s">
        <v>17</v>
      </c>
      <c r="K1911" t="s">
        <v>17</v>
      </c>
      <c r="L1911" t="s">
        <v>17</v>
      </c>
      <c r="M1911" t="s">
        <v>17</v>
      </c>
      <c r="N1911" t="s">
        <v>17</v>
      </c>
      <c r="O1911" t="s">
        <v>5052</v>
      </c>
    </row>
    <row r="1912" spans="1:15">
      <c r="A1912" t="s">
        <v>5054</v>
      </c>
      <c r="B1912" t="s">
        <v>17</v>
      </c>
      <c r="C1912" t="s">
        <v>17</v>
      </c>
      <c r="D1912" s="1" t="str" cm="1">
        <f t="array" ref="D1912">IF(TRIM(B1912&amp;" "&amp;C1912)="", IFERROR(_xlfn.XLOOKUP(A1912, '[1]Sheet 1'!$E:$E, '[1]Sheet 1'!$C:$C &amp; " " &amp; '[1]Sheet 1'!$D:$D, ""), ""), TRIM(B1912&amp;" "&amp;C1912))</f>
        <v>Mark Pledger</v>
      </c>
      <c r="E1912" t="s">
        <v>17</v>
      </c>
      <c r="F1912" t="s">
        <v>17</v>
      </c>
      <c r="G1912" t="s">
        <v>17</v>
      </c>
      <c r="H1912" t="s">
        <v>17</v>
      </c>
      <c r="I1912" t="s">
        <v>17</v>
      </c>
      <c r="J1912" t="s">
        <v>17</v>
      </c>
      <c r="K1912" t="s">
        <v>17</v>
      </c>
      <c r="L1912" t="s">
        <v>17</v>
      </c>
      <c r="M1912" t="s">
        <v>17</v>
      </c>
      <c r="N1912" t="s">
        <v>17</v>
      </c>
      <c r="O1912" t="s">
        <v>5052</v>
      </c>
    </row>
    <row r="1913" spans="1:15">
      <c r="A1913" t="s">
        <v>5055</v>
      </c>
      <c r="B1913" t="s">
        <v>5056</v>
      </c>
      <c r="C1913" t="s">
        <v>225</v>
      </c>
      <c r="D1913" s="1" t="str" cm="1">
        <f t="array" ref="D1913">IF(TRIM(B1913&amp;" "&amp;C1913)="", IFERROR(_xlfn.XLOOKUP(A1913, '[1]Sheet 1'!$E:$E, '[1]Sheet 1'!$C:$C &amp; " " &amp; '[1]Sheet 1'!$D:$D, ""), ""), TRIM(B1913&amp;" "&amp;C1913))</f>
        <v>Langston Jones</v>
      </c>
      <c r="E1913" t="s">
        <v>17</v>
      </c>
      <c r="F1913" t="s">
        <v>17</v>
      </c>
      <c r="G1913" t="s">
        <v>5057</v>
      </c>
      <c r="H1913" t="s">
        <v>5057</v>
      </c>
      <c r="I1913" t="s">
        <v>17</v>
      </c>
      <c r="J1913" t="s">
        <v>17</v>
      </c>
      <c r="K1913" t="s">
        <v>17</v>
      </c>
      <c r="L1913" t="s">
        <v>17</v>
      </c>
      <c r="M1913" t="s">
        <v>17</v>
      </c>
      <c r="N1913" t="s">
        <v>17</v>
      </c>
      <c r="O1913" t="s">
        <v>5052</v>
      </c>
    </row>
    <row r="1914" spans="1:15">
      <c r="A1914" t="s">
        <v>5058</v>
      </c>
      <c r="B1914" t="s">
        <v>17</v>
      </c>
      <c r="C1914" t="s">
        <v>17</v>
      </c>
      <c r="D1914" s="1" t="str" cm="1">
        <f t="array" ref="D1914">IF(TRIM(B1914&amp;" "&amp;C1914)="", IFERROR(_xlfn.XLOOKUP(A1914, '[1]Sheet 1'!$E:$E, '[1]Sheet 1'!$C:$C &amp; " " &amp; '[1]Sheet 1'!$D:$D, ""), ""), TRIM(B1914&amp;" "&amp;C1914))</f>
        <v>Vicki Fisher</v>
      </c>
      <c r="E1914" t="s">
        <v>17</v>
      </c>
      <c r="F1914" t="s">
        <v>17</v>
      </c>
      <c r="G1914" t="s">
        <v>17</v>
      </c>
      <c r="H1914" t="s">
        <v>17</v>
      </c>
      <c r="I1914" t="s">
        <v>17</v>
      </c>
      <c r="J1914" t="s">
        <v>17</v>
      </c>
      <c r="K1914" t="s">
        <v>17</v>
      </c>
      <c r="L1914" t="s">
        <v>17</v>
      </c>
      <c r="M1914" t="s">
        <v>17</v>
      </c>
      <c r="N1914" t="s">
        <v>17</v>
      </c>
      <c r="O1914" t="s">
        <v>5052</v>
      </c>
    </row>
    <row r="1915" spans="1:15">
      <c r="A1915" t="s">
        <v>5059</v>
      </c>
      <c r="B1915" t="s">
        <v>17</v>
      </c>
      <c r="C1915" t="s">
        <v>17</v>
      </c>
      <c r="D1915" s="1" t="str" cm="1">
        <f t="array" ref="D1915">IF(TRIM(B1915&amp;" "&amp;C1915)="", IFERROR(_xlfn.XLOOKUP(A1915, '[1]Sheet 1'!$E:$E, '[1]Sheet 1'!$C:$C &amp; " " &amp; '[1]Sheet 1'!$D:$D, ""), ""), TRIM(B1915&amp;" "&amp;C1915))</f>
        <v>Aretha Paul</v>
      </c>
      <c r="E1915" t="s">
        <v>17</v>
      </c>
      <c r="F1915" t="s">
        <v>17</v>
      </c>
      <c r="G1915" t="s">
        <v>17</v>
      </c>
      <c r="H1915" t="s">
        <v>17</v>
      </c>
      <c r="I1915" t="s">
        <v>17</v>
      </c>
      <c r="J1915" t="s">
        <v>17</v>
      </c>
      <c r="K1915" t="s">
        <v>17</v>
      </c>
      <c r="L1915" t="s">
        <v>17</v>
      </c>
      <c r="M1915" t="s">
        <v>17</v>
      </c>
      <c r="N1915" t="s">
        <v>17</v>
      </c>
      <c r="O1915" t="s">
        <v>5052</v>
      </c>
    </row>
    <row r="1916" spans="1:15">
      <c r="A1916" t="s">
        <v>5060</v>
      </c>
      <c r="B1916" t="s">
        <v>17</v>
      </c>
      <c r="C1916" t="s">
        <v>17</v>
      </c>
      <c r="D1916" s="1" t="str" cm="1">
        <f t="array" ref="D1916">IF(TRIM(B1916&amp;" "&amp;C1916)="", IFERROR(_xlfn.XLOOKUP(A1916, '[1]Sheet 1'!$E:$E, '[1]Sheet 1'!$C:$C &amp; " " &amp; '[1]Sheet 1'!$D:$D, ""), ""), TRIM(B1916&amp;" "&amp;C1916))</f>
        <v>Patrick Riley</v>
      </c>
      <c r="E1916" t="s">
        <v>17</v>
      </c>
      <c r="F1916" t="s">
        <v>17</v>
      </c>
      <c r="G1916" t="s">
        <v>17</v>
      </c>
      <c r="H1916" t="s">
        <v>17</v>
      </c>
      <c r="I1916" t="s">
        <v>17</v>
      </c>
      <c r="J1916" t="s">
        <v>17</v>
      </c>
      <c r="K1916" t="s">
        <v>17</v>
      </c>
      <c r="L1916" t="s">
        <v>17</v>
      </c>
      <c r="M1916" t="s">
        <v>17</v>
      </c>
      <c r="N1916" t="s">
        <v>17</v>
      </c>
      <c r="O1916" t="s">
        <v>5052</v>
      </c>
    </row>
    <row r="1917" spans="1:15">
      <c r="A1917" t="s">
        <v>5061</v>
      </c>
      <c r="B1917" t="s">
        <v>5062</v>
      </c>
      <c r="C1917" t="s">
        <v>5063</v>
      </c>
      <c r="D1917" s="1" t="str" cm="1">
        <f t="array" ref="D1917">IF(TRIM(B1917&amp;" "&amp;C1917)="", IFERROR(_xlfn.XLOOKUP(A1917, '[1]Sheet 1'!$E:$E, '[1]Sheet 1'!$C:$C &amp; " " &amp; '[1]Sheet 1'!$D:$D, ""), ""), TRIM(B1917&amp;" "&amp;C1917))</f>
        <v>Jarred Case</v>
      </c>
      <c r="E1917" t="s">
        <v>17</v>
      </c>
      <c r="F1917" t="s">
        <v>17</v>
      </c>
      <c r="G1917" t="s">
        <v>17</v>
      </c>
      <c r="H1917" t="s">
        <v>17</v>
      </c>
      <c r="I1917" t="s">
        <v>17</v>
      </c>
      <c r="J1917" t="s">
        <v>17</v>
      </c>
      <c r="K1917" t="s">
        <v>17</v>
      </c>
      <c r="L1917" t="s">
        <v>17</v>
      </c>
      <c r="M1917" t="s">
        <v>17</v>
      </c>
      <c r="N1917" t="s">
        <v>17</v>
      </c>
      <c r="O1917" t="s">
        <v>5052</v>
      </c>
    </row>
    <row r="1918" spans="1:15">
      <c r="A1918" t="s">
        <v>5064</v>
      </c>
      <c r="B1918" t="s">
        <v>3123</v>
      </c>
      <c r="C1918" t="s">
        <v>1189</v>
      </c>
      <c r="D1918" s="1" t="str" cm="1">
        <f t="array" ref="D1918">IF(TRIM(B1918&amp;" "&amp;C1918)="", IFERROR(_xlfn.XLOOKUP(A1918, '[1]Sheet 1'!$E:$E, '[1]Sheet 1'!$C:$C &amp; " " &amp; '[1]Sheet 1'!$D:$D, ""), ""), TRIM(B1918&amp;" "&amp;C1918))</f>
        <v>Dominique Hughes</v>
      </c>
      <c r="E1918" t="s">
        <v>17</v>
      </c>
      <c r="F1918" t="s">
        <v>17</v>
      </c>
      <c r="G1918" t="s">
        <v>17</v>
      </c>
      <c r="H1918" t="s">
        <v>17</v>
      </c>
      <c r="I1918" t="s">
        <v>17</v>
      </c>
      <c r="J1918" t="s">
        <v>17</v>
      </c>
      <c r="K1918" t="s">
        <v>17</v>
      </c>
      <c r="L1918" t="s">
        <v>17</v>
      </c>
      <c r="M1918" t="s">
        <v>17</v>
      </c>
      <c r="N1918" t="s">
        <v>17</v>
      </c>
      <c r="O1918" t="s">
        <v>5052</v>
      </c>
    </row>
    <row r="1919" spans="1:15">
      <c r="A1919" t="s">
        <v>5065</v>
      </c>
      <c r="B1919" t="s">
        <v>17</v>
      </c>
      <c r="C1919" t="s">
        <v>17</v>
      </c>
      <c r="D1919" s="1" t="str" cm="1">
        <f t="array" ref="D1919">IF(TRIM(B1919&amp;" "&amp;C1919)="", IFERROR(_xlfn.XLOOKUP(A1919, '[1]Sheet 1'!$E:$E, '[1]Sheet 1'!$C:$C &amp; " " &amp; '[1]Sheet 1'!$D:$D, ""), ""), TRIM(B1919&amp;" "&amp;C1919))</f>
        <v>Nayomi Thomas</v>
      </c>
      <c r="E1919" t="s">
        <v>17</v>
      </c>
      <c r="F1919" t="s">
        <v>17</v>
      </c>
      <c r="G1919" t="s">
        <v>17</v>
      </c>
      <c r="H1919" t="s">
        <v>17</v>
      </c>
      <c r="I1919" t="s">
        <v>17</v>
      </c>
      <c r="J1919" t="s">
        <v>17</v>
      </c>
      <c r="K1919" t="s">
        <v>17</v>
      </c>
      <c r="L1919" t="s">
        <v>17</v>
      </c>
      <c r="M1919" t="s">
        <v>17</v>
      </c>
      <c r="N1919" t="s">
        <v>17</v>
      </c>
      <c r="O1919" t="s">
        <v>5052</v>
      </c>
    </row>
    <row r="1920" spans="1:15">
      <c r="A1920" t="s">
        <v>5066</v>
      </c>
      <c r="B1920" t="s">
        <v>17</v>
      </c>
      <c r="C1920" t="s">
        <v>17</v>
      </c>
      <c r="D1920" s="1" t="str" cm="1">
        <f t="array" ref="D1920">IF(TRIM(B1920&amp;" "&amp;C1920)="", IFERROR(_xlfn.XLOOKUP(A1920, '[1]Sheet 1'!$E:$E, '[1]Sheet 1'!$C:$C &amp; " " &amp; '[1]Sheet 1'!$D:$D, ""), ""), TRIM(B1920&amp;" "&amp;C1920))</f>
        <v>Chandra Edgerson</v>
      </c>
      <c r="E1920" t="s">
        <v>17</v>
      </c>
      <c r="F1920" t="s">
        <v>17</v>
      </c>
      <c r="G1920" t="s">
        <v>17</v>
      </c>
      <c r="H1920" t="s">
        <v>17</v>
      </c>
      <c r="I1920" t="s">
        <v>17</v>
      </c>
      <c r="J1920" t="s">
        <v>17</v>
      </c>
      <c r="K1920" t="s">
        <v>17</v>
      </c>
      <c r="L1920" t="s">
        <v>17</v>
      </c>
      <c r="M1920" t="s">
        <v>17</v>
      </c>
      <c r="N1920" t="s">
        <v>17</v>
      </c>
      <c r="O1920" t="s">
        <v>5052</v>
      </c>
    </row>
    <row r="1921" spans="1:15">
      <c r="A1921" t="s">
        <v>5067</v>
      </c>
      <c r="B1921" t="s">
        <v>17</v>
      </c>
      <c r="C1921" t="s">
        <v>17</v>
      </c>
      <c r="D1921" s="1" t="str" cm="1">
        <f t="array" ref="D1921">IF(TRIM(B1921&amp;" "&amp;C1921)="", IFERROR(_xlfn.XLOOKUP(A1921, '[1]Sheet 1'!$E:$E, '[1]Sheet 1'!$C:$C &amp; " " &amp; '[1]Sheet 1'!$D:$D, ""), ""), TRIM(B1921&amp;" "&amp;C1921))</f>
        <v>Sheri Warren</v>
      </c>
      <c r="E1921" t="s">
        <v>17</v>
      </c>
      <c r="F1921" t="s">
        <v>17</v>
      </c>
      <c r="G1921" t="s">
        <v>17</v>
      </c>
      <c r="H1921" t="s">
        <v>17</v>
      </c>
      <c r="I1921" t="s">
        <v>17</v>
      </c>
      <c r="J1921" t="s">
        <v>17</v>
      </c>
      <c r="K1921" t="s">
        <v>17</v>
      </c>
      <c r="L1921" t="s">
        <v>17</v>
      </c>
      <c r="M1921" t="s">
        <v>17</v>
      </c>
      <c r="N1921" t="s">
        <v>17</v>
      </c>
      <c r="O1921" t="s">
        <v>5052</v>
      </c>
    </row>
    <row r="1922" spans="1:15">
      <c r="A1922" t="s">
        <v>5068</v>
      </c>
      <c r="B1922" t="s">
        <v>5069</v>
      </c>
      <c r="C1922" t="s">
        <v>5070</v>
      </c>
      <c r="D1922" s="1" t="str" cm="1">
        <f t="array" ref="D1922">IF(TRIM(B1922&amp;" "&amp;C1922)="", IFERROR(_xlfn.XLOOKUP(A1922, '[1]Sheet 1'!$E:$E, '[1]Sheet 1'!$C:$C &amp; " " &amp; '[1]Sheet 1'!$D:$D, ""), ""), TRIM(B1922&amp;" "&amp;C1922))</f>
        <v>Arlaysha Osborn</v>
      </c>
      <c r="E1922" t="s">
        <v>17</v>
      </c>
      <c r="F1922" t="s">
        <v>17</v>
      </c>
      <c r="G1922" t="s">
        <v>5071</v>
      </c>
      <c r="H1922" t="s">
        <v>5071</v>
      </c>
      <c r="I1922" t="s">
        <v>17</v>
      </c>
      <c r="J1922" t="s">
        <v>17</v>
      </c>
      <c r="K1922" t="s">
        <v>17</v>
      </c>
      <c r="L1922" t="s">
        <v>17</v>
      </c>
      <c r="M1922" t="s">
        <v>17</v>
      </c>
      <c r="N1922" t="s">
        <v>5071</v>
      </c>
      <c r="O1922" t="s">
        <v>5052</v>
      </c>
    </row>
    <row r="1923" spans="1:15">
      <c r="A1923" t="s">
        <v>5072</v>
      </c>
      <c r="B1923" t="s">
        <v>17</v>
      </c>
      <c r="C1923" t="s">
        <v>17</v>
      </c>
      <c r="D1923" s="1" t="str" cm="1">
        <f t="array" ref="D1923">IF(TRIM(B1923&amp;" "&amp;C1923)="", IFERROR(_xlfn.XLOOKUP(A1923, '[1]Sheet 1'!$E:$E, '[1]Sheet 1'!$C:$C &amp; " " &amp; '[1]Sheet 1'!$D:$D, ""), ""), TRIM(B1923&amp;" "&amp;C1923))</f>
        <v>Emmanuel Bithfya</v>
      </c>
      <c r="E1923" t="s">
        <v>17</v>
      </c>
      <c r="F1923" t="s">
        <v>17</v>
      </c>
      <c r="G1923" t="s">
        <v>17</v>
      </c>
      <c r="H1923" t="s">
        <v>17</v>
      </c>
      <c r="I1923" t="s">
        <v>17</v>
      </c>
      <c r="J1923" t="s">
        <v>17</v>
      </c>
      <c r="K1923" t="s">
        <v>17</v>
      </c>
      <c r="L1923" t="s">
        <v>17</v>
      </c>
      <c r="M1923" t="s">
        <v>17</v>
      </c>
      <c r="N1923" t="s">
        <v>17</v>
      </c>
      <c r="O1923" t="s">
        <v>5052</v>
      </c>
    </row>
    <row r="1924" spans="1:15">
      <c r="A1924" t="s">
        <v>5073</v>
      </c>
      <c r="B1924" t="s">
        <v>17</v>
      </c>
      <c r="C1924" t="s">
        <v>17</v>
      </c>
      <c r="D1924" s="1" t="str" cm="1">
        <f t="array" ref="D1924">IF(TRIM(B1924&amp;" "&amp;C1924)="", IFERROR(_xlfn.XLOOKUP(A1924, '[1]Sheet 1'!$E:$E, '[1]Sheet 1'!$C:$C &amp; " " &amp; '[1]Sheet 1'!$D:$D, ""), ""), TRIM(B1924&amp;" "&amp;C1924))</f>
        <v>Chandra Edgerson</v>
      </c>
      <c r="E1924" t="s">
        <v>17</v>
      </c>
      <c r="F1924" t="s">
        <v>17</v>
      </c>
      <c r="G1924" t="s">
        <v>17</v>
      </c>
      <c r="H1924" t="s">
        <v>17</v>
      </c>
      <c r="I1924" t="s">
        <v>17</v>
      </c>
      <c r="J1924" t="s">
        <v>17</v>
      </c>
      <c r="K1924" t="s">
        <v>17</v>
      </c>
      <c r="L1924" t="s">
        <v>17</v>
      </c>
      <c r="M1924" t="s">
        <v>17</v>
      </c>
      <c r="N1924" t="s">
        <v>17</v>
      </c>
      <c r="O1924" t="s">
        <v>5052</v>
      </c>
    </row>
    <row r="1925" spans="1:15">
      <c r="A1925" t="s">
        <v>5074</v>
      </c>
      <c r="B1925" t="s">
        <v>5075</v>
      </c>
      <c r="C1925" t="s">
        <v>483</v>
      </c>
      <c r="D1925" s="1" t="str" cm="1">
        <f t="array" ref="D1925">IF(TRIM(B1925&amp;" "&amp;C1925)="", IFERROR(_xlfn.XLOOKUP(A1925, '[1]Sheet 1'!$E:$E, '[1]Sheet 1'!$C:$C &amp; " " &amp; '[1]Sheet 1'!$D:$D, ""), ""), TRIM(B1925&amp;" "&amp;C1925))</f>
        <v>Antoinette Thompson</v>
      </c>
      <c r="E1925" t="s">
        <v>17</v>
      </c>
      <c r="F1925" t="s">
        <v>17</v>
      </c>
      <c r="G1925" t="s">
        <v>17</v>
      </c>
      <c r="H1925" t="s">
        <v>17</v>
      </c>
      <c r="I1925" t="s">
        <v>17</v>
      </c>
      <c r="J1925" t="s">
        <v>17</v>
      </c>
      <c r="K1925" t="s">
        <v>17</v>
      </c>
      <c r="L1925" t="s">
        <v>17</v>
      </c>
      <c r="M1925" t="s">
        <v>17</v>
      </c>
      <c r="N1925" t="s">
        <v>17</v>
      </c>
      <c r="O1925" t="s">
        <v>5052</v>
      </c>
    </row>
    <row r="1926" spans="1:15">
      <c r="A1926" t="s">
        <v>5076</v>
      </c>
      <c r="B1926" t="s">
        <v>4315</v>
      </c>
      <c r="C1926" t="s">
        <v>5077</v>
      </c>
      <c r="D1926" s="1" t="str" cm="1">
        <f t="array" ref="D1926">IF(TRIM(B1926&amp;" "&amp;C1926)="", IFERROR(_xlfn.XLOOKUP(A1926, '[1]Sheet 1'!$E:$E, '[1]Sheet 1'!$C:$C &amp; " " &amp; '[1]Sheet 1'!$D:$D, ""), ""), TRIM(B1926&amp;" "&amp;C1926))</f>
        <v>Sheri Warren</v>
      </c>
      <c r="E1926" t="s">
        <v>17</v>
      </c>
      <c r="F1926" t="s">
        <v>17</v>
      </c>
      <c r="G1926" t="s">
        <v>17</v>
      </c>
      <c r="H1926" t="s">
        <v>17</v>
      </c>
      <c r="I1926" t="s">
        <v>17</v>
      </c>
      <c r="J1926" t="s">
        <v>17</v>
      </c>
      <c r="K1926" t="s">
        <v>17</v>
      </c>
      <c r="L1926" t="s">
        <v>17</v>
      </c>
      <c r="M1926" t="s">
        <v>17</v>
      </c>
      <c r="N1926" t="s">
        <v>5078</v>
      </c>
      <c r="O1926" t="s">
        <v>5052</v>
      </c>
    </row>
    <row r="1927" spans="1:15">
      <c r="A1927" t="s">
        <v>5079</v>
      </c>
      <c r="B1927" t="s">
        <v>17</v>
      </c>
      <c r="C1927" t="s">
        <v>17</v>
      </c>
      <c r="D1927" s="1" t="str" cm="1">
        <f t="array" ref="D1927">IF(TRIM(B1927&amp;" "&amp;C1927)="", IFERROR(_xlfn.XLOOKUP(A1927, '[1]Sheet 1'!$E:$E, '[1]Sheet 1'!$C:$C &amp; " " &amp; '[1]Sheet 1'!$D:$D, ""), ""), TRIM(B1927&amp;" "&amp;C1927))</f>
        <v>Takiyah Taylor</v>
      </c>
      <c r="E1927" t="s">
        <v>17</v>
      </c>
      <c r="F1927" t="s">
        <v>17</v>
      </c>
      <c r="G1927" t="s">
        <v>17</v>
      </c>
      <c r="H1927" t="s">
        <v>17</v>
      </c>
      <c r="I1927" t="s">
        <v>17</v>
      </c>
      <c r="J1927" t="s">
        <v>17</v>
      </c>
      <c r="K1927" t="s">
        <v>17</v>
      </c>
      <c r="L1927" t="s">
        <v>17</v>
      </c>
      <c r="M1927" t="s">
        <v>17</v>
      </c>
      <c r="N1927" t="s">
        <v>17</v>
      </c>
      <c r="O1927" t="s">
        <v>5052</v>
      </c>
    </row>
    <row r="1928" spans="1:15">
      <c r="A1928" t="s">
        <v>5080</v>
      </c>
      <c r="B1928" t="s">
        <v>17</v>
      </c>
      <c r="C1928" t="s">
        <v>17</v>
      </c>
      <c r="D1928" s="1" t="str" cm="1">
        <f t="array" ref="D1928">IF(TRIM(B1928&amp;" "&amp;C1928)="", IFERROR(_xlfn.XLOOKUP(A1928, '[1]Sheet 1'!$E:$E, '[1]Sheet 1'!$C:$C &amp; " " &amp; '[1]Sheet 1'!$D:$D, ""), ""), TRIM(B1928&amp;" "&amp;C1928))</f>
        <v>Steve Edgerson</v>
      </c>
      <c r="E1928" t="s">
        <v>17</v>
      </c>
      <c r="F1928" t="s">
        <v>17</v>
      </c>
      <c r="G1928" t="s">
        <v>17</v>
      </c>
      <c r="H1928" t="s">
        <v>17</v>
      </c>
      <c r="I1928" t="s">
        <v>17</v>
      </c>
      <c r="J1928" t="s">
        <v>17</v>
      </c>
      <c r="K1928" t="s">
        <v>17</v>
      </c>
      <c r="L1928" t="s">
        <v>17</v>
      </c>
      <c r="M1928" t="s">
        <v>17</v>
      </c>
      <c r="N1928" t="s">
        <v>17</v>
      </c>
      <c r="O1928" t="s">
        <v>5052</v>
      </c>
    </row>
    <row r="1929" spans="1:15">
      <c r="A1929" t="s">
        <v>5081</v>
      </c>
      <c r="B1929" t="s">
        <v>17</v>
      </c>
      <c r="C1929" t="s">
        <v>17</v>
      </c>
      <c r="D1929" s="1" t="str" cm="1">
        <f t="array" ref="D1929">IF(TRIM(B1929&amp;" "&amp;C1929)="", IFERROR(_xlfn.XLOOKUP(A1929, '[1]Sheet 1'!$E:$E, '[1]Sheet 1'!$C:$C &amp; " " &amp; '[1]Sheet 1'!$D:$D, ""), ""), TRIM(B1929&amp;" "&amp;C1929))</f>
        <v>Fawn Lee</v>
      </c>
      <c r="E1929" t="s">
        <v>17</v>
      </c>
      <c r="F1929" t="s">
        <v>17</v>
      </c>
      <c r="G1929" t="s">
        <v>17</v>
      </c>
      <c r="H1929" t="s">
        <v>17</v>
      </c>
      <c r="I1929" t="s">
        <v>17</v>
      </c>
      <c r="J1929" t="s">
        <v>17</v>
      </c>
      <c r="K1929" t="s">
        <v>17</v>
      </c>
      <c r="L1929" t="s">
        <v>17</v>
      </c>
      <c r="M1929" t="s">
        <v>17</v>
      </c>
      <c r="N1929" t="s">
        <v>17</v>
      </c>
      <c r="O1929" t="s">
        <v>5052</v>
      </c>
    </row>
    <row r="1930" spans="1:15">
      <c r="A1930" t="s">
        <v>5082</v>
      </c>
      <c r="B1930" t="s">
        <v>5083</v>
      </c>
      <c r="C1930" t="s">
        <v>821</v>
      </c>
      <c r="D1930" s="1" t="str" cm="1">
        <f t="array" ref="D1930">IF(TRIM(B1930&amp;" "&amp;C1930)="", IFERROR(_xlfn.XLOOKUP(A1930, '[1]Sheet 1'!$E:$E, '[1]Sheet 1'!$C:$C &amp; " " &amp; '[1]Sheet 1'!$D:$D, ""), ""), TRIM(B1930&amp;" "&amp;C1930))</f>
        <v>Dede Smith</v>
      </c>
      <c r="E1930" t="s">
        <v>17</v>
      </c>
      <c r="F1930" t="s">
        <v>17</v>
      </c>
      <c r="G1930" t="s">
        <v>17</v>
      </c>
      <c r="H1930" t="s">
        <v>17</v>
      </c>
      <c r="I1930" t="s">
        <v>17</v>
      </c>
      <c r="J1930" t="s">
        <v>17</v>
      </c>
      <c r="K1930" t="s">
        <v>17</v>
      </c>
      <c r="L1930" t="s">
        <v>17</v>
      </c>
      <c r="M1930" t="s">
        <v>17</v>
      </c>
      <c r="N1930" t="s">
        <v>17</v>
      </c>
      <c r="O1930" t="s">
        <v>5084</v>
      </c>
    </row>
    <row r="1931" spans="1:15">
      <c r="A1931" t="s">
        <v>5085</v>
      </c>
      <c r="B1931" t="s">
        <v>561</v>
      </c>
      <c r="C1931" t="s">
        <v>5086</v>
      </c>
      <c r="D1931" s="1" t="str" cm="1">
        <f t="array" ref="D1931">IF(TRIM(B1931&amp;" "&amp;C1931)="", IFERROR(_xlfn.XLOOKUP(A1931, '[1]Sheet 1'!$E:$E, '[1]Sheet 1'!$C:$C &amp; " " &amp; '[1]Sheet 1'!$D:$D, ""), ""), TRIM(B1931&amp;" "&amp;C1931))</f>
        <v>Nicole Gerken</v>
      </c>
      <c r="E1931" t="s">
        <v>17</v>
      </c>
      <c r="F1931" t="s">
        <v>17</v>
      </c>
      <c r="G1931" t="s">
        <v>17</v>
      </c>
      <c r="H1931" t="s">
        <v>17</v>
      </c>
      <c r="I1931" t="s">
        <v>17</v>
      </c>
      <c r="J1931" t="s">
        <v>17</v>
      </c>
      <c r="K1931" t="s">
        <v>17</v>
      </c>
      <c r="L1931" t="s">
        <v>17</v>
      </c>
      <c r="M1931" t="s">
        <v>17</v>
      </c>
      <c r="N1931" t="s">
        <v>5087</v>
      </c>
      <c r="O1931" t="s">
        <v>5088</v>
      </c>
    </row>
    <row r="1932" spans="1:15">
      <c r="A1932" t="s">
        <v>5089</v>
      </c>
      <c r="B1932" t="s">
        <v>888</v>
      </c>
      <c r="C1932" t="s">
        <v>2648</v>
      </c>
      <c r="D1932" s="1" t="str" cm="1">
        <f t="array" ref="D1932">IF(TRIM(B1932&amp;" "&amp;C1932)="", IFERROR(_xlfn.XLOOKUP(A1932, '[1]Sheet 1'!$E:$E, '[1]Sheet 1'!$C:$C &amp; " " &amp; '[1]Sheet 1'!$D:$D, ""), ""), TRIM(B1932&amp;" "&amp;C1932))</f>
        <v>Tania Steele</v>
      </c>
      <c r="E1932" t="s">
        <v>17</v>
      </c>
      <c r="F1932" t="s">
        <v>17</v>
      </c>
      <c r="G1932" t="s">
        <v>17</v>
      </c>
      <c r="H1932" t="s">
        <v>17</v>
      </c>
      <c r="I1932" t="s">
        <v>17</v>
      </c>
      <c r="J1932" t="s">
        <v>17</v>
      </c>
      <c r="K1932" t="s">
        <v>17</v>
      </c>
      <c r="L1932" t="s">
        <v>17</v>
      </c>
      <c r="M1932" t="s">
        <v>17</v>
      </c>
      <c r="N1932" t="s">
        <v>5090</v>
      </c>
      <c r="O1932" t="s">
        <v>5091</v>
      </c>
    </row>
    <row r="1933" spans="1:15">
      <c r="A1933" t="s">
        <v>5092</v>
      </c>
      <c r="B1933" t="s">
        <v>17</v>
      </c>
      <c r="C1933" t="s">
        <v>17</v>
      </c>
      <c r="D1933" s="1" t="str" cm="1">
        <f t="array" ref="D1933">IF(TRIM(B1933&amp;" "&amp;C1933)="", IFERROR(_xlfn.XLOOKUP(A1933, '[1]Sheet 1'!$E:$E, '[1]Sheet 1'!$C:$C &amp; " " &amp; '[1]Sheet 1'!$D:$D, ""), ""), TRIM(B1933&amp;" "&amp;C1933))</f>
        <v/>
      </c>
      <c r="E1933" t="s">
        <v>17</v>
      </c>
      <c r="F1933" t="s">
        <v>17</v>
      </c>
      <c r="G1933" t="s">
        <v>17</v>
      </c>
      <c r="H1933" t="s">
        <v>17</v>
      </c>
      <c r="I1933" t="s">
        <v>17</v>
      </c>
      <c r="J1933" t="s">
        <v>17</v>
      </c>
      <c r="K1933" t="s">
        <v>17</v>
      </c>
      <c r="L1933" t="s">
        <v>17</v>
      </c>
      <c r="M1933" t="s">
        <v>17</v>
      </c>
      <c r="N1933" t="s">
        <v>17</v>
      </c>
      <c r="O1933" t="s">
        <v>5093</v>
      </c>
    </row>
    <row r="1934" spans="1:15">
      <c r="A1934" t="s">
        <v>5094</v>
      </c>
      <c r="B1934" t="s">
        <v>17</v>
      </c>
      <c r="C1934" t="s">
        <v>17</v>
      </c>
      <c r="D1934" s="1" t="str" cm="1">
        <f t="array" ref="D1934">IF(TRIM(B1934&amp;" "&amp;C1934)="", IFERROR(_xlfn.XLOOKUP(A1934, '[1]Sheet 1'!$E:$E, '[1]Sheet 1'!$C:$C &amp; " " &amp; '[1]Sheet 1'!$D:$D, ""), ""), TRIM(B1934&amp;" "&amp;C1934))</f>
        <v>Brittny Coleman</v>
      </c>
      <c r="E1934" t="s">
        <v>17</v>
      </c>
      <c r="F1934" t="s">
        <v>17</v>
      </c>
      <c r="G1934" t="s">
        <v>17</v>
      </c>
      <c r="H1934" t="s">
        <v>17</v>
      </c>
      <c r="I1934" t="s">
        <v>17</v>
      </c>
      <c r="J1934" t="s">
        <v>17</v>
      </c>
      <c r="K1934" t="s">
        <v>17</v>
      </c>
      <c r="L1934" t="s">
        <v>17</v>
      </c>
      <c r="M1934" t="s">
        <v>17</v>
      </c>
      <c r="N1934" t="s">
        <v>17</v>
      </c>
      <c r="O1934" t="s">
        <v>5095</v>
      </c>
    </row>
    <row r="1935" spans="1:15">
      <c r="A1935" t="s">
        <v>5096</v>
      </c>
      <c r="B1935" t="s">
        <v>5097</v>
      </c>
      <c r="C1935" t="s">
        <v>5098</v>
      </c>
      <c r="D1935" s="1" t="str" cm="1">
        <f t="array" ref="D1935">IF(TRIM(B1935&amp;" "&amp;C1935)="", IFERROR(_xlfn.XLOOKUP(A1935, '[1]Sheet 1'!$E:$E, '[1]Sheet 1'!$C:$C &amp; " " &amp; '[1]Sheet 1'!$D:$D, ""), ""), TRIM(B1935&amp;" "&amp;C1935))</f>
        <v>Dana Snipes</v>
      </c>
      <c r="E1935" t="s">
        <v>17</v>
      </c>
      <c r="F1935" t="s">
        <v>17</v>
      </c>
      <c r="G1935" t="s">
        <v>17</v>
      </c>
      <c r="H1935" t="s">
        <v>17</v>
      </c>
      <c r="I1935" t="s">
        <v>17</v>
      </c>
      <c r="J1935" t="s">
        <v>17</v>
      </c>
      <c r="K1935" t="s">
        <v>17</v>
      </c>
      <c r="L1935" t="s">
        <v>17</v>
      </c>
      <c r="M1935" t="s">
        <v>17</v>
      </c>
      <c r="N1935" t="s">
        <v>5099</v>
      </c>
      <c r="O1935" t="s">
        <v>5100</v>
      </c>
    </row>
    <row r="1936" spans="1:15">
      <c r="A1936" t="s">
        <v>5101</v>
      </c>
      <c r="B1936" t="s">
        <v>3604</v>
      </c>
      <c r="C1936" t="s">
        <v>364</v>
      </c>
      <c r="D1936" s="1" t="str" cm="1">
        <f t="array" ref="D1936">IF(TRIM(B1936&amp;" "&amp;C1936)="", IFERROR(_xlfn.XLOOKUP(A1936, '[1]Sheet 1'!$E:$E, '[1]Sheet 1'!$C:$C &amp; " " &amp; '[1]Sheet 1'!$D:$D, ""), ""), TRIM(B1936&amp;" "&amp;C1936))</f>
        <v>Ralph Williams</v>
      </c>
      <c r="E1936" t="s">
        <v>17</v>
      </c>
      <c r="F1936" t="s">
        <v>17</v>
      </c>
      <c r="G1936" t="s">
        <v>17</v>
      </c>
      <c r="H1936" t="s">
        <v>17</v>
      </c>
      <c r="I1936" t="s">
        <v>17</v>
      </c>
      <c r="J1936" t="s">
        <v>17</v>
      </c>
      <c r="K1936" t="s">
        <v>17</v>
      </c>
      <c r="L1936" t="s">
        <v>17</v>
      </c>
      <c r="M1936" t="s">
        <v>17</v>
      </c>
      <c r="N1936" t="s">
        <v>17</v>
      </c>
      <c r="O1936" t="s">
        <v>5102</v>
      </c>
    </row>
    <row r="1937" spans="1:15">
      <c r="A1937" t="s">
        <v>5103</v>
      </c>
      <c r="B1937" t="s">
        <v>5104</v>
      </c>
      <c r="C1937" t="s">
        <v>5105</v>
      </c>
      <c r="D1937" s="1" t="str" cm="1">
        <f t="array" ref="D1937">IF(TRIM(B1937&amp;" "&amp;C1937)="", IFERROR(_xlfn.XLOOKUP(A1937, '[1]Sheet 1'!$E:$E, '[1]Sheet 1'!$C:$C &amp; " " &amp; '[1]Sheet 1'!$D:$D, ""), ""), TRIM(B1937&amp;" "&amp;C1937))</f>
        <v>logan freeman</v>
      </c>
      <c r="E1937" t="s">
        <v>17</v>
      </c>
      <c r="F1937" t="s">
        <v>17</v>
      </c>
      <c r="G1937" t="s">
        <v>17</v>
      </c>
      <c r="H1937" t="s">
        <v>17</v>
      </c>
      <c r="I1937" t="s">
        <v>17</v>
      </c>
      <c r="J1937" t="s">
        <v>17</v>
      </c>
      <c r="K1937" t="s">
        <v>17</v>
      </c>
      <c r="L1937" t="s">
        <v>17</v>
      </c>
      <c r="M1937" t="s">
        <v>17</v>
      </c>
      <c r="N1937" t="s">
        <v>17</v>
      </c>
      <c r="O1937" t="s">
        <v>5102</v>
      </c>
    </row>
    <row r="1938" spans="1:15">
      <c r="A1938" t="s">
        <v>5106</v>
      </c>
      <c r="B1938" t="s">
        <v>182</v>
      </c>
      <c r="C1938" t="s">
        <v>5107</v>
      </c>
      <c r="D1938" s="1" t="str" cm="1">
        <f t="array" ref="D1938">IF(TRIM(B1938&amp;" "&amp;C1938)="", IFERROR(_xlfn.XLOOKUP(A1938, '[1]Sheet 1'!$E:$E, '[1]Sheet 1'!$C:$C &amp; " " &amp; '[1]Sheet 1'!$D:$D, ""), ""), TRIM(B1938&amp;" "&amp;C1938))</f>
        <v>Aaron North</v>
      </c>
      <c r="E1938" t="s">
        <v>17</v>
      </c>
      <c r="F1938" t="s">
        <v>17</v>
      </c>
      <c r="G1938" t="s">
        <v>17</v>
      </c>
      <c r="H1938" t="s">
        <v>17</v>
      </c>
      <c r="I1938" t="s">
        <v>17</v>
      </c>
      <c r="J1938" t="s">
        <v>17</v>
      </c>
      <c r="K1938" t="s">
        <v>17</v>
      </c>
      <c r="L1938" t="s">
        <v>17</v>
      </c>
      <c r="M1938" t="s">
        <v>17</v>
      </c>
      <c r="N1938" t="s">
        <v>17</v>
      </c>
      <c r="O1938" t="s">
        <v>5102</v>
      </c>
    </row>
    <row r="1939" spans="1:15">
      <c r="A1939" t="s">
        <v>5108</v>
      </c>
      <c r="B1939" t="s">
        <v>498</v>
      </c>
      <c r="C1939" t="s">
        <v>4417</v>
      </c>
      <c r="D1939" s="1" t="str" cm="1">
        <f t="array" ref="D1939">IF(TRIM(B1939&amp;" "&amp;C1939)="", IFERROR(_xlfn.XLOOKUP(A1939, '[1]Sheet 1'!$E:$E, '[1]Sheet 1'!$C:$C &amp; " " &amp; '[1]Sheet 1'!$D:$D, ""), ""), TRIM(B1939&amp;" "&amp;C1939))</f>
        <v>Kenneth Yancy</v>
      </c>
      <c r="E1939" t="s">
        <v>17</v>
      </c>
      <c r="F1939" t="s">
        <v>17</v>
      </c>
      <c r="G1939" t="s">
        <v>17</v>
      </c>
      <c r="H1939" t="s">
        <v>17</v>
      </c>
      <c r="I1939" t="s">
        <v>17</v>
      </c>
      <c r="J1939" t="s">
        <v>17</v>
      </c>
      <c r="K1939" t="s">
        <v>17</v>
      </c>
      <c r="L1939" t="s">
        <v>17</v>
      </c>
      <c r="M1939" t="s">
        <v>17</v>
      </c>
      <c r="N1939" t="s">
        <v>17</v>
      </c>
      <c r="O1939" t="s">
        <v>5102</v>
      </c>
    </row>
    <row r="1940" spans="1:15">
      <c r="A1940" t="s">
        <v>5109</v>
      </c>
      <c r="B1940" t="s">
        <v>5110</v>
      </c>
      <c r="C1940" t="s">
        <v>1300</v>
      </c>
      <c r="D1940" s="1" t="str" cm="1">
        <f t="array" ref="D1940">IF(TRIM(B1940&amp;" "&amp;C1940)="", IFERROR(_xlfn.XLOOKUP(A1940, '[1]Sheet 1'!$E:$E, '[1]Sheet 1'!$C:$C &amp; " " &amp; '[1]Sheet 1'!$D:$D, ""), ""), TRIM(B1940&amp;" "&amp;C1940))</f>
        <v>Ina Anderson</v>
      </c>
      <c r="E1940" t="s">
        <v>17</v>
      </c>
      <c r="F1940" t="s">
        <v>17</v>
      </c>
      <c r="G1940" t="s">
        <v>17</v>
      </c>
      <c r="H1940" t="s">
        <v>17</v>
      </c>
      <c r="I1940" t="s">
        <v>17</v>
      </c>
      <c r="J1940" t="s">
        <v>17</v>
      </c>
      <c r="K1940" t="s">
        <v>17</v>
      </c>
      <c r="L1940" t="s">
        <v>17</v>
      </c>
      <c r="M1940" t="s">
        <v>17</v>
      </c>
      <c r="N1940" t="s">
        <v>17</v>
      </c>
      <c r="O1940" t="s">
        <v>5102</v>
      </c>
    </row>
    <row r="1941" spans="1:15">
      <c r="A1941" t="s">
        <v>5111</v>
      </c>
      <c r="B1941" t="s">
        <v>5112</v>
      </c>
      <c r="C1941" t="s">
        <v>5113</v>
      </c>
      <c r="D1941" s="1" t="str" cm="1">
        <f t="array" ref="D1941">IF(TRIM(B1941&amp;" "&amp;C1941)="", IFERROR(_xlfn.XLOOKUP(A1941, '[1]Sheet 1'!$E:$E, '[1]Sheet 1'!$C:$C &amp; " " &amp; '[1]Sheet 1'!$D:$D, ""), ""), TRIM(B1941&amp;" "&amp;C1941))</f>
        <v>Jakini MenAb</v>
      </c>
      <c r="E1941" t="s">
        <v>17</v>
      </c>
      <c r="F1941" t="s">
        <v>17</v>
      </c>
      <c r="G1941" t="s">
        <v>17</v>
      </c>
      <c r="H1941" t="s">
        <v>17</v>
      </c>
      <c r="I1941" t="s">
        <v>17</v>
      </c>
      <c r="J1941" t="s">
        <v>17</v>
      </c>
      <c r="K1941" t="s">
        <v>17</v>
      </c>
      <c r="L1941" t="s">
        <v>17</v>
      </c>
      <c r="M1941" t="s">
        <v>17</v>
      </c>
      <c r="N1941" t="s">
        <v>17</v>
      </c>
      <c r="O1941" t="s">
        <v>5102</v>
      </c>
    </row>
    <row r="1942" spans="1:15">
      <c r="A1942" t="s">
        <v>5114</v>
      </c>
      <c r="B1942" t="s">
        <v>5115</v>
      </c>
      <c r="C1942" t="s">
        <v>5116</v>
      </c>
      <c r="D1942" s="1" t="str" cm="1">
        <f t="array" ref="D1942">IF(TRIM(B1942&amp;" "&amp;C1942)="", IFERROR(_xlfn.XLOOKUP(A1942, '[1]Sheet 1'!$E:$E, '[1]Sheet 1'!$C:$C &amp; " " &amp; '[1]Sheet 1'!$D:$D, ""), ""), TRIM(B1942&amp;" "&amp;C1942))</f>
        <v>Kalon Breckenridge</v>
      </c>
      <c r="E1942" t="s">
        <v>17</v>
      </c>
      <c r="F1942" t="s">
        <v>17</v>
      </c>
      <c r="G1942" t="s">
        <v>17</v>
      </c>
      <c r="H1942" t="s">
        <v>17</v>
      </c>
      <c r="I1942" t="s">
        <v>17</v>
      </c>
      <c r="J1942" t="s">
        <v>17</v>
      </c>
      <c r="K1942" t="s">
        <v>17</v>
      </c>
      <c r="L1942" t="s">
        <v>17</v>
      </c>
      <c r="M1942" t="s">
        <v>17</v>
      </c>
      <c r="N1942" t="s">
        <v>17</v>
      </c>
      <c r="O1942" t="s">
        <v>5102</v>
      </c>
    </row>
    <row r="1943" spans="1:15">
      <c r="A1943" t="s">
        <v>5117</v>
      </c>
      <c r="B1943" t="s">
        <v>5118</v>
      </c>
      <c r="C1943" t="s">
        <v>5119</v>
      </c>
      <c r="D1943" s="1" t="str" cm="1">
        <f t="array" ref="D1943">IF(TRIM(B1943&amp;" "&amp;C1943)="", IFERROR(_xlfn.XLOOKUP(A1943, '[1]Sheet 1'!$E:$E, '[1]Sheet 1'!$C:$C &amp; " " &amp; '[1]Sheet 1'!$D:$D, ""), ""), TRIM(B1943&amp;" "&amp;C1943))</f>
        <v>Terrell Walls</v>
      </c>
      <c r="E1943" t="s">
        <v>17</v>
      </c>
      <c r="F1943" t="s">
        <v>17</v>
      </c>
      <c r="G1943" t="s">
        <v>17</v>
      </c>
      <c r="H1943" t="s">
        <v>17</v>
      </c>
      <c r="I1943" t="s">
        <v>17</v>
      </c>
      <c r="J1943" t="s">
        <v>17</v>
      </c>
      <c r="K1943" t="s">
        <v>17</v>
      </c>
      <c r="L1943" t="s">
        <v>17</v>
      </c>
      <c r="M1943" t="s">
        <v>17</v>
      </c>
      <c r="N1943" t="s">
        <v>17</v>
      </c>
      <c r="O1943" t="s">
        <v>5102</v>
      </c>
    </row>
    <row r="1944" spans="1:15">
      <c r="A1944" t="s">
        <v>5120</v>
      </c>
      <c r="B1944" t="s">
        <v>5121</v>
      </c>
      <c r="C1944" t="s">
        <v>2741</v>
      </c>
      <c r="D1944" s="1" t="str" cm="1">
        <f t="array" ref="D1944">IF(TRIM(B1944&amp;" "&amp;C1944)="", IFERROR(_xlfn.XLOOKUP(A1944, '[1]Sheet 1'!$E:$E, '[1]Sheet 1'!$C:$C &amp; " " &amp; '[1]Sheet 1'!$D:$D, ""), ""), TRIM(B1944&amp;" "&amp;C1944))</f>
        <v>Varonica Hamilton</v>
      </c>
      <c r="E1944" t="s">
        <v>17</v>
      </c>
      <c r="F1944" t="s">
        <v>17</v>
      </c>
      <c r="G1944" t="s">
        <v>17</v>
      </c>
      <c r="H1944" t="s">
        <v>17</v>
      </c>
      <c r="I1944" t="s">
        <v>17</v>
      </c>
      <c r="J1944" t="s">
        <v>17</v>
      </c>
      <c r="K1944" t="s">
        <v>17</v>
      </c>
      <c r="L1944" t="s">
        <v>17</v>
      </c>
      <c r="M1944" t="s">
        <v>17</v>
      </c>
      <c r="N1944" t="s">
        <v>17</v>
      </c>
      <c r="O1944" t="s">
        <v>5102</v>
      </c>
    </row>
    <row r="1945" spans="1:15">
      <c r="A1945" t="s">
        <v>5122</v>
      </c>
      <c r="B1945" t="s">
        <v>1094</v>
      </c>
      <c r="C1945" t="s">
        <v>5123</v>
      </c>
      <c r="D1945" s="1" t="str" cm="1">
        <f t="array" ref="D1945">IF(TRIM(B1945&amp;" "&amp;C1945)="", IFERROR(_xlfn.XLOOKUP(A1945, '[1]Sheet 1'!$E:$E, '[1]Sheet 1'!$C:$C &amp; " " &amp; '[1]Sheet 1'!$D:$D, ""), ""), TRIM(B1945&amp;" "&amp;C1945))</f>
        <v>Mike Mize</v>
      </c>
      <c r="E1945" t="s">
        <v>17</v>
      </c>
      <c r="F1945" t="s">
        <v>17</v>
      </c>
      <c r="G1945" t="s">
        <v>17</v>
      </c>
      <c r="H1945" t="s">
        <v>17</v>
      </c>
      <c r="I1945" t="s">
        <v>17</v>
      </c>
      <c r="J1945" t="s">
        <v>17</v>
      </c>
      <c r="K1945" t="s">
        <v>17</v>
      </c>
      <c r="L1945" t="s">
        <v>17</v>
      </c>
      <c r="M1945" t="s">
        <v>17</v>
      </c>
      <c r="N1945" t="s">
        <v>17</v>
      </c>
      <c r="O1945" t="s">
        <v>5102</v>
      </c>
    </row>
    <row r="1946" spans="1:15">
      <c r="A1946" t="s">
        <v>5124</v>
      </c>
      <c r="B1946" t="s">
        <v>5125</v>
      </c>
      <c r="C1946" t="s">
        <v>5126</v>
      </c>
      <c r="D1946" s="1" t="str" cm="1">
        <f t="array" ref="D1946">IF(TRIM(B1946&amp;" "&amp;C1946)="", IFERROR(_xlfn.XLOOKUP(A1946, '[1]Sheet 1'!$E:$E, '[1]Sheet 1'!$C:$C &amp; " " &amp; '[1]Sheet 1'!$D:$D, ""), ""), TRIM(B1946&amp;" "&amp;C1946))</f>
        <v>Brett Posten</v>
      </c>
      <c r="E1946" t="s">
        <v>17</v>
      </c>
      <c r="F1946" t="s">
        <v>17</v>
      </c>
      <c r="G1946" t="s">
        <v>17</v>
      </c>
      <c r="H1946" t="s">
        <v>17</v>
      </c>
      <c r="I1946" t="s">
        <v>17</v>
      </c>
      <c r="J1946" t="s">
        <v>17</v>
      </c>
      <c r="K1946" t="s">
        <v>17</v>
      </c>
      <c r="L1946" t="s">
        <v>17</v>
      </c>
      <c r="M1946" t="s">
        <v>17</v>
      </c>
      <c r="N1946" t="s">
        <v>17</v>
      </c>
      <c r="O1946" t="s">
        <v>5102</v>
      </c>
    </row>
    <row r="1947" spans="1:15">
      <c r="A1947" t="s">
        <v>5127</v>
      </c>
      <c r="B1947" t="s">
        <v>919</v>
      </c>
      <c r="C1947" t="s">
        <v>3402</v>
      </c>
      <c r="D1947" s="1" t="str" cm="1">
        <f t="array" ref="D1947">IF(TRIM(B1947&amp;" "&amp;C1947)="", IFERROR(_xlfn.XLOOKUP(A1947, '[1]Sheet 1'!$E:$E, '[1]Sheet 1'!$C:$C &amp; " " &amp; '[1]Sheet 1'!$D:$D, ""), ""), TRIM(B1947&amp;" "&amp;C1947))</f>
        <v>Edward Collins</v>
      </c>
      <c r="E1947" t="s">
        <v>17</v>
      </c>
      <c r="F1947" t="s">
        <v>17</v>
      </c>
      <c r="G1947" t="s">
        <v>17</v>
      </c>
      <c r="H1947" t="s">
        <v>17</v>
      </c>
      <c r="I1947" t="s">
        <v>17</v>
      </c>
      <c r="J1947" t="s">
        <v>17</v>
      </c>
      <c r="K1947" t="s">
        <v>17</v>
      </c>
      <c r="L1947" t="s">
        <v>17</v>
      </c>
      <c r="M1947" t="s">
        <v>17</v>
      </c>
      <c r="N1947" t="s">
        <v>17</v>
      </c>
      <c r="O1947" t="s">
        <v>5102</v>
      </c>
    </row>
    <row r="1948" spans="1:15">
      <c r="A1948" t="s">
        <v>5128</v>
      </c>
      <c r="B1948" t="s">
        <v>5129</v>
      </c>
      <c r="C1948" t="s">
        <v>209</v>
      </c>
      <c r="D1948" s="1" t="str" cm="1">
        <f t="array" ref="D1948">IF(TRIM(B1948&amp;" "&amp;C1948)="", IFERROR(_xlfn.XLOOKUP(A1948, '[1]Sheet 1'!$E:$E, '[1]Sheet 1'!$C:$C &amp; " " &amp; '[1]Sheet 1'!$D:$D, ""), ""), TRIM(B1948&amp;" "&amp;C1948))</f>
        <v>Pat Jordan</v>
      </c>
      <c r="E1948" t="s">
        <v>17</v>
      </c>
      <c r="F1948" t="s">
        <v>17</v>
      </c>
      <c r="G1948" t="s">
        <v>17</v>
      </c>
      <c r="H1948" t="s">
        <v>17</v>
      </c>
      <c r="I1948" t="s">
        <v>17</v>
      </c>
      <c r="J1948" t="s">
        <v>17</v>
      </c>
      <c r="K1948" t="s">
        <v>17</v>
      </c>
      <c r="L1948" t="s">
        <v>17</v>
      </c>
      <c r="M1948" t="s">
        <v>17</v>
      </c>
      <c r="N1948" t="s">
        <v>17</v>
      </c>
      <c r="O1948" t="s">
        <v>5102</v>
      </c>
    </row>
    <row r="1949" spans="1:15">
      <c r="A1949" t="s">
        <v>5130</v>
      </c>
      <c r="B1949" t="s">
        <v>624</v>
      </c>
      <c r="C1949" t="s">
        <v>5131</v>
      </c>
      <c r="D1949" s="1" t="str" cm="1">
        <f t="array" ref="D1949">IF(TRIM(B1949&amp;" "&amp;C1949)="", IFERROR(_xlfn.XLOOKUP(A1949, '[1]Sheet 1'!$E:$E, '[1]Sheet 1'!$C:$C &amp; " " &amp; '[1]Sheet 1'!$D:$D, ""), ""), TRIM(B1949&amp;" "&amp;C1949))</f>
        <v>Daniel ONeill</v>
      </c>
      <c r="E1949" t="s">
        <v>17</v>
      </c>
      <c r="F1949" t="s">
        <v>17</v>
      </c>
      <c r="G1949" t="s">
        <v>17</v>
      </c>
      <c r="H1949" t="s">
        <v>17</v>
      </c>
      <c r="I1949" t="s">
        <v>17</v>
      </c>
      <c r="J1949" t="s">
        <v>17</v>
      </c>
      <c r="K1949" t="s">
        <v>17</v>
      </c>
      <c r="L1949" t="s">
        <v>17</v>
      </c>
      <c r="M1949" t="s">
        <v>17</v>
      </c>
      <c r="N1949" t="s">
        <v>17</v>
      </c>
      <c r="O1949" t="s">
        <v>5102</v>
      </c>
    </row>
    <row r="1950" spans="1:15">
      <c r="A1950" t="s">
        <v>5132</v>
      </c>
      <c r="B1950" t="s">
        <v>618</v>
      </c>
      <c r="C1950" t="s">
        <v>5133</v>
      </c>
      <c r="D1950" s="1" t="str" cm="1">
        <f t="array" ref="D1950">IF(TRIM(B1950&amp;" "&amp;C1950)="", IFERROR(_xlfn.XLOOKUP(A1950, '[1]Sheet 1'!$E:$E, '[1]Sheet 1'!$C:$C &amp; " " &amp; '[1]Sheet 1'!$D:$D, ""), ""), TRIM(B1950&amp;" "&amp;C1950))</f>
        <v>Chris Vaeth</v>
      </c>
      <c r="E1950" t="s">
        <v>17</v>
      </c>
      <c r="F1950" t="s">
        <v>17</v>
      </c>
      <c r="G1950" t="s">
        <v>17</v>
      </c>
      <c r="H1950" t="s">
        <v>17</v>
      </c>
      <c r="I1950" t="s">
        <v>17</v>
      </c>
      <c r="J1950" t="s">
        <v>17</v>
      </c>
      <c r="K1950" t="s">
        <v>17</v>
      </c>
      <c r="L1950" t="s">
        <v>17</v>
      </c>
      <c r="M1950" t="s">
        <v>17</v>
      </c>
      <c r="N1950" t="s">
        <v>17</v>
      </c>
      <c r="O1950" t="s">
        <v>5102</v>
      </c>
    </row>
    <row r="1951" spans="1:15">
      <c r="A1951" t="s">
        <v>5134</v>
      </c>
      <c r="B1951" t="s">
        <v>5135</v>
      </c>
      <c r="C1951" t="s">
        <v>225</v>
      </c>
      <c r="D1951" s="1" t="str" cm="1">
        <f t="array" ref="D1951">IF(TRIM(B1951&amp;" "&amp;C1951)="", IFERROR(_xlfn.XLOOKUP(A1951, '[1]Sheet 1'!$E:$E, '[1]Sheet 1'!$C:$C &amp; " " &amp; '[1]Sheet 1'!$D:$D, ""), ""), TRIM(B1951&amp;" "&amp;C1951))</f>
        <v>Jamilah Jones</v>
      </c>
      <c r="E1951" t="s">
        <v>17</v>
      </c>
      <c r="F1951" t="s">
        <v>17</v>
      </c>
      <c r="G1951" t="s">
        <v>17</v>
      </c>
      <c r="H1951" t="s">
        <v>17</v>
      </c>
      <c r="I1951" t="s">
        <v>17</v>
      </c>
      <c r="J1951" t="s">
        <v>17</v>
      </c>
      <c r="K1951" t="s">
        <v>17</v>
      </c>
      <c r="L1951" t="s">
        <v>17</v>
      </c>
      <c r="M1951" t="s">
        <v>17</v>
      </c>
      <c r="N1951" t="s">
        <v>17</v>
      </c>
      <c r="O1951" t="s">
        <v>5102</v>
      </c>
    </row>
    <row r="1952" spans="1:15">
      <c r="A1952" t="s">
        <v>5136</v>
      </c>
      <c r="B1952" t="s">
        <v>5137</v>
      </c>
      <c r="C1952" t="s">
        <v>1514</v>
      </c>
      <c r="D1952" s="1" t="str" cm="1">
        <f t="array" ref="D1952">IF(TRIM(B1952&amp;" "&amp;C1952)="", IFERROR(_xlfn.XLOOKUP(A1952, '[1]Sheet 1'!$E:$E, '[1]Sheet 1'!$C:$C &amp; " " &amp; '[1]Sheet 1'!$D:$D, ""), ""), TRIM(B1952&amp;" "&amp;C1952))</f>
        <v>Bobby Henderson</v>
      </c>
      <c r="E1952" t="s">
        <v>17</v>
      </c>
      <c r="F1952" t="s">
        <v>17</v>
      </c>
      <c r="G1952" t="s">
        <v>17</v>
      </c>
      <c r="H1952" t="s">
        <v>17</v>
      </c>
      <c r="I1952" t="s">
        <v>17</v>
      </c>
      <c r="J1952" t="s">
        <v>17</v>
      </c>
      <c r="K1952" t="s">
        <v>17</v>
      </c>
      <c r="L1952" t="s">
        <v>17</v>
      </c>
      <c r="M1952" t="s">
        <v>17</v>
      </c>
      <c r="N1952" t="s">
        <v>17</v>
      </c>
      <c r="O1952" t="s">
        <v>5102</v>
      </c>
    </row>
    <row r="1953" spans="1:15">
      <c r="A1953" t="s">
        <v>5138</v>
      </c>
      <c r="B1953" t="s">
        <v>2490</v>
      </c>
      <c r="C1953" t="s">
        <v>5139</v>
      </c>
      <c r="D1953" s="1" t="str" cm="1">
        <f t="array" ref="D1953">IF(TRIM(B1953&amp;" "&amp;C1953)="", IFERROR(_xlfn.XLOOKUP(A1953, '[1]Sheet 1'!$E:$E, '[1]Sheet 1'!$C:$C &amp; " " &amp; '[1]Sheet 1'!$D:$D, ""), ""), TRIM(B1953&amp;" "&amp;C1953))</f>
        <v>Sara Cole</v>
      </c>
      <c r="E1953" t="s">
        <v>17</v>
      </c>
      <c r="F1953" t="s">
        <v>17</v>
      </c>
      <c r="G1953" t="s">
        <v>17</v>
      </c>
      <c r="H1953" t="s">
        <v>17</v>
      </c>
      <c r="I1953" t="s">
        <v>17</v>
      </c>
      <c r="J1953" t="s">
        <v>17</v>
      </c>
      <c r="K1953" t="s">
        <v>17</v>
      </c>
      <c r="L1953" t="s">
        <v>17</v>
      </c>
      <c r="M1953" t="s">
        <v>17</v>
      </c>
      <c r="N1953" t="s">
        <v>17</v>
      </c>
      <c r="O1953" t="s">
        <v>5102</v>
      </c>
    </row>
    <row r="1954" spans="1:15">
      <c r="A1954" t="s">
        <v>5140</v>
      </c>
      <c r="B1954" t="s">
        <v>2386</v>
      </c>
      <c r="C1954" t="s">
        <v>5141</v>
      </c>
      <c r="D1954" s="1" t="str" cm="1">
        <f t="array" ref="D1954">IF(TRIM(B1954&amp;" "&amp;C1954)="", IFERROR(_xlfn.XLOOKUP(A1954, '[1]Sheet 1'!$E:$E, '[1]Sheet 1'!$C:$C &amp; " " &amp; '[1]Sheet 1'!$D:$D, ""), ""), TRIM(B1954&amp;" "&amp;C1954))</f>
        <v>Brandon Dye</v>
      </c>
      <c r="E1954" t="s">
        <v>17</v>
      </c>
      <c r="F1954" t="s">
        <v>17</v>
      </c>
      <c r="G1954" t="s">
        <v>17</v>
      </c>
      <c r="H1954" t="s">
        <v>17</v>
      </c>
      <c r="I1954" t="s">
        <v>17</v>
      </c>
      <c r="J1954" t="s">
        <v>17</v>
      </c>
      <c r="K1954" t="s">
        <v>17</v>
      </c>
      <c r="L1954" t="s">
        <v>17</v>
      </c>
      <c r="M1954" t="s">
        <v>17</v>
      </c>
      <c r="N1954" t="s">
        <v>17</v>
      </c>
      <c r="O1954" t="s">
        <v>5102</v>
      </c>
    </row>
    <row r="1955" spans="1:15">
      <c r="A1955" t="s">
        <v>5142</v>
      </c>
      <c r="B1955" t="s">
        <v>5143</v>
      </c>
      <c r="C1955" t="s">
        <v>1084</v>
      </c>
      <c r="D1955" s="1" t="str" cm="1">
        <f t="array" ref="D1955">IF(TRIM(B1955&amp;" "&amp;C1955)="", IFERROR(_xlfn.XLOOKUP(A1955, '[1]Sheet 1'!$E:$E, '[1]Sheet 1'!$C:$C &amp; " " &amp; '[1]Sheet 1'!$D:$D, ""), ""), TRIM(B1955&amp;" "&amp;C1955))</f>
        <v>Derrion Thomas</v>
      </c>
      <c r="E1955" t="s">
        <v>17</v>
      </c>
      <c r="F1955" t="s">
        <v>17</v>
      </c>
      <c r="G1955" t="s">
        <v>17</v>
      </c>
      <c r="H1955" t="s">
        <v>17</v>
      </c>
      <c r="I1955" t="s">
        <v>17</v>
      </c>
      <c r="J1955" t="s">
        <v>17</v>
      </c>
      <c r="K1955" t="s">
        <v>17</v>
      </c>
      <c r="L1955" t="s">
        <v>17</v>
      </c>
      <c r="M1955" t="s">
        <v>17</v>
      </c>
      <c r="N1955" t="s">
        <v>17</v>
      </c>
      <c r="O1955" t="s">
        <v>5102</v>
      </c>
    </row>
    <row r="1956" spans="1:15">
      <c r="A1956" t="s">
        <v>5144</v>
      </c>
      <c r="B1956" t="s">
        <v>288</v>
      </c>
      <c r="C1956" t="s">
        <v>425</v>
      </c>
      <c r="D1956" s="1" t="str" cm="1">
        <f t="array" ref="D1956">IF(TRIM(B1956&amp;" "&amp;C1956)="", IFERROR(_xlfn.XLOOKUP(A1956, '[1]Sheet 1'!$E:$E, '[1]Sheet 1'!$C:$C &amp; " " &amp; '[1]Sheet 1'!$D:$D, ""), ""), TRIM(B1956&amp;" "&amp;C1956))</f>
        <v>Jessica Powell</v>
      </c>
      <c r="E1956" t="s">
        <v>17</v>
      </c>
      <c r="F1956" t="s">
        <v>17</v>
      </c>
      <c r="G1956" t="s">
        <v>17</v>
      </c>
      <c r="H1956" t="s">
        <v>17</v>
      </c>
      <c r="I1956" t="s">
        <v>17</v>
      </c>
      <c r="J1956" t="s">
        <v>17</v>
      </c>
      <c r="K1956" t="s">
        <v>17</v>
      </c>
      <c r="L1956" t="s">
        <v>17</v>
      </c>
      <c r="M1956" t="s">
        <v>17</v>
      </c>
      <c r="N1956" t="s">
        <v>17</v>
      </c>
      <c r="O1956" t="s">
        <v>5102</v>
      </c>
    </row>
    <row r="1957" spans="1:15">
      <c r="A1957" t="s">
        <v>5145</v>
      </c>
      <c r="B1957" t="s">
        <v>5146</v>
      </c>
      <c r="C1957" t="s">
        <v>5147</v>
      </c>
      <c r="D1957" s="1" t="str" cm="1">
        <f t="array" ref="D1957">IF(TRIM(B1957&amp;" "&amp;C1957)="", IFERROR(_xlfn.XLOOKUP(A1957, '[1]Sheet 1'!$E:$E, '[1]Sheet 1'!$C:$C &amp; " " &amp; '[1]Sheet 1'!$D:$D, ""), ""), TRIM(B1957&amp;" "&amp;C1957))</f>
        <v>Elisabeth Ingraham</v>
      </c>
      <c r="E1957" t="s">
        <v>17</v>
      </c>
      <c r="F1957" t="s">
        <v>17</v>
      </c>
      <c r="G1957" t="s">
        <v>17</v>
      </c>
      <c r="H1957" t="s">
        <v>17</v>
      </c>
      <c r="I1957" t="s">
        <v>17</v>
      </c>
      <c r="J1957" t="s">
        <v>17</v>
      </c>
      <c r="K1957" t="s">
        <v>17</v>
      </c>
      <c r="L1957" t="s">
        <v>17</v>
      </c>
      <c r="M1957" t="s">
        <v>17</v>
      </c>
      <c r="N1957" t="s">
        <v>17</v>
      </c>
      <c r="O1957" t="s">
        <v>5102</v>
      </c>
    </row>
    <row r="1958" spans="1:15">
      <c r="A1958" t="s">
        <v>5148</v>
      </c>
      <c r="B1958" t="s">
        <v>1317</v>
      </c>
      <c r="C1958" t="s">
        <v>5149</v>
      </c>
      <c r="D1958" s="1" t="str" cm="1">
        <f t="array" ref="D1958">IF(TRIM(B1958&amp;" "&amp;C1958)="", IFERROR(_xlfn.XLOOKUP(A1958, '[1]Sheet 1'!$E:$E, '[1]Sheet 1'!$C:$C &amp; " " &amp; '[1]Sheet 1'!$D:$D, ""), ""), TRIM(B1958&amp;" "&amp;C1958))</f>
        <v>Maria Maffry</v>
      </c>
      <c r="E1958" t="s">
        <v>17</v>
      </c>
      <c r="F1958" t="s">
        <v>17</v>
      </c>
      <c r="G1958" t="s">
        <v>17</v>
      </c>
      <c r="H1958" t="s">
        <v>17</v>
      </c>
      <c r="I1958" t="s">
        <v>17</v>
      </c>
      <c r="J1958" t="s">
        <v>17</v>
      </c>
      <c r="K1958" t="s">
        <v>17</v>
      </c>
      <c r="L1958" t="s">
        <v>17</v>
      </c>
      <c r="M1958" t="s">
        <v>17</v>
      </c>
      <c r="N1958" t="s">
        <v>17</v>
      </c>
      <c r="O1958" t="s">
        <v>5102</v>
      </c>
    </row>
    <row r="1959" spans="1:15">
      <c r="A1959" t="s">
        <v>5150</v>
      </c>
      <c r="B1959" t="s">
        <v>2401</v>
      </c>
      <c r="C1959" t="s">
        <v>5151</v>
      </c>
      <c r="D1959" s="1" t="str" cm="1">
        <f t="array" ref="D1959">IF(TRIM(B1959&amp;" "&amp;C1959)="", IFERROR(_xlfn.XLOOKUP(A1959, '[1]Sheet 1'!$E:$E, '[1]Sheet 1'!$C:$C &amp; " " &amp; '[1]Sheet 1'!$D:$D, ""), ""), TRIM(B1959&amp;" "&amp;C1959))</f>
        <v>Craig Scranton</v>
      </c>
      <c r="E1959" t="s">
        <v>17</v>
      </c>
      <c r="F1959" t="s">
        <v>17</v>
      </c>
      <c r="G1959" t="s">
        <v>17</v>
      </c>
      <c r="H1959" t="s">
        <v>17</v>
      </c>
      <c r="I1959" t="s">
        <v>17</v>
      </c>
      <c r="J1959" t="s">
        <v>17</v>
      </c>
      <c r="K1959" t="s">
        <v>17</v>
      </c>
      <c r="L1959" t="s">
        <v>17</v>
      </c>
      <c r="M1959" t="s">
        <v>17</v>
      </c>
      <c r="N1959" t="s">
        <v>17</v>
      </c>
      <c r="O1959" t="s">
        <v>5102</v>
      </c>
    </row>
    <row r="1960" spans="1:15">
      <c r="A1960" t="s">
        <v>5152</v>
      </c>
      <c r="B1960" t="s">
        <v>5153</v>
      </c>
      <c r="C1960" t="s">
        <v>5154</v>
      </c>
      <c r="D1960" s="1" t="str" cm="1">
        <f t="array" ref="D1960">IF(TRIM(B1960&amp;" "&amp;C1960)="", IFERROR(_xlfn.XLOOKUP(A1960, '[1]Sheet 1'!$E:$E, '[1]Sheet 1'!$C:$C &amp; " " &amp; '[1]Sheet 1'!$D:$D, ""), ""), TRIM(B1960&amp;" "&amp;C1960))</f>
        <v>Axel Novion</v>
      </c>
      <c r="E1960" t="s">
        <v>17</v>
      </c>
      <c r="F1960" t="s">
        <v>17</v>
      </c>
      <c r="G1960" t="s">
        <v>17</v>
      </c>
      <c r="H1960" t="s">
        <v>17</v>
      </c>
      <c r="I1960" t="s">
        <v>17</v>
      </c>
      <c r="J1960" t="s">
        <v>17</v>
      </c>
      <c r="K1960" t="s">
        <v>17</v>
      </c>
      <c r="L1960" t="s">
        <v>17</v>
      </c>
      <c r="M1960" t="s">
        <v>17</v>
      </c>
      <c r="N1960" t="s">
        <v>17</v>
      </c>
      <c r="O1960" t="s">
        <v>5102</v>
      </c>
    </row>
    <row r="1961" spans="1:15">
      <c r="A1961" t="s">
        <v>5155</v>
      </c>
      <c r="B1961" t="s">
        <v>1137</v>
      </c>
      <c r="C1961" t="s">
        <v>5156</v>
      </c>
      <c r="D1961" s="1" t="str" cm="1">
        <f t="array" ref="D1961">IF(TRIM(B1961&amp;" "&amp;C1961)="", IFERROR(_xlfn.XLOOKUP(A1961, '[1]Sheet 1'!$E:$E, '[1]Sheet 1'!$C:$C &amp; " " &amp; '[1]Sheet 1'!$D:$D, ""), ""), TRIM(B1961&amp;" "&amp;C1961))</f>
        <v>Greg Koons</v>
      </c>
      <c r="E1961" t="s">
        <v>17</v>
      </c>
      <c r="F1961" t="s">
        <v>17</v>
      </c>
      <c r="G1961" t="s">
        <v>17</v>
      </c>
      <c r="H1961" t="s">
        <v>17</v>
      </c>
      <c r="I1961" t="s">
        <v>17</v>
      </c>
      <c r="J1961" t="s">
        <v>17</v>
      </c>
      <c r="K1961" t="s">
        <v>17</v>
      </c>
      <c r="L1961" t="s">
        <v>17</v>
      </c>
      <c r="M1961" t="s">
        <v>17</v>
      </c>
      <c r="N1961" t="s">
        <v>17</v>
      </c>
      <c r="O1961" t="s">
        <v>5102</v>
      </c>
    </row>
    <row r="1962" spans="1:15">
      <c r="A1962" t="s">
        <v>5157</v>
      </c>
      <c r="B1962" t="s">
        <v>5158</v>
      </c>
      <c r="C1962" t="s">
        <v>5159</v>
      </c>
      <c r="D1962" s="1" t="str" cm="1">
        <f t="array" ref="D1962">IF(TRIM(B1962&amp;" "&amp;C1962)="", IFERROR(_xlfn.XLOOKUP(A1962, '[1]Sheet 1'!$E:$E, '[1]Sheet 1'!$C:$C &amp; " " &amp; '[1]Sheet 1'!$D:$D, ""), ""), TRIM(B1962&amp;" "&amp;C1962))</f>
        <v>Pierre Heidrich</v>
      </c>
      <c r="E1962" t="s">
        <v>17</v>
      </c>
      <c r="F1962" t="s">
        <v>17</v>
      </c>
      <c r="G1962" t="s">
        <v>17</v>
      </c>
      <c r="H1962" t="s">
        <v>17</v>
      </c>
      <c r="I1962" t="s">
        <v>17</v>
      </c>
      <c r="J1962" t="s">
        <v>17</v>
      </c>
      <c r="K1962" t="s">
        <v>17</v>
      </c>
      <c r="L1962" t="s">
        <v>17</v>
      </c>
      <c r="M1962" t="s">
        <v>17</v>
      </c>
      <c r="N1962" t="s">
        <v>17</v>
      </c>
      <c r="O1962" t="s">
        <v>5102</v>
      </c>
    </row>
    <row r="1963" spans="1:15">
      <c r="A1963" t="s">
        <v>5160</v>
      </c>
      <c r="B1963" t="s">
        <v>813</v>
      </c>
      <c r="C1963" t="s">
        <v>5161</v>
      </c>
      <c r="D1963" s="1" t="str" cm="1">
        <f t="array" ref="D1963">IF(TRIM(B1963&amp;" "&amp;C1963)="", IFERROR(_xlfn.XLOOKUP(A1963, '[1]Sheet 1'!$E:$E, '[1]Sheet 1'!$C:$C &amp; " " &amp; '[1]Sheet 1'!$D:$D, ""), ""), TRIM(B1963&amp;" "&amp;C1963))</f>
        <v>Jennifer Enderson</v>
      </c>
      <c r="E1963" t="s">
        <v>17</v>
      </c>
      <c r="F1963" t="s">
        <v>17</v>
      </c>
      <c r="G1963" t="s">
        <v>17</v>
      </c>
      <c r="H1963" t="s">
        <v>17</v>
      </c>
      <c r="I1963" t="s">
        <v>17</v>
      </c>
      <c r="J1963" t="s">
        <v>17</v>
      </c>
      <c r="K1963" t="s">
        <v>17</v>
      </c>
      <c r="L1963" t="s">
        <v>17</v>
      </c>
      <c r="M1963" t="s">
        <v>17</v>
      </c>
      <c r="N1963" t="s">
        <v>17</v>
      </c>
      <c r="O1963" t="s">
        <v>5102</v>
      </c>
    </row>
    <row r="1964" spans="1:15">
      <c r="A1964" t="s">
        <v>5162</v>
      </c>
      <c r="B1964" t="s">
        <v>5163</v>
      </c>
      <c r="C1964" t="s">
        <v>5164</v>
      </c>
      <c r="D1964" s="1" t="str" cm="1">
        <f t="array" ref="D1964">IF(TRIM(B1964&amp;" "&amp;C1964)="", IFERROR(_xlfn.XLOOKUP(A1964, '[1]Sheet 1'!$E:$E, '[1]Sheet 1'!$C:$C &amp; " " &amp; '[1]Sheet 1'!$D:$D, ""), ""), TRIM(B1964&amp;" "&amp;C1964))</f>
        <v>TEX SAMPLE</v>
      </c>
      <c r="E1964" t="s">
        <v>17</v>
      </c>
      <c r="F1964" t="s">
        <v>17</v>
      </c>
      <c r="G1964" t="s">
        <v>17</v>
      </c>
      <c r="H1964" t="s">
        <v>17</v>
      </c>
      <c r="I1964" t="s">
        <v>17</v>
      </c>
      <c r="J1964" t="s">
        <v>17</v>
      </c>
      <c r="K1964" t="s">
        <v>17</v>
      </c>
      <c r="L1964" t="s">
        <v>17</v>
      </c>
      <c r="M1964" t="s">
        <v>17</v>
      </c>
      <c r="N1964" t="s">
        <v>17</v>
      </c>
      <c r="O1964" t="s">
        <v>5102</v>
      </c>
    </row>
    <row r="1965" spans="1:15">
      <c r="A1965" t="s">
        <v>5165</v>
      </c>
      <c r="B1965" t="s">
        <v>209</v>
      </c>
      <c r="C1965" t="s">
        <v>5166</v>
      </c>
      <c r="D1965" s="1" t="str" cm="1">
        <f t="array" ref="D1965">IF(TRIM(B1965&amp;" "&amp;C1965)="", IFERROR(_xlfn.XLOOKUP(A1965, '[1]Sheet 1'!$E:$E, '[1]Sheet 1'!$C:$C &amp; " " &amp; '[1]Sheet 1'!$D:$D, ""), ""), TRIM(B1965&amp;" "&amp;C1965))</f>
        <v>Jordan Ayala</v>
      </c>
      <c r="E1965" t="s">
        <v>17</v>
      </c>
      <c r="F1965" t="s">
        <v>17</v>
      </c>
      <c r="G1965" t="s">
        <v>17</v>
      </c>
      <c r="H1965" t="s">
        <v>17</v>
      </c>
      <c r="I1965" t="s">
        <v>17</v>
      </c>
      <c r="J1965" t="s">
        <v>17</v>
      </c>
      <c r="K1965" t="s">
        <v>17</v>
      </c>
      <c r="L1965" t="s">
        <v>17</v>
      </c>
      <c r="M1965" t="s">
        <v>17</v>
      </c>
      <c r="N1965" t="s">
        <v>17</v>
      </c>
      <c r="O1965" t="s">
        <v>5102</v>
      </c>
    </row>
    <row r="1966" spans="1:15">
      <c r="A1966" t="s">
        <v>5167</v>
      </c>
      <c r="B1966" t="s">
        <v>191</v>
      </c>
      <c r="C1966" t="s">
        <v>5168</v>
      </c>
      <c r="D1966" s="1" t="str" cm="1">
        <f t="array" ref="D1966">IF(TRIM(B1966&amp;" "&amp;C1966)="", IFERROR(_xlfn.XLOOKUP(A1966, '[1]Sheet 1'!$E:$E, '[1]Sheet 1'!$C:$C &amp; " " &amp; '[1]Sheet 1'!$D:$D, ""), ""), TRIM(B1966&amp;" "&amp;C1966))</f>
        <v>Kristen Rising</v>
      </c>
      <c r="E1966" t="s">
        <v>17</v>
      </c>
      <c r="F1966" t="s">
        <v>17</v>
      </c>
      <c r="G1966" t="s">
        <v>17</v>
      </c>
      <c r="H1966" t="s">
        <v>17</v>
      </c>
      <c r="I1966" t="s">
        <v>17</v>
      </c>
      <c r="J1966" t="s">
        <v>17</v>
      </c>
      <c r="K1966" t="s">
        <v>17</v>
      </c>
      <c r="L1966" t="s">
        <v>17</v>
      </c>
      <c r="M1966" t="s">
        <v>17</v>
      </c>
      <c r="N1966" t="s">
        <v>17</v>
      </c>
      <c r="O1966" t="s">
        <v>5102</v>
      </c>
    </row>
    <row r="1967" spans="1:15">
      <c r="A1967" t="s">
        <v>5169</v>
      </c>
      <c r="B1967" t="s">
        <v>5170</v>
      </c>
      <c r="C1967" t="s">
        <v>1207</v>
      </c>
      <c r="D1967" s="1" t="str" cm="1">
        <f t="array" ref="D1967">IF(TRIM(B1967&amp;" "&amp;C1967)="", IFERROR(_xlfn.XLOOKUP(A1967, '[1]Sheet 1'!$E:$E, '[1]Sheet 1'!$C:$C &amp; " " &amp; '[1]Sheet 1'!$D:$D, ""), ""), TRIM(B1967&amp;" "&amp;C1967))</f>
        <v>Darlene Taylor</v>
      </c>
      <c r="E1967" t="s">
        <v>17</v>
      </c>
      <c r="F1967" t="s">
        <v>17</v>
      </c>
      <c r="G1967" t="s">
        <v>17</v>
      </c>
      <c r="H1967" t="s">
        <v>17</v>
      </c>
      <c r="I1967" t="s">
        <v>17</v>
      </c>
      <c r="J1967" t="s">
        <v>17</v>
      </c>
      <c r="K1967" t="s">
        <v>17</v>
      </c>
      <c r="L1967" t="s">
        <v>17</v>
      </c>
      <c r="M1967" t="s">
        <v>17</v>
      </c>
      <c r="N1967" t="s">
        <v>17</v>
      </c>
      <c r="O1967" t="s">
        <v>5102</v>
      </c>
    </row>
    <row r="1968" spans="1:15">
      <c r="A1968" t="s">
        <v>5171</v>
      </c>
      <c r="B1968" t="s">
        <v>5172</v>
      </c>
      <c r="C1968" t="s">
        <v>5173</v>
      </c>
      <c r="D1968" s="1" t="str" cm="1">
        <f t="array" ref="D1968">IF(TRIM(B1968&amp;" "&amp;C1968)="", IFERROR(_xlfn.XLOOKUP(A1968, '[1]Sheet 1'!$E:$E, '[1]Sheet 1'!$C:$C &amp; " " &amp; '[1]Sheet 1'!$D:$D, ""), ""), TRIM(B1968&amp;" "&amp;C1968))</f>
        <v>Julie Andrews</v>
      </c>
      <c r="E1968" t="s">
        <v>17</v>
      </c>
      <c r="F1968" t="s">
        <v>17</v>
      </c>
      <c r="G1968" t="s">
        <v>17</v>
      </c>
      <c r="H1968" t="s">
        <v>17</v>
      </c>
      <c r="I1968" t="s">
        <v>17</v>
      </c>
      <c r="J1968" t="s">
        <v>17</v>
      </c>
      <c r="K1968" t="s">
        <v>17</v>
      </c>
      <c r="L1968" t="s">
        <v>17</v>
      </c>
      <c r="M1968" t="s">
        <v>17</v>
      </c>
      <c r="N1968" t="s">
        <v>17</v>
      </c>
      <c r="O1968" t="s">
        <v>5102</v>
      </c>
    </row>
    <row r="1969" spans="1:15">
      <c r="A1969" t="s">
        <v>5174</v>
      </c>
      <c r="B1969" t="s">
        <v>5175</v>
      </c>
      <c r="C1969" t="s">
        <v>5176</v>
      </c>
      <c r="D1969" s="1" t="str" cm="1">
        <f t="array" ref="D1969">IF(TRIM(B1969&amp;" "&amp;C1969)="", IFERROR(_xlfn.XLOOKUP(A1969, '[1]Sheet 1'!$E:$E, '[1]Sheet 1'!$C:$C &amp; " " &amp; '[1]Sheet 1'!$D:$D, ""), ""), TRIM(B1969&amp;" "&amp;C1969))</f>
        <v>Marvita Oliver</v>
      </c>
      <c r="E1969" t="s">
        <v>17</v>
      </c>
      <c r="F1969" t="s">
        <v>17</v>
      </c>
      <c r="G1969" t="s">
        <v>17</v>
      </c>
      <c r="H1969" t="s">
        <v>17</v>
      </c>
      <c r="I1969" t="s">
        <v>17</v>
      </c>
      <c r="J1969" t="s">
        <v>17</v>
      </c>
      <c r="K1969" t="s">
        <v>17</v>
      </c>
      <c r="L1969" t="s">
        <v>17</v>
      </c>
      <c r="M1969" t="s">
        <v>17</v>
      </c>
      <c r="N1969" t="s">
        <v>17</v>
      </c>
      <c r="O1969" t="s">
        <v>5102</v>
      </c>
    </row>
    <row r="1970" spans="1:15">
      <c r="A1970" t="s">
        <v>5177</v>
      </c>
      <c r="B1970" t="s">
        <v>3870</v>
      </c>
      <c r="C1970" t="s">
        <v>2023</v>
      </c>
      <c r="D1970" s="1" t="str" cm="1">
        <f t="array" ref="D1970">IF(TRIM(B1970&amp;" "&amp;C1970)="", IFERROR(_xlfn.XLOOKUP(A1970, '[1]Sheet 1'!$E:$E, '[1]Sheet 1'!$C:$C &amp; " " &amp; '[1]Sheet 1'!$D:$D, ""), ""), TRIM(B1970&amp;" "&amp;C1970))</f>
        <v>Donald Hawkins</v>
      </c>
      <c r="E1970" t="s">
        <v>17</v>
      </c>
      <c r="F1970" t="s">
        <v>17</v>
      </c>
      <c r="G1970" t="s">
        <v>17</v>
      </c>
      <c r="H1970" t="s">
        <v>17</v>
      </c>
      <c r="I1970" t="s">
        <v>17</v>
      </c>
      <c r="J1970" t="s">
        <v>17</v>
      </c>
      <c r="K1970" t="s">
        <v>17</v>
      </c>
      <c r="L1970" t="s">
        <v>17</v>
      </c>
      <c r="M1970" t="s">
        <v>17</v>
      </c>
      <c r="N1970" t="s">
        <v>17</v>
      </c>
      <c r="O1970" t="s">
        <v>5102</v>
      </c>
    </row>
    <row r="1971" spans="1:15">
      <c r="A1971" t="s">
        <v>5178</v>
      </c>
      <c r="B1971" t="s">
        <v>1296</v>
      </c>
      <c r="C1971" t="s">
        <v>5179</v>
      </c>
      <c r="D1971" s="1" t="str" cm="1">
        <f t="array" ref="D1971">IF(TRIM(B1971&amp;" "&amp;C1971)="", IFERROR(_xlfn.XLOOKUP(A1971, '[1]Sheet 1'!$E:$E, '[1]Sheet 1'!$C:$C &amp; " " &amp; '[1]Sheet 1'!$D:$D, ""), ""), TRIM(B1971&amp;" "&amp;C1971))</f>
        <v>Doug Dreiling</v>
      </c>
      <c r="E1971" t="s">
        <v>17</v>
      </c>
      <c r="F1971" t="s">
        <v>17</v>
      </c>
      <c r="G1971" t="s">
        <v>17</v>
      </c>
      <c r="H1971" t="s">
        <v>17</v>
      </c>
      <c r="I1971" t="s">
        <v>17</v>
      </c>
      <c r="J1971" t="s">
        <v>17</v>
      </c>
      <c r="K1971" t="s">
        <v>17</v>
      </c>
      <c r="L1971" t="s">
        <v>17</v>
      </c>
      <c r="M1971" t="s">
        <v>17</v>
      </c>
      <c r="N1971" t="s">
        <v>17</v>
      </c>
      <c r="O1971" t="s">
        <v>5102</v>
      </c>
    </row>
    <row r="1972" spans="1:15">
      <c r="A1972" t="s">
        <v>5180</v>
      </c>
      <c r="B1972" t="s">
        <v>1296</v>
      </c>
      <c r="C1972" t="s">
        <v>5181</v>
      </c>
      <c r="D1972" s="1" t="str" cm="1">
        <f t="array" ref="D1972">IF(TRIM(B1972&amp;" "&amp;C1972)="", IFERROR(_xlfn.XLOOKUP(A1972, '[1]Sheet 1'!$E:$E, '[1]Sheet 1'!$C:$C &amp; " " &amp; '[1]Sheet 1'!$D:$D, ""), ""), TRIM(B1972&amp;" "&amp;C1972))</f>
        <v>Doug Doerr</v>
      </c>
      <c r="E1972" t="s">
        <v>17</v>
      </c>
      <c r="F1972" t="s">
        <v>17</v>
      </c>
      <c r="G1972" t="s">
        <v>17</v>
      </c>
      <c r="H1972" t="s">
        <v>17</v>
      </c>
      <c r="I1972" t="s">
        <v>17</v>
      </c>
      <c r="J1972" t="s">
        <v>17</v>
      </c>
      <c r="K1972" t="s">
        <v>17</v>
      </c>
      <c r="L1972" t="s">
        <v>17</v>
      </c>
      <c r="M1972" t="s">
        <v>17</v>
      </c>
      <c r="N1972" t="s">
        <v>17</v>
      </c>
      <c r="O1972" t="s">
        <v>5102</v>
      </c>
    </row>
    <row r="1973" spans="1:15">
      <c r="A1973" t="s">
        <v>5182</v>
      </c>
      <c r="B1973" t="s">
        <v>5183</v>
      </c>
      <c r="C1973" t="s">
        <v>5184</v>
      </c>
      <c r="D1973" s="1" t="str" cm="1">
        <f t="array" ref="D1973">IF(TRIM(B1973&amp;" "&amp;C1973)="", IFERROR(_xlfn.XLOOKUP(A1973, '[1]Sheet 1'!$E:$E, '[1]Sheet 1'!$C:$C &amp; " " &amp; '[1]Sheet 1'!$D:$D, ""), ""), TRIM(B1973&amp;" "&amp;C1973))</f>
        <v>Jesse Beaudin</v>
      </c>
      <c r="E1973" t="s">
        <v>17</v>
      </c>
      <c r="F1973" t="s">
        <v>17</v>
      </c>
      <c r="G1973" t="s">
        <v>17</v>
      </c>
      <c r="H1973" t="s">
        <v>17</v>
      </c>
      <c r="I1973" t="s">
        <v>17</v>
      </c>
      <c r="J1973" t="s">
        <v>17</v>
      </c>
      <c r="K1973" t="s">
        <v>17</v>
      </c>
      <c r="L1973" t="s">
        <v>17</v>
      </c>
      <c r="M1973" t="s">
        <v>17</v>
      </c>
      <c r="N1973" t="s">
        <v>17</v>
      </c>
      <c r="O1973" t="s">
        <v>5102</v>
      </c>
    </row>
    <row r="1974" spans="1:15">
      <c r="A1974" t="s">
        <v>5185</v>
      </c>
      <c r="B1974" t="s">
        <v>5186</v>
      </c>
      <c r="C1974" t="s">
        <v>5187</v>
      </c>
      <c r="D1974" s="1" t="str" cm="1">
        <f t="array" ref="D1974">IF(TRIM(B1974&amp;" "&amp;C1974)="", IFERROR(_xlfn.XLOOKUP(A1974, '[1]Sheet 1'!$E:$E, '[1]Sheet 1'!$C:$C &amp; " " &amp; '[1]Sheet 1'!$D:$D, ""), ""), TRIM(B1974&amp;" "&amp;C1974))</f>
        <v>Kate Hodel</v>
      </c>
      <c r="E1974" t="s">
        <v>17</v>
      </c>
      <c r="F1974" t="s">
        <v>17</v>
      </c>
      <c r="G1974" t="s">
        <v>17</v>
      </c>
      <c r="H1974" t="s">
        <v>17</v>
      </c>
      <c r="I1974" t="s">
        <v>17</v>
      </c>
      <c r="J1974" t="s">
        <v>17</v>
      </c>
      <c r="K1974" t="s">
        <v>17</v>
      </c>
      <c r="L1974" t="s">
        <v>17</v>
      </c>
      <c r="M1974" t="s">
        <v>17</v>
      </c>
      <c r="N1974" t="s">
        <v>17</v>
      </c>
      <c r="O1974" t="s">
        <v>5102</v>
      </c>
    </row>
    <row r="1975" spans="1:15">
      <c r="A1975" t="s">
        <v>5188</v>
      </c>
      <c r="B1975" t="s">
        <v>5189</v>
      </c>
      <c r="C1975" t="s">
        <v>5190</v>
      </c>
      <c r="D1975" s="1" t="str" cm="1">
        <f t="array" ref="D1975">IF(TRIM(B1975&amp;" "&amp;C1975)="", IFERROR(_xlfn.XLOOKUP(A1975, '[1]Sheet 1'!$E:$E, '[1]Sheet 1'!$C:$C &amp; " " &amp; '[1]Sheet 1'!$D:$D, ""), ""), TRIM(B1975&amp;" "&amp;C1975))</f>
        <v>Gonzalo Montalvan</v>
      </c>
      <c r="E1975" t="s">
        <v>17</v>
      </c>
      <c r="F1975" t="s">
        <v>17</v>
      </c>
      <c r="G1975" t="s">
        <v>17</v>
      </c>
      <c r="H1975" t="s">
        <v>17</v>
      </c>
      <c r="I1975" t="s">
        <v>17</v>
      </c>
      <c r="J1975" t="s">
        <v>17</v>
      </c>
      <c r="K1975" t="s">
        <v>17</v>
      </c>
      <c r="L1975" t="s">
        <v>17</v>
      </c>
      <c r="M1975" t="s">
        <v>17</v>
      </c>
      <c r="N1975" t="s">
        <v>17</v>
      </c>
      <c r="O1975" t="s">
        <v>5102</v>
      </c>
    </row>
    <row r="1976" spans="1:15">
      <c r="A1976" t="s">
        <v>5191</v>
      </c>
      <c r="B1976" t="s">
        <v>1145</v>
      </c>
      <c r="C1976" t="s">
        <v>1590</v>
      </c>
      <c r="D1976" s="1" t="str" cm="1">
        <f t="array" ref="D1976">IF(TRIM(B1976&amp;" "&amp;C1976)="", IFERROR(_xlfn.XLOOKUP(A1976, '[1]Sheet 1'!$E:$E, '[1]Sheet 1'!$C:$C &amp; " " &amp; '[1]Sheet 1'!$D:$D, ""), ""), TRIM(B1976&amp;" "&amp;C1976))</f>
        <v>Joe Hall</v>
      </c>
      <c r="E1976" t="s">
        <v>17</v>
      </c>
      <c r="F1976" t="s">
        <v>17</v>
      </c>
      <c r="G1976" t="s">
        <v>17</v>
      </c>
      <c r="H1976" t="s">
        <v>17</v>
      </c>
      <c r="I1976" t="s">
        <v>17</v>
      </c>
      <c r="J1976" t="s">
        <v>17</v>
      </c>
      <c r="K1976" t="s">
        <v>17</v>
      </c>
      <c r="L1976" t="s">
        <v>17</v>
      </c>
      <c r="M1976" t="s">
        <v>17</v>
      </c>
      <c r="N1976" t="s">
        <v>17</v>
      </c>
      <c r="O1976" t="s">
        <v>5102</v>
      </c>
    </row>
    <row r="1977" spans="1:15">
      <c r="A1977" t="s">
        <v>5192</v>
      </c>
      <c r="B1977" t="s">
        <v>1799</v>
      </c>
      <c r="C1977" t="s">
        <v>309</v>
      </c>
      <c r="D1977" s="1" t="str" cm="1">
        <f t="array" ref="D1977">IF(TRIM(B1977&amp;" "&amp;C1977)="", IFERROR(_xlfn.XLOOKUP(A1977, '[1]Sheet 1'!$E:$E, '[1]Sheet 1'!$C:$C &amp; " " &amp; '[1]Sheet 1'!$D:$D, ""), ""), TRIM(B1977&amp;" "&amp;C1977))</f>
        <v>Anna White</v>
      </c>
      <c r="E1977" t="s">
        <v>17</v>
      </c>
      <c r="F1977" t="s">
        <v>17</v>
      </c>
      <c r="G1977" t="s">
        <v>17</v>
      </c>
      <c r="H1977" t="s">
        <v>17</v>
      </c>
      <c r="I1977" t="s">
        <v>17</v>
      </c>
      <c r="J1977" t="s">
        <v>17</v>
      </c>
      <c r="K1977" t="s">
        <v>17</v>
      </c>
      <c r="L1977" t="s">
        <v>17</v>
      </c>
      <c r="M1977" t="s">
        <v>17</v>
      </c>
      <c r="N1977" t="s">
        <v>17</v>
      </c>
      <c r="O1977" t="s">
        <v>5102</v>
      </c>
    </row>
    <row r="1978" spans="1:15">
      <c r="A1978" t="s">
        <v>5193</v>
      </c>
      <c r="B1978" t="s">
        <v>2035</v>
      </c>
      <c r="C1978" t="s">
        <v>5194</v>
      </c>
      <c r="D1978" s="1" t="str" cm="1">
        <f t="array" ref="D1978">IF(TRIM(B1978&amp;" "&amp;C1978)="", IFERROR(_xlfn.XLOOKUP(A1978, '[1]Sheet 1'!$E:$E, '[1]Sheet 1'!$C:$C &amp; " " &amp; '[1]Sheet 1'!$D:$D, ""), ""), TRIM(B1978&amp;" "&amp;C1978))</f>
        <v>Jose Ibarra</v>
      </c>
      <c r="E1978" t="s">
        <v>17</v>
      </c>
      <c r="F1978" t="s">
        <v>17</v>
      </c>
      <c r="G1978" t="s">
        <v>17</v>
      </c>
      <c r="H1978" t="s">
        <v>17</v>
      </c>
      <c r="I1978" t="s">
        <v>17</v>
      </c>
      <c r="J1978" t="s">
        <v>17</v>
      </c>
      <c r="K1978" t="s">
        <v>17</v>
      </c>
      <c r="L1978" t="s">
        <v>17</v>
      </c>
      <c r="M1978" t="s">
        <v>17</v>
      </c>
      <c r="N1978" t="s">
        <v>17</v>
      </c>
      <c r="O1978" t="s">
        <v>5102</v>
      </c>
    </row>
    <row r="1979" spans="1:15">
      <c r="A1979" t="s">
        <v>5195</v>
      </c>
      <c r="B1979" t="s">
        <v>106</v>
      </c>
      <c r="C1979" t="s">
        <v>720</v>
      </c>
      <c r="D1979" s="1" t="str" cm="1">
        <f t="array" ref="D1979">IF(TRIM(B1979&amp;" "&amp;C1979)="", IFERROR(_xlfn.XLOOKUP(A1979, '[1]Sheet 1'!$E:$E, '[1]Sheet 1'!$C:$C &amp; " " &amp; '[1]Sheet 1'!$D:$D, ""), ""), TRIM(B1979&amp;" "&amp;C1979))</f>
        <v>Kim Gibson</v>
      </c>
      <c r="E1979" t="s">
        <v>17</v>
      </c>
      <c r="F1979" t="s">
        <v>17</v>
      </c>
      <c r="G1979" t="s">
        <v>17</v>
      </c>
      <c r="H1979" t="s">
        <v>17</v>
      </c>
      <c r="I1979" t="s">
        <v>17</v>
      </c>
      <c r="J1979" t="s">
        <v>17</v>
      </c>
      <c r="K1979" t="s">
        <v>17</v>
      </c>
      <c r="L1979" t="s">
        <v>17</v>
      </c>
      <c r="M1979" t="s">
        <v>17</v>
      </c>
      <c r="N1979" t="s">
        <v>17</v>
      </c>
      <c r="O1979" t="s">
        <v>5102</v>
      </c>
    </row>
    <row r="1980" spans="1:15">
      <c r="A1980" t="s">
        <v>5196</v>
      </c>
      <c r="B1980" t="s">
        <v>824</v>
      </c>
      <c r="C1980" t="s">
        <v>2290</v>
      </c>
      <c r="D1980" s="1" t="str" cm="1">
        <f t="array" ref="D1980">IF(TRIM(B1980&amp;" "&amp;C1980)="", IFERROR(_xlfn.XLOOKUP(A1980, '[1]Sheet 1'!$E:$E, '[1]Sheet 1'!$C:$C &amp; " " &amp; '[1]Sheet 1'!$D:$D, ""), ""), TRIM(B1980&amp;" "&amp;C1980))</f>
        <v>Melissa Roberts</v>
      </c>
      <c r="E1980" t="s">
        <v>17</v>
      </c>
      <c r="F1980" t="s">
        <v>17</v>
      </c>
      <c r="G1980" t="s">
        <v>17</v>
      </c>
      <c r="H1980" t="s">
        <v>17</v>
      </c>
      <c r="I1980" t="s">
        <v>17</v>
      </c>
      <c r="J1980" t="s">
        <v>17</v>
      </c>
      <c r="K1980" t="s">
        <v>17</v>
      </c>
      <c r="L1980" t="s">
        <v>17</v>
      </c>
      <c r="M1980" t="s">
        <v>17</v>
      </c>
      <c r="N1980" t="s">
        <v>17</v>
      </c>
      <c r="O1980" t="s">
        <v>5102</v>
      </c>
    </row>
    <row r="1981" spans="1:15">
      <c r="A1981" t="s">
        <v>5197</v>
      </c>
      <c r="B1981" t="s">
        <v>17</v>
      </c>
      <c r="C1981" t="s">
        <v>17</v>
      </c>
      <c r="D1981" s="1" t="str" cm="1">
        <f t="array" ref="D1981">IF(TRIM(B1981&amp;" "&amp;C1981)="", IFERROR(_xlfn.XLOOKUP(A1981, '[1]Sheet 1'!$E:$E, '[1]Sheet 1'!$C:$C &amp; " " &amp; '[1]Sheet 1'!$D:$D, ""), ""), TRIM(B1981&amp;" "&amp;C1981))</f>
        <v/>
      </c>
      <c r="E1981" t="s">
        <v>17</v>
      </c>
      <c r="F1981" t="s">
        <v>17</v>
      </c>
      <c r="G1981" t="s">
        <v>17</v>
      </c>
      <c r="H1981" t="s">
        <v>17</v>
      </c>
      <c r="I1981" t="s">
        <v>17</v>
      </c>
      <c r="J1981" t="s">
        <v>17</v>
      </c>
      <c r="K1981" t="s">
        <v>17</v>
      </c>
      <c r="L1981" t="s">
        <v>17</v>
      </c>
      <c r="M1981" t="s">
        <v>17</v>
      </c>
      <c r="N1981" t="s">
        <v>17</v>
      </c>
      <c r="O1981" t="s">
        <v>5198</v>
      </c>
    </row>
    <row r="1982" spans="1:15">
      <c r="A1982" t="s">
        <v>5199</v>
      </c>
      <c r="B1982" t="s">
        <v>17</v>
      </c>
      <c r="C1982" t="s">
        <v>17</v>
      </c>
      <c r="D1982" s="1" t="str" cm="1">
        <f t="array" ref="D1982">IF(TRIM(B1982&amp;" "&amp;C1982)="", IFERROR(_xlfn.XLOOKUP(A1982, '[1]Sheet 1'!$E:$E, '[1]Sheet 1'!$C:$C &amp; " " &amp; '[1]Sheet 1'!$D:$D, ""), ""), TRIM(B1982&amp;" "&amp;C1982))</f>
        <v/>
      </c>
      <c r="E1982" t="s">
        <v>17</v>
      </c>
      <c r="F1982" t="s">
        <v>17</v>
      </c>
      <c r="G1982" t="s">
        <v>17</v>
      </c>
      <c r="H1982" t="s">
        <v>17</v>
      </c>
      <c r="I1982" t="s">
        <v>17</v>
      </c>
      <c r="J1982" t="s">
        <v>17</v>
      </c>
      <c r="K1982" t="s">
        <v>17</v>
      </c>
      <c r="L1982" t="s">
        <v>17</v>
      </c>
      <c r="M1982" t="s">
        <v>17</v>
      </c>
      <c r="N1982" t="s">
        <v>17</v>
      </c>
      <c r="O1982" t="s">
        <v>5200</v>
      </c>
    </row>
    <row r="1983" spans="1:15">
      <c r="A1983" t="s">
        <v>5201</v>
      </c>
      <c r="B1983" t="s">
        <v>17</v>
      </c>
      <c r="C1983" t="s">
        <v>17</v>
      </c>
      <c r="D1983" s="1" t="str" cm="1">
        <f t="array" ref="D1983">IF(TRIM(B1983&amp;" "&amp;C1983)="", IFERROR(_xlfn.XLOOKUP(A1983, '[1]Sheet 1'!$E:$E, '[1]Sheet 1'!$C:$C &amp; " " &amp; '[1]Sheet 1'!$D:$D, ""), ""), TRIM(B1983&amp;" "&amp;C1983))</f>
        <v/>
      </c>
      <c r="E1983" t="s">
        <v>17</v>
      </c>
      <c r="F1983" t="s">
        <v>17</v>
      </c>
      <c r="G1983" t="s">
        <v>17</v>
      </c>
      <c r="H1983" t="s">
        <v>17</v>
      </c>
      <c r="I1983" t="s">
        <v>17</v>
      </c>
      <c r="J1983" t="s">
        <v>17</v>
      </c>
      <c r="K1983" t="s">
        <v>17</v>
      </c>
      <c r="L1983" t="s">
        <v>17</v>
      </c>
      <c r="M1983" t="s">
        <v>17</v>
      </c>
      <c r="N1983" t="s">
        <v>17</v>
      </c>
      <c r="O1983" t="s">
        <v>5202</v>
      </c>
    </row>
    <row r="1984" spans="1:15">
      <c r="A1984" t="s">
        <v>5203</v>
      </c>
      <c r="B1984" t="s">
        <v>1821</v>
      </c>
      <c r="C1984" t="s">
        <v>1822</v>
      </c>
      <c r="D1984" s="1" t="str" cm="1">
        <f t="array" ref="D1984">IF(TRIM(B1984&amp;" "&amp;C1984)="", IFERROR(_xlfn.XLOOKUP(A1984, '[1]Sheet 1'!$E:$E, '[1]Sheet 1'!$C:$C &amp; " " &amp; '[1]Sheet 1'!$D:$D, ""), ""), TRIM(B1984&amp;" "&amp;C1984))</f>
        <v>API TEST</v>
      </c>
      <c r="E1984" t="s">
        <v>17</v>
      </c>
      <c r="F1984" t="s">
        <v>17</v>
      </c>
      <c r="G1984" t="s">
        <v>5204</v>
      </c>
      <c r="H1984" t="s">
        <v>17</v>
      </c>
      <c r="I1984" t="s">
        <v>17</v>
      </c>
      <c r="J1984" t="s">
        <v>17</v>
      </c>
      <c r="K1984" t="s">
        <v>17</v>
      </c>
      <c r="L1984" t="s">
        <v>17</v>
      </c>
      <c r="M1984" t="s">
        <v>17</v>
      </c>
      <c r="N1984" t="s">
        <v>5204</v>
      </c>
      <c r="O1984" t="s">
        <v>5205</v>
      </c>
    </row>
    <row r="1985" spans="1:15">
      <c r="A1985" t="s">
        <v>5206</v>
      </c>
      <c r="B1985" t="s">
        <v>1746</v>
      </c>
      <c r="C1985" t="s">
        <v>431</v>
      </c>
      <c r="D1985" s="1" t="str" cm="1">
        <f t="array" ref="D1985">IF(TRIM(B1985&amp;" "&amp;C1985)="", IFERROR(_xlfn.XLOOKUP(A1985, '[1]Sheet 1'!$E:$E, '[1]Sheet 1'!$C:$C &amp; " " &amp; '[1]Sheet 1'!$D:$D, ""), ""), TRIM(B1985&amp;" "&amp;C1985))</f>
        <v>Kyndal James</v>
      </c>
      <c r="E1985" t="s">
        <v>17</v>
      </c>
      <c r="F1985" t="s">
        <v>17</v>
      </c>
      <c r="G1985" t="s">
        <v>17</v>
      </c>
      <c r="H1985" t="s">
        <v>5207</v>
      </c>
      <c r="I1985" t="s">
        <v>17</v>
      </c>
      <c r="J1985" t="s">
        <v>17</v>
      </c>
      <c r="K1985" t="s">
        <v>17</v>
      </c>
      <c r="L1985" t="s">
        <v>17</v>
      </c>
      <c r="M1985" t="s">
        <v>17</v>
      </c>
      <c r="N1985" t="s">
        <v>17</v>
      </c>
      <c r="O1985" t="s">
        <v>5208</v>
      </c>
    </row>
    <row r="1986" spans="1:15">
      <c r="A1986" t="s">
        <v>5209</v>
      </c>
      <c r="B1986" t="s">
        <v>5210</v>
      </c>
      <c r="C1986" t="s">
        <v>324</v>
      </c>
      <c r="D1986" s="1" t="str" cm="1">
        <f t="array" ref="D1986">IF(TRIM(B1986&amp;" "&amp;C1986)="", IFERROR(_xlfn.XLOOKUP(A1986, '[1]Sheet 1'!$E:$E, '[1]Sheet 1'!$C:$C &amp; " " &amp; '[1]Sheet 1'!$D:$D, ""), ""), TRIM(B1986&amp;" "&amp;C1986))</f>
        <v>Ronny Lenzy</v>
      </c>
      <c r="E1986" t="s">
        <v>17</v>
      </c>
      <c r="F1986" t="s">
        <v>17</v>
      </c>
      <c r="G1986" t="s">
        <v>17</v>
      </c>
      <c r="H1986" t="s">
        <v>5211</v>
      </c>
      <c r="I1986" t="s">
        <v>17</v>
      </c>
      <c r="J1986" t="s">
        <v>17</v>
      </c>
      <c r="K1986" t="s">
        <v>17</v>
      </c>
      <c r="L1986" t="s">
        <v>17</v>
      </c>
      <c r="M1986" t="s">
        <v>17</v>
      </c>
      <c r="N1986" t="s">
        <v>17</v>
      </c>
      <c r="O1986" t="s">
        <v>5208</v>
      </c>
    </row>
    <row r="1987" spans="1:15">
      <c r="A1987" t="s">
        <v>5212</v>
      </c>
      <c r="B1987" t="s">
        <v>505</v>
      </c>
      <c r="C1987" t="s">
        <v>5213</v>
      </c>
      <c r="D1987" s="1" t="str" cm="1">
        <f t="array" ref="D1987">IF(TRIM(B1987&amp;" "&amp;C1987)="", IFERROR(_xlfn.XLOOKUP(A1987, '[1]Sheet 1'!$E:$E, '[1]Sheet 1'!$C:$C &amp; " " &amp; '[1]Sheet 1'!$D:$D, ""), ""), TRIM(B1987&amp;" "&amp;C1987))</f>
        <v>Damian Gutheil</v>
      </c>
      <c r="E1987" t="s">
        <v>17</v>
      </c>
      <c r="F1987" t="s">
        <v>17</v>
      </c>
      <c r="G1987" t="s">
        <v>17</v>
      </c>
      <c r="H1987" t="s">
        <v>5214</v>
      </c>
      <c r="I1987" t="s">
        <v>17</v>
      </c>
      <c r="J1987" t="s">
        <v>17</v>
      </c>
      <c r="K1987" t="s">
        <v>17</v>
      </c>
      <c r="L1987" t="s">
        <v>17</v>
      </c>
      <c r="M1987" t="s">
        <v>1043</v>
      </c>
      <c r="N1987" t="s">
        <v>17</v>
      </c>
      <c r="O1987" t="s">
        <v>5208</v>
      </c>
    </row>
    <row r="1988" spans="1:15">
      <c r="A1988" t="s">
        <v>5215</v>
      </c>
      <c r="B1988" t="s">
        <v>2318</v>
      </c>
      <c r="C1988" t="s">
        <v>5216</v>
      </c>
      <c r="D1988" s="1" t="str" cm="1">
        <f t="array" ref="D1988">IF(TRIM(B1988&amp;" "&amp;C1988)="", IFERROR(_xlfn.XLOOKUP(A1988, '[1]Sheet 1'!$E:$E, '[1]Sheet 1'!$C:$C &amp; " " &amp; '[1]Sheet 1'!$D:$D, ""), ""), TRIM(B1988&amp;" "&amp;C1988))</f>
        <v>Noah Shackleford</v>
      </c>
      <c r="E1988" t="s">
        <v>17</v>
      </c>
      <c r="F1988" t="s">
        <v>17</v>
      </c>
      <c r="G1988" t="s">
        <v>17</v>
      </c>
      <c r="H1988" t="s">
        <v>5217</v>
      </c>
      <c r="I1988" t="s">
        <v>17</v>
      </c>
      <c r="J1988" t="s">
        <v>17</v>
      </c>
      <c r="K1988" t="s">
        <v>17</v>
      </c>
      <c r="L1988" t="s">
        <v>17</v>
      </c>
      <c r="M1988" t="s">
        <v>17</v>
      </c>
      <c r="N1988" t="s">
        <v>17</v>
      </c>
      <c r="O1988" t="s">
        <v>5208</v>
      </c>
    </row>
    <row r="1989" spans="1:15">
      <c r="A1989" t="s">
        <v>5218</v>
      </c>
      <c r="B1989" t="s">
        <v>5219</v>
      </c>
      <c r="C1989" t="s">
        <v>5220</v>
      </c>
      <c r="D1989" s="1" t="str" cm="1">
        <f t="array" ref="D1989">IF(TRIM(B1989&amp;" "&amp;C1989)="", IFERROR(_xlfn.XLOOKUP(A1989, '[1]Sheet 1'!$E:$E, '[1]Sheet 1'!$C:$C &amp; " " &amp; '[1]Sheet 1'!$D:$D, ""), ""), TRIM(B1989&amp;" "&amp;C1989))</f>
        <v>Rasean HallCotton</v>
      </c>
      <c r="E1989" t="s">
        <v>17</v>
      </c>
      <c r="F1989" t="s">
        <v>17</v>
      </c>
      <c r="G1989" t="s">
        <v>17</v>
      </c>
      <c r="H1989" t="s">
        <v>5221</v>
      </c>
      <c r="I1989" t="s">
        <v>17</v>
      </c>
      <c r="J1989" t="s">
        <v>17</v>
      </c>
      <c r="K1989" t="s">
        <v>17</v>
      </c>
      <c r="L1989" t="s">
        <v>17</v>
      </c>
      <c r="M1989" t="s">
        <v>17</v>
      </c>
      <c r="N1989" t="s">
        <v>17</v>
      </c>
      <c r="O1989" t="s">
        <v>5208</v>
      </c>
    </row>
    <row r="1990" spans="1:15">
      <c r="A1990" t="s">
        <v>5222</v>
      </c>
      <c r="B1990" t="s">
        <v>5223</v>
      </c>
      <c r="C1990" t="s">
        <v>5224</v>
      </c>
      <c r="D1990" s="1" t="str" cm="1">
        <f t="array" ref="D1990">IF(TRIM(B1990&amp;" "&amp;C1990)="", IFERROR(_xlfn.XLOOKUP(A1990, '[1]Sheet 1'!$E:$E, '[1]Sheet 1'!$C:$C &amp; " " &amp; '[1]Sheet 1'!$D:$D, ""), ""), TRIM(B1990&amp;" "&amp;C1990))</f>
        <v>Stella Fulton</v>
      </c>
      <c r="E1990" t="s">
        <v>17</v>
      </c>
      <c r="F1990" t="s">
        <v>17</v>
      </c>
      <c r="G1990" t="s">
        <v>17</v>
      </c>
      <c r="H1990" t="s">
        <v>5225</v>
      </c>
      <c r="I1990" t="s">
        <v>17</v>
      </c>
      <c r="J1990" t="s">
        <v>17</v>
      </c>
      <c r="K1990" t="s">
        <v>17</v>
      </c>
      <c r="L1990" t="s">
        <v>17</v>
      </c>
      <c r="M1990" t="s">
        <v>17</v>
      </c>
      <c r="N1990" t="s">
        <v>17</v>
      </c>
      <c r="O1990" t="s">
        <v>5208</v>
      </c>
    </row>
    <row r="1991" spans="1:15">
      <c r="A1991" t="s">
        <v>5226</v>
      </c>
      <c r="B1991" t="s">
        <v>5227</v>
      </c>
      <c r="C1991" t="s">
        <v>5228</v>
      </c>
      <c r="D1991" s="1" t="str" cm="1">
        <f t="array" ref="D1991">IF(TRIM(B1991&amp;" "&amp;C1991)="", IFERROR(_xlfn.XLOOKUP(A1991, '[1]Sheet 1'!$E:$E, '[1]Sheet 1'!$C:$C &amp; " " &amp; '[1]Sheet 1'!$D:$D, ""), ""), TRIM(B1991&amp;" "&amp;C1991))</f>
        <v>Tiyonna Gravely</v>
      </c>
      <c r="E1991" t="s">
        <v>17</v>
      </c>
      <c r="F1991" t="s">
        <v>17</v>
      </c>
      <c r="G1991" t="s">
        <v>17</v>
      </c>
      <c r="H1991" t="s">
        <v>5229</v>
      </c>
      <c r="I1991" t="s">
        <v>17</v>
      </c>
      <c r="J1991" t="s">
        <v>17</v>
      </c>
      <c r="K1991" t="s">
        <v>17</v>
      </c>
      <c r="L1991" t="s">
        <v>17</v>
      </c>
      <c r="M1991" t="s">
        <v>17</v>
      </c>
      <c r="N1991" t="s">
        <v>17</v>
      </c>
      <c r="O1991" t="s">
        <v>5208</v>
      </c>
    </row>
    <row r="1992" spans="1:15">
      <c r="A1992" t="s">
        <v>5230</v>
      </c>
      <c r="B1992" t="s">
        <v>5231</v>
      </c>
      <c r="C1992" t="s">
        <v>278</v>
      </c>
      <c r="D1992" s="1" t="str" cm="1">
        <f t="array" ref="D1992">IF(TRIM(B1992&amp;" "&amp;C1992)="", IFERROR(_xlfn.XLOOKUP(A1992, '[1]Sheet 1'!$E:$E, '[1]Sheet 1'!$C:$C &amp; " " &amp; '[1]Sheet 1'!$D:$D, ""), ""), TRIM(B1992&amp;" "&amp;C1992))</f>
        <v>Maquin King</v>
      </c>
      <c r="E1992" t="s">
        <v>17</v>
      </c>
      <c r="F1992" t="s">
        <v>17</v>
      </c>
      <c r="G1992" t="s">
        <v>17</v>
      </c>
      <c r="H1992" t="s">
        <v>5232</v>
      </c>
      <c r="I1992" t="s">
        <v>17</v>
      </c>
      <c r="J1992" t="s">
        <v>17</v>
      </c>
      <c r="K1992" t="s">
        <v>17</v>
      </c>
      <c r="L1992" t="s">
        <v>17</v>
      </c>
      <c r="M1992" t="s">
        <v>17</v>
      </c>
      <c r="N1992" t="s">
        <v>17</v>
      </c>
      <c r="O1992" t="s">
        <v>5208</v>
      </c>
    </row>
    <row r="1993" spans="1:15">
      <c r="A1993" t="s">
        <v>5233</v>
      </c>
      <c r="B1993" t="s">
        <v>5234</v>
      </c>
      <c r="C1993" t="s">
        <v>5235</v>
      </c>
      <c r="D1993" s="1" t="str" cm="1">
        <f t="array" ref="D1993">IF(TRIM(B1993&amp;" "&amp;C1993)="", IFERROR(_xlfn.XLOOKUP(A1993, '[1]Sheet 1'!$E:$E, '[1]Sheet 1'!$C:$C &amp; " " &amp; '[1]Sheet 1'!$D:$D, ""), ""), TRIM(B1993&amp;" "&amp;C1993))</f>
        <v>ZAVIER SOLOMON</v>
      </c>
      <c r="E1993" t="s">
        <v>17</v>
      </c>
      <c r="F1993" t="s">
        <v>17</v>
      </c>
      <c r="G1993" t="s">
        <v>17</v>
      </c>
      <c r="H1993" t="s">
        <v>5236</v>
      </c>
      <c r="I1993" t="s">
        <v>17</v>
      </c>
      <c r="J1993" t="s">
        <v>17</v>
      </c>
      <c r="K1993" t="s">
        <v>17</v>
      </c>
      <c r="L1993" t="s">
        <v>17</v>
      </c>
      <c r="M1993" t="s">
        <v>17</v>
      </c>
      <c r="N1993" t="s">
        <v>17</v>
      </c>
      <c r="O1993" t="s">
        <v>5208</v>
      </c>
    </row>
    <row r="1994" spans="1:15">
      <c r="A1994" t="s">
        <v>5237</v>
      </c>
      <c r="B1994" t="s">
        <v>5238</v>
      </c>
      <c r="C1994" t="s">
        <v>5239</v>
      </c>
      <c r="D1994" s="1" t="str" cm="1">
        <f t="array" ref="D1994">IF(TRIM(B1994&amp;" "&amp;C1994)="", IFERROR(_xlfn.XLOOKUP(A1994, '[1]Sheet 1'!$E:$E, '[1]Sheet 1'!$C:$C &amp; " " &amp; '[1]Sheet 1'!$D:$D, ""), ""), TRIM(B1994&amp;" "&amp;C1994))</f>
        <v>Life Morrison</v>
      </c>
      <c r="E1994" t="s">
        <v>17</v>
      </c>
      <c r="F1994" t="s">
        <v>17</v>
      </c>
      <c r="G1994" t="s">
        <v>17</v>
      </c>
      <c r="H1994" t="s">
        <v>5240</v>
      </c>
      <c r="I1994" t="s">
        <v>17</v>
      </c>
      <c r="J1994" t="s">
        <v>17</v>
      </c>
      <c r="K1994" t="s">
        <v>17</v>
      </c>
      <c r="L1994" t="s">
        <v>17</v>
      </c>
      <c r="M1994" t="s">
        <v>17</v>
      </c>
      <c r="N1994" t="s">
        <v>17</v>
      </c>
      <c r="O1994" t="s">
        <v>5208</v>
      </c>
    </row>
    <row r="1995" spans="1:15">
      <c r="A1995" t="s">
        <v>5241</v>
      </c>
      <c r="B1995" t="s">
        <v>5242</v>
      </c>
      <c r="C1995" t="s">
        <v>1785</v>
      </c>
      <c r="D1995" s="1" t="str" cm="1">
        <f t="array" ref="D1995">IF(TRIM(B1995&amp;" "&amp;C1995)="", IFERROR(_xlfn.XLOOKUP(A1995, '[1]Sheet 1'!$E:$E, '[1]Sheet 1'!$C:$C &amp; " " &amp; '[1]Sheet 1'!$D:$D, ""), ""), TRIM(B1995&amp;" "&amp;C1995))</f>
        <v>SHANNON WILLIAMS</v>
      </c>
      <c r="E1995" t="s">
        <v>17</v>
      </c>
      <c r="F1995" t="s">
        <v>17</v>
      </c>
      <c r="G1995" t="s">
        <v>17</v>
      </c>
      <c r="H1995" t="s">
        <v>17</v>
      </c>
      <c r="I1995" t="s">
        <v>17</v>
      </c>
      <c r="J1995" t="s">
        <v>17</v>
      </c>
      <c r="K1995" t="s">
        <v>17</v>
      </c>
      <c r="L1995" t="s">
        <v>17</v>
      </c>
      <c r="M1995" t="s">
        <v>17</v>
      </c>
      <c r="N1995" t="s">
        <v>5243</v>
      </c>
      <c r="O1995" t="s">
        <v>5244</v>
      </c>
    </row>
    <row r="1996" spans="1:15">
      <c r="A1996" t="s">
        <v>5245</v>
      </c>
      <c r="B1996" t="s">
        <v>17</v>
      </c>
      <c r="C1996" t="s">
        <v>17</v>
      </c>
      <c r="D1996" s="1" t="str" cm="1">
        <f t="array" ref="D1996">IF(TRIM(B1996&amp;" "&amp;C1996)="", IFERROR(_xlfn.XLOOKUP(A1996, '[1]Sheet 1'!$E:$E, '[1]Sheet 1'!$C:$C &amp; " " &amp; '[1]Sheet 1'!$D:$D, ""), ""), TRIM(B1996&amp;" "&amp;C1996))</f>
        <v/>
      </c>
      <c r="E1996" t="s">
        <v>17</v>
      </c>
      <c r="F1996" t="s">
        <v>17</v>
      </c>
      <c r="G1996" t="s">
        <v>17</v>
      </c>
      <c r="H1996" t="s">
        <v>17</v>
      </c>
      <c r="I1996" t="s">
        <v>17</v>
      </c>
      <c r="J1996" t="s">
        <v>17</v>
      </c>
      <c r="K1996" t="s">
        <v>17</v>
      </c>
      <c r="L1996" t="s">
        <v>17</v>
      </c>
      <c r="M1996" t="s">
        <v>17</v>
      </c>
      <c r="N1996" t="s">
        <v>17</v>
      </c>
      <c r="O1996" t="s">
        <v>5246</v>
      </c>
    </row>
    <row r="1997" spans="1:15">
      <c r="A1997" t="s">
        <v>5247</v>
      </c>
      <c r="B1997" t="s">
        <v>5248</v>
      </c>
      <c r="C1997" t="s">
        <v>36</v>
      </c>
      <c r="D1997" s="1" t="str" cm="1">
        <f t="array" ref="D1997">IF(TRIM(B1997&amp;" "&amp;C1997)="", IFERROR(_xlfn.XLOOKUP(A1997, '[1]Sheet 1'!$E:$E, '[1]Sheet 1'!$C:$C &amp; " " &amp; '[1]Sheet 1'!$D:$D, ""), ""), TRIM(B1997&amp;" "&amp;C1997))</f>
        <v>Kimberlain Davis</v>
      </c>
      <c r="E1997" t="s">
        <v>17</v>
      </c>
      <c r="F1997" t="s">
        <v>17</v>
      </c>
      <c r="G1997" t="s">
        <v>17</v>
      </c>
      <c r="H1997" t="s">
        <v>17</v>
      </c>
      <c r="I1997" t="s">
        <v>5249</v>
      </c>
      <c r="J1997" t="s">
        <v>17</v>
      </c>
      <c r="K1997" t="s">
        <v>17</v>
      </c>
      <c r="L1997" t="s">
        <v>17</v>
      </c>
      <c r="M1997" t="s">
        <v>17</v>
      </c>
      <c r="N1997" t="s">
        <v>17</v>
      </c>
      <c r="O1997" t="s">
        <v>5250</v>
      </c>
    </row>
    <row r="1998" spans="1:15">
      <c r="A1998" t="s">
        <v>5251</v>
      </c>
      <c r="B1998" t="s">
        <v>17</v>
      </c>
      <c r="C1998" t="s">
        <v>17</v>
      </c>
      <c r="D1998" s="1" t="str" cm="1">
        <f t="array" ref="D1998">IF(TRIM(B1998&amp;" "&amp;C1998)="", IFERROR(_xlfn.XLOOKUP(A1998, '[1]Sheet 1'!$E:$E, '[1]Sheet 1'!$C:$C &amp; " " &amp; '[1]Sheet 1'!$D:$D, ""), ""), TRIM(B1998&amp;" "&amp;C1998))</f>
        <v/>
      </c>
      <c r="E1998" t="s">
        <v>17</v>
      </c>
      <c r="F1998" t="s">
        <v>17</v>
      </c>
      <c r="G1998" t="s">
        <v>17</v>
      </c>
      <c r="H1998" t="s">
        <v>17</v>
      </c>
      <c r="I1998" t="s">
        <v>17</v>
      </c>
      <c r="J1998" t="s">
        <v>17</v>
      </c>
      <c r="K1998" t="s">
        <v>17</v>
      </c>
      <c r="L1998" t="s">
        <v>17</v>
      </c>
      <c r="M1998" t="s">
        <v>17</v>
      </c>
      <c r="N1998" t="s">
        <v>17</v>
      </c>
      <c r="O1998" t="s">
        <v>5252</v>
      </c>
    </row>
    <row r="1999" spans="1:15">
      <c r="A1999" t="s">
        <v>5253</v>
      </c>
      <c r="B1999" t="s">
        <v>1758</v>
      </c>
      <c r="C1999" t="s">
        <v>637</v>
      </c>
      <c r="D1999" s="1" t="str" cm="1">
        <f t="array" ref="D1999">IF(TRIM(B1999&amp;" "&amp;C1999)="", IFERROR(_xlfn.XLOOKUP(A1999, '[1]Sheet 1'!$E:$E, '[1]Sheet 1'!$C:$C &amp; " " &amp; '[1]Sheet 1'!$D:$D, ""), ""), TRIM(B1999&amp;" "&amp;C1999))</f>
        <v>LaTasha Milsap</v>
      </c>
      <c r="E1999" t="s">
        <v>17</v>
      </c>
      <c r="F1999" t="s">
        <v>17</v>
      </c>
      <c r="G1999" t="s">
        <v>17</v>
      </c>
      <c r="H1999" t="s">
        <v>5254</v>
      </c>
      <c r="I1999" t="s">
        <v>17</v>
      </c>
      <c r="J1999" t="s">
        <v>17</v>
      </c>
      <c r="K1999" t="s">
        <v>17</v>
      </c>
      <c r="L1999" t="s">
        <v>17</v>
      </c>
      <c r="M1999" t="s">
        <v>1978</v>
      </c>
      <c r="N1999" t="s">
        <v>5255</v>
      </c>
      <c r="O1999" t="s">
        <v>5256</v>
      </c>
    </row>
    <row r="2000" spans="1:15">
      <c r="A2000" t="s">
        <v>5257</v>
      </c>
      <c r="B2000" t="s">
        <v>17</v>
      </c>
      <c r="C2000" t="s">
        <v>17</v>
      </c>
      <c r="D2000" s="1" t="str" cm="1">
        <f t="array" ref="D2000">IF(TRIM(B2000&amp;" "&amp;C2000)="", IFERROR(_xlfn.XLOOKUP(A2000, '[1]Sheet 1'!$E:$E, '[1]Sheet 1'!$C:$C &amp; " " &amp; '[1]Sheet 1'!$D:$D, ""), ""), TRIM(B2000&amp;" "&amp;C2000))</f>
        <v>Daniel Oliver</v>
      </c>
      <c r="E2000" t="s">
        <v>17</v>
      </c>
      <c r="F2000" t="s">
        <v>17</v>
      </c>
      <c r="G2000" t="s">
        <v>17</v>
      </c>
      <c r="H2000" t="s">
        <v>5258</v>
      </c>
      <c r="I2000" t="s">
        <v>17</v>
      </c>
      <c r="J2000" t="s">
        <v>17</v>
      </c>
      <c r="K2000" t="s">
        <v>17</v>
      </c>
      <c r="L2000" t="s">
        <v>17</v>
      </c>
      <c r="M2000" t="s">
        <v>5259</v>
      </c>
      <c r="N2000" t="s">
        <v>17</v>
      </c>
      <c r="O2000" t="s">
        <v>5256</v>
      </c>
    </row>
    <row r="2001" spans="1:15">
      <c r="A2001" t="s">
        <v>5260</v>
      </c>
      <c r="B2001" t="s">
        <v>17</v>
      </c>
      <c r="C2001" t="s">
        <v>17</v>
      </c>
      <c r="D2001" s="1" t="str" cm="1">
        <f t="array" ref="D2001">IF(TRIM(B2001&amp;" "&amp;C2001)="", IFERROR(_xlfn.XLOOKUP(A2001, '[1]Sheet 1'!$E:$E, '[1]Sheet 1'!$C:$C &amp; " " &amp; '[1]Sheet 1'!$D:$D, ""), ""), TRIM(B2001&amp;" "&amp;C2001))</f>
        <v/>
      </c>
      <c r="E2001" t="s">
        <v>17</v>
      </c>
      <c r="F2001" t="s">
        <v>17</v>
      </c>
      <c r="G2001" t="s">
        <v>17</v>
      </c>
      <c r="H2001" t="s">
        <v>5261</v>
      </c>
      <c r="I2001" t="s">
        <v>17</v>
      </c>
      <c r="J2001" t="s">
        <v>17</v>
      </c>
      <c r="K2001" t="s">
        <v>17</v>
      </c>
      <c r="L2001" t="s">
        <v>17</v>
      </c>
      <c r="M2001" t="s">
        <v>5262</v>
      </c>
      <c r="N2001" t="s">
        <v>17</v>
      </c>
      <c r="O2001" t="s">
        <v>5256</v>
      </c>
    </row>
    <row r="2002" spans="1:15">
      <c r="A2002" t="s">
        <v>5263</v>
      </c>
      <c r="B2002" t="s">
        <v>17</v>
      </c>
      <c r="C2002" t="s">
        <v>17</v>
      </c>
      <c r="D2002" s="1" t="str" cm="1">
        <f t="array" ref="D2002">IF(TRIM(B2002&amp;" "&amp;C2002)="", IFERROR(_xlfn.XLOOKUP(A2002, '[1]Sheet 1'!$E:$E, '[1]Sheet 1'!$C:$C &amp; " " &amp; '[1]Sheet 1'!$D:$D, ""), ""), TRIM(B2002&amp;" "&amp;C2002))</f>
        <v/>
      </c>
      <c r="E2002" t="s">
        <v>17</v>
      </c>
      <c r="F2002" t="s">
        <v>17</v>
      </c>
      <c r="G2002" t="s">
        <v>17</v>
      </c>
      <c r="H2002" t="s">
        <v>17</v>
      </c>
      <c r="I2002" t="s">
        <v>17</v>
      </c>
      <c r="J2002" t="s">
        <v>17</v>
      </c>
      <c r="K2002" t="s">
        <v>17</v>
      </c>
      <c r="L2002" t="s">
        <v>17</v>
      </c>
      <c r="M2002" t="s">
        <v>17</v>
      </c>
      <c r="N2002" t="s">
        <v>17</v>
      </c>
      <c r="O2002" t="s">
        <v>5264</v>
      </c>
    </row>
    <row r="2003" spans="1:15">
      <c r="A2003" t="s">
        <v>5265</v>
      </c>
      <c r="B2003" t="s">
        <v>17</v>
      </c>
      <c r="C2003" t="s">
        <v>17</v>
      </c>
      <c r="D2003" s="1" t="str" cm="1">
        <f t="array" ref="D2003">IF(TRIM(B2003&amp;" "&amp;C2003)="", IFERROR(_xlfn.XLOOKUP(A2003, '[1]Sheet 1'!$E:$E, '[1]Sheet 1'!$C:$C &amp; " " &amp; '[1]Sheet 1'!$D:$D, ""), ""), TRIM(B2003&amp;" "&amp;C2003))</f>
        <v/>
      </c>
      <c r="E2003" t="s">
        <v>17</v>
      </c>
      <c r="F2003" t="s">
        <v>17</v>
      </c>
      <c r="G2003" t="s">
        <v>17</v>
      </c>
      <c r="H2003" t="s">
        <v>17</v>
      </c>
      <c r="I2003" t="s">
        <v>17</v>
      </c>
      <c r="J2003" t="s">
        <v>17</v>
      </c>
      <c r="K2003" t="s">
        <v>17</v>
      </c>
      <c r="L2003" t="s">
        <v>17</v>
      </c>
      <c r="M2003" t="s">
        <v>17</v>
      </c>
      <c r="N2003" t="s">
        <v>17</v>
      </c>
      <c r="O2003" t="s">
        <v>5266</v>
      </c>
    </row>
    <row r="2004" spans="1:15">
      <c r="A2004" t="s">
        <v>5267</v>
      </c>
      <c r="B2004" t="s">
        <v>17</v>
      </c>
      <c r="C2004" t="s">
        <v>17</v>
      </c>
      <c r="D2004" s="1" t="str" cm="1">
        <f t="array" ref="D2004">IF(TRIM(B2004&amp;" "&amp;C2004)="", IFERROR(_xlfn.XLOOKUP(A2004, '[1]Sheet 1'!$E:$E, '[1]Sheet 1'!$C:$C &amp; " " &amp; '[1]Sheet 1'!$D:$D, ""), ""), TRIM(B2004&amp;" "&amp;C2004))</f>
        <v/>
      </c>
      <c r="E2004" t="s">
        <v>17</v>
      </c>
      <c r="F2004" t="s">
        <v>17</v>
      </c>
      <c r="G2004" t="s">
        <v>17</v>
      </c>
      <c r="H2004" t="s">
        <v>17</v>
      </c>
      <c r="I2004" t="s">
        <v>17</v>
      </c>
      <c r="J2004" t="s">
        <v>17</v>
      </c>
      <c r="K2004" t="s">
        <v>17</v>
      </c>
      <c r="L2004" t="s">
        <v>17</v>
      </c>
      <c r="M2004" t="s">
        <v>17</v>
      </c>
      <c r="N2004" t="s">
        <v>17</v>
      </c>
      <c r="O2004" t="s">
        <v>5268</v>
      </c>
    </row>
    <row r="2005" spans="1:15">
      <c r="A2005" t="s">
        <v>5269</v>
      </c>
      <c r="B2005" t="s">
        <v>1213</v>
      </c>
      <c r="C2005" t="s">
        <v>5270</v>
      </c>
      <c r="D2005" s="1" t="str" cm="1">
        <f t="array" ref="D2005">IF(TRIM(B2005&amp;" "&amp;C2005)="", IFERROR(_xlfn.XLOOKUP(A2005, '[1]Sheet 1'!$E:$E, '[1]Sheet 1'!$C:$C &amp; " " &amp; '[1]Sheet 1'!$D:$D, ""), ""), TRIM(B2005&amp;" "&amp;C2005))</f>
        <v>Jason Houseworth</v>
      </c>
      <c r="E2005" t="s">
        <v>17</v>
      </c>
      <c r="F2005" t="s">
        <v>17</v>
      </c>
      <c r="G2005" t="s">
        <v>17</v>
      </c>
      <c r="H2005" t="s">
        <v>17</v>
      </c>
      <c r="I2005" t="s">
        <v>17</v>
      </c>
      <c r="J2005" t="s">
        <v>17</v>
      </c>
      <c r="K2005" t="s">
        <v>17</v>
      </c>
      <c r="L2005" t="s">
        <v>17</v>
      </c>
      <c r="M2005" t="s">
        <v>17</v>
      </c>
      <c r="N2005" t="s">
        <v>17</v>
      </c>
      <c r="O2005" t="s">
        <v>5271</v>
      </c>
    </row>
    <row r="2006" spans="1:15">
      <c r="A2006" t="s">
        <v>5272</v>
      </c>
      <c r="B2006" t="s">
        <v>1110</v>
      </c>
      <c r="C2006" t="s">
        <v>5273</v>
      </c>
      <c r="D2006" s="1" t="str" cm="1">
        <f t="array" ref="D2006">IF(TRIM(B2006&amp;" "&amp;C2006)="", IFERROR(_xlfn.XLOOKUP(A2006, '[1]Sheet 1'!$E:$E, '[1]Sheet 1'!$C:$C &amp; " " &amp; '[1]Sheet 1'!$D:$D, ""), ""), TRIM(B2006&amp;" "&amp;C2006))</f>
        <v>Heidi Lehmann</v>
      </c>
      <c r="E2006" t="s">
        <v>17</v>
      </c>
      <c r="F2006" t="s">
        <v>17</v>
      </c>
      <c r="G2006" t="s">
        <v>17</v>
      </c>
      <c r="H2006" t="s">
        <v>17</v>
      </c>
      <c r="I2006" t="s">
        <v>17</v>
      </c>
      <c r="J2006" t="s">
        <v>17</v>
      </c>
      <c r="K2006" t="s">
        <v>17</v>
      </c>
      <c r="L2006" t="s">
        <v>17</v>
      </c>
      <c r="M2006" t="s">
        <v>17</v>
      </c>
      <c r="N2006" t="s">
        <v>17</v>
      </c>
      <c r="O2006" t="s">
        <v>5271</v>
      </c>
    </row>
    <row r="2007" spans="1:15">
      <c r="A2007" t="s">
        <v>5274</v>
      </c>
      <c r="B2007" t="s">
        <v>2687</v>
      </c>
      <c r="C2007" t="s">
        <v>5275</v>
      </c>
      <c r="D2007" s="1" t="str" cm="1">
        <f t="array" ref="D2007">IF(TRIM(B2007&amp;" "&amp;C2007)="", IFERROR(_xlfn.XLOOKUP(A2007, '[1]Sheet 1'!$E:$E, '[1]Sheet 1'!$C:$C &amp; " " &amp; '[1]Sheet 1'!$D:$D, ""), ""), TRIM(B2007&amp;" "&amp;C2007))</f>
        <v>Martha Salinas</v>
      </c>
      <c r="E2007" t="s">
        <v>17</v>
      </c>
      <c r="F2007" t="s">
        <v>17</v>
      </c>
      <c r="G2007" t="s">
        <v>17</v>
      </c>
      <c r="H2007" t="s">
        <v>17</v>
      </c>
      <c r="I2007" t="s">
        <v>17</v>
      </c>
      <c r="J2007" t="s">
        <v>17</v>
      </c>
      <c r="K2007" t="s">
        <v>17</v>
      </c>
      <c r="L2007" t="s">
        <v>17</v>
      </c>
      <c r="M2007" t="s">
        <v>17</v>
      </c>
      <c r="N2007" t="s">
        <v>17</v>
      </c>
      <c r="O2007" t="s">
        <v>5271</v>
      </c>
    </row>
    <row r="2008" spans="1:15">
      <c r="A2008" t="s">
        <v>5276</v>
      </c>
      <c r="B2008" t="s">
        <v>5277</v>
      </c>
      <c r="C2008" t="s">
        <v>5278</v>
      </c>
      <c r="D2008" s="1" t="str" cm="1">
        <f t="array" ref="D2008">IF(TRIM(B2008&amp;" "&amp;C2008)="", IFERROR(_xlfn.XLOOKUP(A2008, '[1]Sheet 1'!$E:$E, '[1]Sheet 1'!$C:$C &amp; " " &amp; '[1]Sheet 1'!$D:$D, ""), ""), TRIM(B2008&amp;" "&amp;C2008))</f>
        <v>Laura Brady</v>
      </c>
      <c r="E2008" t="s">
        <v>17</v>
      </c>
      <c r="F2008" t="s">
        <v>17</v>
      </c>
      <c r="G2008" t="s">
        <v>17</v>
      </c>
      <c r="H2008" t="s">
        <v>17</v>
      </c>
      <c r="I2008" t="s">
        <v>17</v>
      </c>
      <c r="J2008" t="s">
        <v>17</v>
      </c>
      <c r="K2008" t="s">
        <v>17</v>
      </c>
      <c r="L2008" t="s">
        <v>17</v>
      </c>
      <c r="M2008" t="s">
        <v>17</v>
      </c>
      <c r="N2008" t="s">
        <v>17</v>
      </c>
      <c r="O2008" t="s">
        <v>5271</v>
      </c>
    </row>
    <row r="2009" spans="1:15">
      <c r="A2009" t="s">
        <v>5279</v>
      </c>
      <c r="B2009" t="s">
        <v>90</v>
      </c>
      <c r="C2009" t="s">
        <v>5280</v>
      </c>
      <c r="D2009" s="1" t="str" cm="1">
        <f t="array" ref="D2009">IF(TRIM(B2009&amp;" "&amp;C2009)="", IFERROR(_xlfn.XLOOKUP(A2009, '[1]Sheet 1'!$E:$E, '[1]Sheet 1'!$C:$C &amp; " " &amp; '[1]Sheet 1'!$D:$D, ""), ""), TRIM(B2009&amp;" "&amp;C2009))</f>
        <v>Dennis Depenbusch</v>
      </c>
      <c r="E2009" t="s">
        <v>17</v>
      </c>
      <c r="F2009" t="s">
        <v>17</v>
      </c>
      <c r="G2009" t="s">
        <v>17</v>
      </c>
      <c r="H2009" t="s">
        <v>17</v>
      </c>
      <c r="I2009" t="s">
        <v>17</v>
      </c>
      <c r="J2009" t="s">
        <v>17</v>
      </c>
      <c r="K2009" t="s">
        <v>17</v>
      </c>
      <c r="L2009" t="s">
        <v>17</v>
      </c>
      <c r="M2009" t="s">
        <v>17</v>
      </c>
      <c r="N2009" t="s">
        <v>17</v>
      </c>
      <c r="O2009" t="s">
        <v>5271</v>
      </c>
    </row>
    <row r="2010" spans="1:15">
      <c r="A2010" t="s">
        <v>5281</v>
      </c>
      <c r="B2010" t="s">
        <v>5282</v>
      </c>
      <c r="C2010" t="s">
        <v>5283</v>
      </c>
      <c r="D2010" s="1" t="str" cm="1">
        <f t="array" ref="D2010">IF(TRIM(B2010&amp;" "&amp;C2010)="", IFERROR(_xlfn.XLOOKUP(A2010, '[1]Sheet 1'!$E:$E, '[1]Sheet 1'!$C:$C &amp; " " &amp; '[1]Sheet 1'!$D:$D, ""), ""), TRIM(B2010&amp;" "&amp;C2010))</f>
        <v>Jeremy Paben</v>
      </c>
      <c r="E2010" t="s">
        <v>17</v>
      </c>
      <c r="F2010" t="s">
        <v>17</v>
      </c>
      <c r="G2010" t="s">
        <v>17</v>
      </c>
      <c r="H2010" t="s">
        <v>17</v>
      </c>
      <c r="I2010" t="s">
        <v>17</v>
      </c>
      <c r="J2010" t="s">
        <v>17</v>
      </c>
      <c r="K2010" t="s">
        <v>17</v>
      </c>
      <c r="L2010" t="s">
        <v>17</v>
      </c>
      <c r="M2010" t="s">
        <v>17</v>
      </c>
      <c r="N2010" t="s">
        <v>17</v>
      </c>
      <c r="O2010" t="s">
        <v>5271</v>
      </c>
    </row>
    <row r="2011" spans="1:15">
      <c r="A2011" t="s">
        <v>5284</v>
      </c>
      <c r="B2011" t="s">
        <v>1053</v>
      </c>
      <c r="C2011" t="s">
        <v>225</v>
      </c>
      <c r="D2011" s="1" t="str" cm="1">
        <f t="array" ref="D2011">IF(TRIM(B2011&amp;" "&amp;C2011)="", IFERROR(_xlfn.XLOOKUP(A2011, '[1]Sheet 1'!$E:$E, '[1]Sheet 1'!$C:$C &amp; " " &amp; '[1]Sheet 1'!$D:$D, ""), ""), TRIM(B2011&amp;" "&amp;C2011))</f>
        <v>Lori Jones</v>
      </c>
      <c r="E2011" t="s">
        <v>17</v>
      </c>
      <c r="F2011" t="s">
        <v>17</v>
      </c>
      <c r="G2011" t="s">
        <v>17</v>
      </c>
      <c r="H2011" t="s">
        <v>17</v>
      </c>
      <c r="I2011" t="s">
        <v>17</v>
      </c>
      <c r="J2011" t="s">
        <v>17</v>
      </c>
      <c r="K2011" t="s">
        <v>17</v>
      </c>
      <c r="L2011" t="s">
        <v>17</v>
      </c>
      <c r="M2011" t="s">
        <v>17</v>
      </c>
      <c r="N2011" t="s">
        <v>17</v>
      </c>
      <c r="O2011" t="s">
        <v>5271</v>
      </c>
    </row>
    <row r="2012" spans="1:15">
      <c r="A2012" t="s">
        <v>5285</v>
      </c>
      <c r="B2012" t="s">
        <v>4658</v>
      </c>
      <c r="C2012" t="s">
        <v>5286</v>
      </c>
      <c r="D2012" s="1" t="str" cm="1">
        <f t="array" ref="D2012">IF(TRIM(B2012&amp;" "&amp;C2012)="", IFERROR(_xlfn.XLOOKUP(A2012, '[1]Sheet 1'!$E:$E, '[1]Sheet 1'!$C:$C &amp; " " &amp; '[1]Sheet 1'!$D:$D, ""), ""), TRIM(B2012&amp;" "&amp;C2012))</f>
        <v>Al Doan</v>
      </c>
      <c r="E2012" t="s">
        <v>17</v>
      </c>
      <c r="F2012" t="s">
        <v>17</v>
      </c>
      <c r="G2012" t="s">
        <v>17</v>
      </c>
      <c r="H2012" t="s">
        <v>17</v>
      </c>
      <c r="I2012" t="s">
        <v>17</v>
      </c>
      <c r="J2012" t="s">
        <v>17</v>
      </c>
      <c r="K2012" t="s">
        <v>17</v>
      </c>
      <c r="L2012" t="s">
        <v>17</v>
      </c>
      <c r="M2012" t="s">
        <v>17</v>
      </c>
      <c r="N2012" t="s">
        <v>17</v>
      </c>
      <c r="O2012" t="s">
        <v>5271</v>
      </c>
    </row>
    <row r="2013" spans="1:15">
      <c r="A2013" t="s">
        <v>5287</v>
      </c>
      <c r="B2013" t="s">
        <v>5288</v>
      </c>
      <c r="C2013" t="s">
        <v>811</v>
      </c>
      <c r="D2013" s="1" t="str" cm="1">
        <f t="array" ref="D2013">IF(TRIM(B2013&amp;" "&amp;C2013)="", IFERROR(_xlfn.XLOOKUP(A2013, '[1]Sheet 1'!$E:$E, '[1]Sheet 1'!$C:$C &amp; " " &amp; '[1]Sheet 1'!$D:$D, ""), ""), TRIM(B2013&amp;" "&amp;C2013))</f>
        <v>Anita Newton</v>
      </c>
      <c r="E2013" t="s">
        <v>17</v>
      </c>
      <c r="F2013" t="s">
        <v>17</v>
      </c>
      <c r="G2013" t="s">
        <v>17</v>
      </c>
      <c r="H2013" t="s">
        <v>17</v>
      </c>
      <c r="I2013" t="s">
        <v>17</v>
      </c>
      <c r="J2013" t="s">
        <v>17</v>
      </c>
      <c r="K2013" t="s">
        <v>17</v>
      </c>
      <c r="L2013" t="s">
        <v>17</v>
      </c>
      <c r="M2013" t="s">
        <v>17</v>
      </c>
      <c r="N2013" t="s">
        <v>17</v>
      </c>
      <c r="O2013" t="s">
        <v>5271</v>
      </c>
    </row>
    <row r="2014" spans="1:15">
      <c r="A2014" t="s">
        <v>5289</v>
      </c>
      <c r="B2014" t="s">
        <v>17</v>
      </c>
      <c r="C2014" t="s">
        <v>17</v>
      </c>
      <c r="D2014" s="1" t="str" cm="1">
        <f t="array" ref="D2014">IF(TRIM(B2014&amp;" "&amp;C2014)="", IFERROR(_xlfn.XLOOKUP(A2014, '[1]Sheet 1'!$E:$E, '[1]Sheet 1'!$C:$C &amp; " " &amp; '[1]Sheet 1'!$D:$D, ""), ""), TRIM(B2014&amp;" "&amp;C2014))</f>
        <v/>
      </c>
      <c r="E2014" t="s">
        <v>17</v>
      </c>
      <c r="F2014" t="s">
        <v>17</v>
      </c>
      <c r="G2014" t="s">
        <v>17</v>
      </c>
      <c r="H2014" t="s">
        <v>17</v>
      </c>
      <c r="I2014" t="s">
        <v>17</v>
      </c>
      <c r="J2014" t="s">
        <v>17</v>
      </c>
      <c r="K2014" t="s">
        <v>17</v>
      </c>
      <c r="L2014" t="s">
        <v>17</v>
      </c>
      <c r="M2014" t="s">
        <v>17</v>
      </c>
      <c r="N2014" t="s">
        <v>17</v>
      </c>
      <c r="O2014" t="s">
        <v>5290</v>
      </c>
    </row>
    <row r="2015" spans="1:15">
      <c r="A2015" t="s">
        <v>5291</v>
      </c>
      <c r="B2015" t="s">
        <v>17</v>
      </c>
      <c r="C2015" t="s">
        <v>17</v>
      </c>
      <c r="D2015" s="1" t="str" cm="1">
        <f t="array" ref="D2015">IF(TRIM(B2015&amp;" "&amp;C2015)="", IFERROR(_xlfn.XLOOKUP(A2015, '[1]Sheet 1'!$E:$E, '[1]Sheet 1'!$C:$C &amp; " " &amp; '[1]Sheet 1'!$D:$D, ""), ""), TRIM(B2015&amp;" "&amp;C2015))</f>
        <v/>
      </c>
      <c r="E2015" t="s">
        <v>17</v>
      </c>
      <c r="F2015" t="s">
        <v>17</v>
      </c>
      <c r="G2015" t="s">
        <v>17</v>
      </c>
      <c r="H2015" t="s">
        <v>17</v>
      </c>
      <c r="I2015" t="s">
        <v>17</v>
      </c>
      <c r="J2015" t="s">
        <v>17</v>
      </c>
      <c r="K2015" t="s">
        <v>17</v>
      </c>
      <c r="L2015" t="s">
        <v>17</v>
      </c>
      <c r="M2015" t="s">
        <v>17</v>
      </c>
      <c r="N2015" t="s">
        <v>17</v>
      </c>
      <c r="O2015" t="s">
        <v>5292</v>
      </c>
    </row>
    <row r="2016" spans="1:15">
      <c r="A2016" t="s">
        <v>5293</v>
      </c>
      <c r="B2016" t="s">
        <v>17</v>
      </c>
      <c r="C2016" t="s">
        <v>17</v>
      </c>
      <c r="D2016" s="1" t="str" cm="1">
        <f t="array" ref="D2016">IF(TRIM(B2016&amp;" "&amp;C2016)="", IFERROR(_xlfn.XLOOKUP(A2016, '[1]Sheet 1'!$E:$E, '[1]Sheet 1'!$C:$C &amp; " " &amp; '[1]Sheet 1'!$D:$D, ""), ""), TRIM(B2016&amp;" "&amp;C2016))</f>
        <v>Melissa Johnson</v>
      </c>
      <c r="E2016" t="s">
        <v>17</v>
      </c>
      <c r="F2016" t="s">
        <v>17</v>
      </c>
      <c r="G2016" t="s">
        <v>17</v>
      </c>
      <c r="H2016" t="s">
        <v>17</v>
      </c>
      <c r="I2016" t="s">
        <v>17</v>
      </c>
      <c r="J2016" t="s">
        <v>17</v>
      </c>
      <c r="K2016" t="s">
        <v>17</v>
      </c>
      <c r="L2016" t="s">
        <v>17</v>
      </c>
      <c r="M2016" t="s">
        <v>17</v>
      </c>
      <c r="N2016" t="s">
        <v>17</v>
      </c>
      <c r="O2016" t="s">
        <v>5294</v>
      </c>
    </row>
    <row r="2017" spans="1:15">
      <c r="A2017" t="s">
        <v>5295</v>
      </c>
      <c r="B2017" t="s">
        <v>17</v>
      </c>
      <c r="C2017" t="s">
        <v>17</v>
      </c>
      <c r="D2017" s="1" t="str" cm="1">
        <f t="array" ref="D2017">IF(TRIM(B2017&amp;" "&amp;C2017)="", IFERROR(_xlfn.XLOOKUP(A2017, '[1]Sheet 1'!$E:$E, '[1]Sheet 1'!$C:$C &amp; " " &amp; '[1]Sheet 1'!$D:$D, ""), ""), TRIM(B2017&amp;" "&amp;C2017))</f>
        <v>Julián T Garcia Fuentes</v>
      </c>
      <c r="E2017" t="s">
        <v>17</v>
      </c>
      <c r="F2017" t="s">
        <v>17</v>
      </c>
      <c r="G2017" t="s">
        <v>17</v>
      </c>
      <c r="H2017" t="s">
        <v>17</v>
      </c>
      <c r="I2017" t="s">
        <v>17</v>
      </c>
      <c r="J2017" t="s">
        <v>17</v>
      </c>
      <c r="K2017" t="s">
        <v>17</v>
      </c>
      <c r="L2017" t="s">
        <v>17</v>
      </c>
      <c r="M2017" t="s">
        <v>17</v>
      </c>
      <c r="N2017" t="s">
        <v>17</v>
      </c>
      <c r="O2017" t="s">
        <v>5294</v>
      </c>
    </row>
    <row r="2018" spans="1:15">
      <c r="A2018" t="s">
        <v>5296</v>
      </c>
      <c r="B2018" t="s">
        <v>17</v>
      </c>
      <c r="C2018" t="s">
        <v>17</v>
      </c>
      <c r="D2018" s="1" t="str" cm="1">
        <f t="array" ref="D2018">IF(TRIM(B2018&amp;" "&amp;C2018)="", IFERROR(_xlfn.XLOOKUP(A2018, '[1]Sheet 1'!$E:$E, '[1]Sheet 1'!$C:$C &amp; " " &amp; '[1]Sheet 1'!$D:$D, ""), ""), TRIM(B2018&amp;" "&amp;C2018))</f>
        <v>Adan Garcia Fuentes</v>
      </c>
      <c r="E2018" t="s">
        <v>17</v>
      </c>
      <c r="F2018" t="s">
        <v>17</v>
      </c>
      <c r="G2018" t="s">
        <v>17</v>
      </c>
      <c r="H2018" t="s">
        <v>17</v>
      </c>
      <c r="I2018" t="s">
        <v>17</v>
      </c>
      <c r="J2018" t="s">
        <v>17</v>
      </c>
      <c r="K2018" t="s">
        <v>17</v>
      </c>
      <c r="L2018" t="s">
        <v>17</v>
      </c>
      <c r="M2018" t="s">
        <v>17</v>
      </c>
      <c r="N2018" t="s">
        <v>17</v>
      </c>
      <c r="O2018" t="s">
        <v>5294</v>
      </c>
    </row>
    <row r="2019" spans="1:15">
      <c r="A2019" t="s">
        <v>5297</v>
      </c>
      <c r="B2019" t="s">
        <v>17</v>
      </c>
      <c r="C2019" t="s">
        <v>17</v>
      </c>
      <c r="D2019" s="1" t="str" cm="1">
        <f t="array" ref="D2019">IF(TRIM(B2019&amp;" "&amp;C2019)="", IFERROR(_xlfn.XLOOKUP(A2019, '[1]Sheet 1'!$E:$E, '[1]Sheet 1'!$C:$C &amp; " " &amp; '[1]Sheet 1'!$D:$D, ""), ""), TRIM(B2019&amp;" "&amp;C2019))</f>
        <v>Adrian Campbell</v>
      </c>
      <c r="E2019" t="s">
        <v>17</v>
      </c>
      <c r="F2019" t="s">
        <v>17</v>
      </c>
      <c r="G2019" t="s">
        <v>17</v>
      </c>
      <c r="H2019" t="s">
        <v>17</v>
      </c>
      <c r="I2019" t="s">
        <v>17</v>
      </c>
      <c r="J2019" t="s">
        <v>17</v>
      </c>
      <c r="K2019" t="s">
        <v>17</v>
      </c>
      <c r="L2019" t="s">
        <v>17</v>
      </c>
      <c r="M2019" t="s">
        <v>17</v>
      </c>
      <c r="N2019" t="s">
        <v>17</v>
      </c>
      <c r="O2019" t="s">
        <v>5294</v>
      </c>
    </row>
    <row r="2020" spans="1:15">
      <c r="A2020" t="s">
        <v>5298</v>
      </c>
      <c r="B2020" t="s">
        <v>17</v>
      </c>
      <c r="C2020" t="s">
        <v>17</v>
      </c>
      <c r="D2020" s="1" t="str" cm="1">
        <f t="array" ref="D2020">IF(TRIM(B2020&amp;" "&amp;C2020)="", IFERROR(_xlfn.XLOOKUP(A2020, '[1]Sheet 1'!$E:$E, '[1]Sheet 1'!$C:$C &amp; " " &amp; '[1]Sheet 1'!$D:$D, ""), ""), TRIM(B2020&amp;" "&amp;C2020))</f>
        <v>Lawrence Foster</v>
      </c>
      <c r="E2020" t="s">
        <v>17</v>
      </c>
      <c r="F2020" t="s">
        <v>17</v>
      </c>
      <c r="G2020" t="s">
        <v>17</v>
      </c>
      <c r="H2020" t="s">
        <v>17</v>
      </c>
      <c r="I2020" t="s">
        <v>17</v>
      </c>
      <c r="J2020" t="s">
        <v>17</v>
      </c>
      <c r="K2020" t="s">
        <v>17</v>
      </c>
      <c r="L2020" t="s">
        <v>17</v>
      </c>
      <c r="M2020" t="s">
        <v>17</v>
      </c>
      <c r="N2020" t="s">
        <v>17</v>
      </c>
      <c r="O2020" t="s">
        <v>5294</v>
      </c>
    </row>
    <row r="2021" spans="1:15">
      <c r="A2021" t="s">
        <v>5299</v>
      </c>
      <c r="B2021" t="s">
        <v>5300</v>
      </c>
      <c r="C2021" t="s">
        <v>5301</v>
      </c>
      <c r="D2021" s="1" t="str" cm="1">
        <f t="array" ref="D2021">IF(TRIM(B2021&amp;" "&amp;C2021)="", IFERROR(_xlfn.XLOOKUP(A2021, '[1]Sheet 1'!$E:$E, '[1]Sheet 1'!$C:$C &amp; " " &amp; '[1]Sheet 1'!$D:$D, ""), ""), TRIM(B2021&amp;" "&amp;C2021))</f>
        <v>Corran Butler</v>
      </c>
      <c r="E2021" t="s">
        <v>17</v>
      </c>
      <c r="F2021" t="s">
        <v>17</v>
      </c>
      <c r="G2021" t="s">
        <v>5302</v>
      </c>
      <c r="H2021" t="s">
        <v>5302</v>
      </c>
      <c r="I2021" t="s">
        <v>17</v>
      </c>
      <c r="J2021" t="s">
        <v>17</v>
      </c>
      <c r="K2021" t="s">
        <v>17</v>
      </c>
      <c r="L2021" t="s">
        <v>17</v>
      </c>
      <c r="M2021" t="s">
        <v>17</v>
      </c>
      <c r="N2021" t="s">
        <v>5302</v>
      </c>
      <c r="O2021" t="s">
        <v>5294</v>
      </c>
    </row>
    <row r="2022" spans="1:15">
      <c r="A2022" t="s">
        <v>5303</v>
      </c>
      <c r="B2022" t="s">
        <v>17</v>
      </c>
      <c r="C2022" t="s">
        <v>17</v>
      </c>
      <c r="D2022" s="1" t="str" cm="1">
        <f t="array" ref="D2022">IF(TRIM(B2022&amp;" "&amp;C2022)="", IFERROR(_xlfn.XLOOKUP(A2022, '[1]Sheet 1'!$E:$E, '[1]Sheet 1'!$C:$C &amp; " " &amp; '[1]Sheet 1'!$D:$D, ""), ""), TRIM(B2022&amp;" "&amp;C2022))</f>
        <v>Roberto Rockboy</v>
      </c>
      <c r="E2022" t="s">
        <v>17</v>
      </c>
      <c r="F2022" t="s">
        <v>17</v>
      </c>
      <c r="G2022" t="s">
        <v>17</v>
      </c>
      <c r="H2022" t="s">
        <v>17</v>
      </c>
      <c r="I2022" t="s">
        <v>17</v>
      </c>
      <c r="J2022" t="s">
        <v>17</v>
      </c>
      <c r="K2022" t="s">
        <v>17</v>
      </c>
      <c r="L2022" t="s">
        <v>17</v>
      </c>
      <c r="M2022" t="s">
        <v>17</v>
      </c>
      <c r="N2022" t="s">
        <v>17</v>
      </c>
      <c r="O2022" t="s">
        <v>5294</v>
      </c>
    </row>
    <row r="2023" spans="1:15">
      <c r="A2023" t="s">
        <v>5304</v>
      </c>
      <c r="B2023" t="s">
        <v>17</v>
      </c>
      <c r="C2023" t="s">
        <v>17</v>
      </c>
      <c r="D2023" s="1" t="str" cm="1">
        <f t="array" ref="D2023">IF(TRIM(B2023&amp;" "&amp;C2023)="", IFERROR(_xlfn.XLOOKUP(A2023, '[1]Sheet 1'!$E:$E, '[1]Sheet 1'!$C:$C &amp; " " &amp; '[1]Sheet 1'!$D:$D, ""), ""), TRIM(B2023&amp;" "&amp;C2023))</f>
        <v>Ebony Ashiofu</v>
      </c>
      <c r="E2023" t="s">
        <v>17</v>
      </c>
      <c r="F2023" t="s">
        <v>17</v>
      </c>
      <c r="G2023" t="s">
        <v>17</v>
      </c>
      <c r="H2023" t="s">
        <v>17</v>
      </c>
      <c r="I2023" t="s">
        <v>17</v>
      </c>
      <c r="J2023" t="s">
        <v>17</v>
      </c>
      <c r="K2023" t="s">
        <v>17</v>
      </c>
      <c r="L2023" t="s">
        <v>17</v>
      </c>
      <c r="M2023" t="s">
        <v>17</v>
      </c>
      <c r="N2023" t="s">
        <v>17</v>
      </c>
      <c r="O2023" t="s">
        <v>5294</v>
      </c>
    </row>
    <row r="2024" spans="1:15">
      <c r="A2024" t="s">
        <v>5305</v>
      </c>
      <c r="B2024" t="s">
        <v>17</v>
      </c>
      <c r="C2024" t="s">
        <v>17</v>
      </c>
      <c r="D2024" s="1" t="str" cm="1">
        <f t="array" ref="D2024">IF(TRIM(B2024&amp;" "&amp;C2024)="", IFERROR(_xlfn.XLOOKUP(A2024, '[1]Sheet 1'!$E:$E, '[1]Sheet 1'!$C:$C &amp; " " &amp; '[1]Sheet 1'!$D:$D, ""), ""), TRIM(B2024&amp;" "&amp;C2024))</f>
        <v/>
      </c>
      <c r="E2024" t="s">
        <v>17</v>
      </c>
      <c r="F2024" t="s">
        <v>17</v>
      </c>
      <c r="G2024" t="s">
        <v>17</v>
      </c>
      <c r="H2024" t="s">
        <v>17</v>
      </c>
      <c r="I2024" t="s">
        <v>17</v>
      </c>
      <c r="J2024" t="s">
        <v>17</v>
      </c>
      <c r="K2024" t="s">
        <v>17</v>
      </c>
      <c r="L2024" t="s">
        <v>17</v>
      </c>
      <c r="M2024" t="s">
        <v>17</v>
      </c>
      <c r="N2024" t="s">
        <v>17</v>
      </c>
      <c r="O2024" t="s">
        <v>5294</v>
      </c>
    </row>
    <row r="2025" spans="1:15">
      <c r="A2025" t="s">
        <v>5306</v>
      </c>
      <c r="B2025" t="s">
        <v>17</v>
      </c>
      <c r="C2025" t="s">
        <v>17</v>
      </c>
      <c r="D2025" s="1" t="str" cm="1">
        <f t="array" ref="D2025">IF(TRIM(B2025&amp;" "&amp;C2025)="", IFERROR(_xlfn.XLOOKUP(A2025, '[1]Sheet 1'!$E:$E, '[1]Sheet 1'!$C:$C &amp; " " &amp; '[1]Sheet 1'!$D:$D, ""), ""), TRIM(B2025&amp;" "&amp;C2025))</f>
        <v/>
      </c>
      <c r="E2025" t="s">
        <v>17</v>
      </c>
      <c r="F2025" t="s">
        <v>17</v>
      </c>
      <c r="G2025" t="s">
        <v>17</v>
      </c>
      <c r="H2025" t="s">
        <v>17</v>
      </c>
      <c r="I2025" t="s">
        <v>17</v>
      </c>
      <c r="J2025" t="s">
        <v>17</v>
      </c>
      <c r="K2025" t="s">
        <v>17</v>
      </c>
      <c r="L2025" t="s">
        <v>17</v>
      </c>
      <c r="M2025" t="s">
        <v>17</v>
      </c>
      <c r="N2025" t="s">
        <v>17</v>
      </c>
      <c r="O2025" t="s">
        <v>5294</v>
      </c>
    </row>
    <row r="2026" spans="1:15">
      <c r="A2026" t="s">
        <v>5307</v>
      </c>
      <c r="B2026" t="s">
        <v>17</v>
      </c>
      <c r="C2026" t="s">
        <v>17</v>
      </c>
      <c r="D2026" s="1" t="str" cm="1">
        <f t="array" ref="D2026">IF(TRIM(B2026&amp;" "&amp;C2026)="", IFERROR(_xlfn.XLOOKUP(A2026, '[1]Sheet 1'!$E:$E, '[1]Sheet 1'!$C:$C &amp; " " &amp; '[1]Sheet 1'!$D:$D, ""), ""), TRIM(B2026&amp;" "&amp;C2026))</f>
        <v/>
      </c>
      <c r="E2026" t="s">
        <v>17</v>
      </c>
      <c r="F2026" t="s">
        <v>17</v>
      </c>
      <c r="G2026" t="s">
        <v>17</v>
      </c>
      <c r="H2026" t="s">
        <v>17</v>
      </c>
      <c r="I2026" t="s">
        <v>17</v>
      </c>
      <c r="J2026" t="s">
        <v>17</v>
      </c>
      <c r="K2026" t="s">
        <v>17</v>
      </c>
      <c r="L2026" t="s">
        <v>17</v>
      </c>
      <c r="M2026" t="s">
        <v>17</v>
      </c>
      <c r="N2026" t="s">
        <v>17</v>
      </c>
      <c r="O2026" t="s">
        <v>5294</v>
      </c>
    </row>
    <row r="2027" spans="1:15">
      <c r="A2027" t="s">
        <v>5308</v>
      </c>
      <c r="B2027" t="s">
        <v>17</v>
      </c>
      <c r="C2027" t="s">
        <v>17</v>
      </c>
      <c r="D2027" s="1" t="str" cm="1">
        <f t="array" ref="D2027">IF(TRIM(B2027&amp;" "&amp;C2027)="", IFERROR(_xlfn.XLOOKUP(A2027, '[1]Sheet 1'!$E:$E, '[1]Sheet 1'!$C:$C &amp; " " &amp; '[1]Sheet 1'!$D:$D, ""), ""), TRIM(B2027&amp;" "&amp;C2027))</f>
        <v/>
      </c>
      <c r="E2027" t="s">
        <v>17</v>
      </c>
      <c r="F2027" t="s">
        <v>17</v>
      </c>
      <c r="G2027" t="s">
        <v>17</v>
      </c>
      <c r="H2027" t="s">
        <v>17</v>
      </c>
      <c r="I2027" t="s">
        <v>17</v>
      </c>
      <c r="J2027" t="s">
        <v>17</v>
      </c>
      <c r="K2027" t="s">
        <v>17</v>
      </c>
      <c r="L2027" t="s">
        <v>17</v>
      </c>
      <c r="M2027" t="s">
        <v>17</v>
      </c>
      <c r="N2027" t="s">
        <v>17</v>
      </c>
      <c r="O2027" t="s">
        <v>5294</v>
      </c>
    </row>
    <row r="2028" spans="1:15">
      <c r="A2028" t="s">
        <v>5309</v>
      </c>
      <c r="B2028" t="s">
        <v>17</v>
      </c>
      <c r="C2028" t="s">
        <v>17</v>
      </c>
      <c r="D2028" s="1" t="str" cm="1">
        <f t="array" ref="D2028">IF(TRIM(B2028&amp;" "&amp;C2028)="", IFERROR(_xlfn.XLOOKUP(A2028, '[1]Sheet 1'!$E:$E, '[1]Sheet 1'!$C:$C &amp; " " &amp; '[1]Sheet 1'!$D:$D, ""), ""), TRIM(B2028&amp;" "&amp;C2028))</f>
        <v>Jarlecia Patterson</v>
      </c>
      <c r="E2028" t="s">
        <v>17</v>
      </c>
      <c r="F2028" t="s">
        <v>17</v>
      </c>
      <c r="G2028" t="s">
        <v>17</v>
      </c>
      <c r="H2028" t="s">
        <v>17</v>
      </c>
      <c r="I2028" t="s">
        <v>17</v>
      </c>
      <c r="J2028" t="s">
        <v>17</v>
      </c>
      <c r="K2028" t="s">
        <v>17</v>
      </c>
      <c r="L2028" t="s">
        <v>17</v>
      </c>
      <c r="M2028" t="s">
        <v>17</v>
      </c>
      <c r="N2028" t="s">
        <v>17</v>
      </c>
      <c r="O2028" t="s">
        <v>5294</v>
      </c>
    </row>
    <row r="2029" spans="1:15">
      <c r="A2029" t="s">
        <v>5310</v>
      </c>
      <c r="B2029" t="s">
        <v>17</v>
      </c>
      <c r="C2029" t="s">
        <v>17</v>
      </c>
      <c r="D2029" s="1" t="str" cm="1">
        <f t="array" ref="D2029">IF(TRIM(B2029&amp;" "&amp;C2029)="", IFERROR(_xlfn.XLOOKUP(A2029, '[1]Sheet 1'!$E:$E, '[1]Sheet 1'!$C:$C &amp; " " &amp; '[1]Sheet 1'!$D:$D, ""), ""), TRIM(B2029&amp;" "&amp;C2029))</f>
        <v/>
      </c>
      <c r="E2029" t="s">
        <v>17</v>
      </c>
      <c r="F2029" t="s">
        <v>17</v>
      </c>
      <c r="G2029" t="s">
        <v>17</v>
      </c>
      <c r="H2029" t="s">
        <v>17</v>
      </c>
      <c r="I2029" t="s">
        <v>17</v>
      </c>
      <c r="J2029" t="s">
        <v>17</v>
      </c>
      <c r="K2029" t="s">
        <v>17</v>
      </c>
      <c r="L2029" t="s">
        <v>17</v>
      </c>
      <c r="M2029" t="s">
        <v>17</v>
      </c>
      <c r="N2029" t="s">
        <v>17</v>
      </c>
      <c r="O2029" t="s">
        <v>5311</v>
      </c>
    </row>
    <row r="2030" spans="1:15">
      <c r="A2030" t="s">
        <v>5312</v>
      </c>
      <c r="B2030" t="s">
        <v>17</v>
      </c>
      <c r="C2030" t="s">
        <v>17</v>
      </c>
      <c r="D2030" s="1" t="str" cm="1">
        <f t="array" ref="D2030">IF(TRIM(B2030&amp;" "&amp;C2030)="", IFERROR(_xlfn.XLOOKUP(A2030, '[1]Sheet 1'!$E:$E, '[1]Sheet 1'!$C:$C &amp; " " &amp; '[1]Sheet 1'!$D:$D, ""), ""), TRIM(B2030&amp;" "&amp;C2030))</f>
        <v/>
      </c>
      <c r="E2030" t="s">
        <v>17</v>
      </c>
      <c r="F2030" t="s">
        <v>17</v>
      </c>
      <c r="G2030" t="s">
        <v>17</v>
      </c>
      <c r="H2030" t="s">
        <v>17</v>
      </c>
      <c r="I2030" t="s">
        <v>17</v>
      </c>
      <c r="J2030" t="s">
        <v>17</v>
      </c>
      <c r="K2030" t="s">
        <v>17</v>
      </c>
      <c r="L2030" t="s">
        <v>17</v>
      </c>
      <c r="M2030" t="s">
        <v>17</v>
      </c>
      <c r="N2030" t="s">
        <v>17</v>
      </c>
      <c r="O2030" t="s">
        <v>5313</v>
      </c>
    </row>
    <row r="2031" spans="1:15">
      <c r="A2031" t="s">
        <v>5314</v>
      </c>
      <c r="B2031" t="s">
        <v>17</v>
      </c>
      <c r="C2031" t="s">
        <v>17</v>
      </c>
      <c r="D2031" s="1" t="str" cm="1">
        <f t="array" ref="D2031">IF(TRIM(B2031&amp;" "&amp;C2031)="", IFERROR(_xlfn.XLOOKUP(A2031, '[1]Sheet 1'!$E:$E, '[1]Sheet 1'!$C:$C &amp; " " &amp; '[1]Sheet 1'!$D:$D, ""), ""), TRIM(B2031&amp;" "&amp;C2031))</f>
        <v>Tia Alexander</v>
      </c>
      <c r="E2031" t="s">
        <v>17</v>
      </c>
      <c r="F2031" t="s">
        <v>17</v>
      </c>
      <c r="G2031" t="s">
        <v>17</v>
      </c>
      <c r="H2031" t="s">
        <v>17</v>
      </c>
      <c r="I2031" t="s">
        <v>17</v>
      </c>
      <c r="J2031" t="s">
        <v>17</v>
      </c>
      <c r="K2031" t="s">
        <v>17</v>
      </c>
      <c r="L2031" t="s">
        <v>17</v>
      </c>
      <c r="M2031" t="s">
        <v>17</v>
      </c>
      <c r="N2031" t="s">
        <v>17</v>
      </c>
      <c r="O2031" t="s">
        <v>5315</v>
      </c>
    </row>
    <row r="2032" spans="1:15">
      <c r="A2032" t="s">
        <v>5316</v>
      </c>
      <c r="B2032" t="s">
        <v>1158</v>
      </c>
      <c r="C2032" t="s">
        <v>1181</v>
      </c>
      <c r="D2032" s="1" t="str" cm="1">
        <f t="array" ref="D2032">IF(TRIM(B2032&amp;" "&amp;C2032)="", IFERROR(_xlfn.XLOOKUP(A2032, '[1]Sheet 1'!$E:$E, '[1]Sheet 1'!$C:$C &amp; " " &amp; '[1]Sheet 1'!$D:$D, ""), ""), TRIM(B2032&amp;" "&amp;C2032))</f>
        <v>Stacy Wood</v>
      </c>
      <c r="E2032" t="s">
        <v>17</v>
      </c>
      <c r="F2032" t="s">
        <v>17</v>
      </c>
      <c r="G2032" t="s">
        <v>17</v>
      </c>
      <c r="H2032" t="s">
        <v>17</v>
      </c>
      <c r="I2032" t="s">
        <v>17</v>
      </c>
      <c r="J2032" t="s">
        <v>17</v>
      </c>
      <c r="K2032" t="s">
        <v>17</v>
      </c>
      <c r="L2032" t="s">
        <v>17</v>
      </c>
      <c r="M2032" t="s">
        <v>17</v>
      </c>
      <c r="N2032" t="s">
        <v>17</v>
      </c>
      <c r="O2032" t="s">
        <v>5317</v>
      </c>
    </row>
    <row r="2033" spans="1:15">
      <c r="A2033" t="s">
        <v>5318</v>
      </c>
      <c r="B2033" t="s">
        <v>5319</v>
      </c>
      <c r="C2033" t="s">
        <v>1207</v>
      </c>
      <c r="D2033" s="1" t="str" cm="1">
        <f t="array" ref="D2033">IF(TRIM(B2033&amp;" "&amp;C2033)="", IFERROR(_xlfn.XLOOKUP(A2033, '[1]Sheet 1'!$E:$E, '[1]Sheet 1'!$C:$C &amp; " " &amp; '[1]Sheet 1'!$D:$D, ""), ""), TRIM(B2033&amp;" "&amp;C2033))</f>
        <v>Dionne M Taylor</v>
      </c>
      <c r="E2033" t="s">
        <v>17</v>
      </c>
      <c r="F2033" t="s">
        <v>17</v>
      </c>
      <c r="G2033" t="s">
        <v>17</v>
      </c>
      <c r="H2033" t="s">
        <v>17</v>
      </c>
      <c r="I2033" t="s">
        <v>17</v>
      </c>
      <c r="J2033" t="s">
        <v>17</v>
      </c>
      <c r="K2033" t="s">
        <v>17</v>
      </c>
      <c r="L2033" t="s">
        <v>17</v>
      </c>
      <c r="M2033" t="s">
        <v>17</v>
      </c>
      <c r="N2033" t="s">
        <v>17</v>
      </c>
      <c r="O2033" t="s">
        <v>5317</v>
      </c>
    </row>
    <row r="2034" spans="1:15">
      <c r="A2034" t="s">
        <v>5320</v>
      </c>
      <c r="B2034" t="s">
        <v>5321</v>
      </c>
      <c r="C2034" t="s">
        <v>5322</v>
      </c>
      <c r="D2034" s="1" t="str" cm="1">
        <f t="array" ref="D2034">IF(TRIM(B2034&amp;" "&amp;C2034)="", IFERROR(_xlfn.XLOOKUP(A2034, '[1]Sheet 1'!$E:$E, '[1]Sheet 1'!$C:$C &amp; " " &amp; '[1]Sheet 1'!$D:$D, ""), ""), TRIM(B2034&amp;" "&amp;C2034))</f>
        <v>Marquaello Futrell</v>
      </c>
      <c r="E2034" t="s">
        <v>17</v>
      </c>
      <c r="F2034" t="s">
        <v>17</v>
      </c>
      <c r="G2034" t="s">
        <v>17</v>
      </c>
      <c r="H2034" t="s">
        <v>17</v>
      </c>
      <c r="I2034" t="s">
        <v>17</v>
      </c>
      <c r="J2034" t="s">
        <v>17</v>
      </c>
      <c r="K2034" t="s">
        <v>17</v>
      </c>
      <c r="L2034" t="s">
        <v>17</v>
      </c>
      <c r="M2034" t="s">
        <v>17</v>
      </c>
      <c r="N2034" t="s">
        <v>17</v>
      </c>
      <c r="O2034" t="s">
        <v>5317</v>
      </c>
    </row>
    <row r="2035" spans="1:15">
      <c r="A2035" t="s">
        <v>5323</v>
      </c>
      <c r="B2035" t="s">
        <v>3389</v>
      </c>
      <c r="C2035" t="s">
        <v>5324</v>
      </c>
      <c r="D2035" s="1" t="str" cm="1">
        <f t="array" ref="D2035">IF(TRIM(B2035&amp;" "&amp;C2035)="", IFERROR(_xlfn.XLOOKUP(A2035, '[1]Sheet 1'!$E:$E, '[1]Sheet 1'!$C:$C &amp; " " &amp; '[1]Sheet 1'!$D:$D, ""), ""), TRIM(B2035&amp;" "&amp;C2035))</f>
        <v>Brooke Anthone</v>
      </c>
      <c r="E2035" t="s">
        <v>17</v>
      </c>
      <c r="F2035" t="s">
        <v>17</v>
      </c>
      <c r="G2035" t="s">
        <v>17</v>
      </c>
      <c r="H2035" t="s">
        <v>17</v>
      </c>
      <c r="I2035" t="s">
        <v>17</v>
      </c>
      <c r="J2035" t="s">
        <v>17</v>
      </c>
      <c r="K2035" t="s">
        <v>17</v>
      </c>
      <c r="L2035" t="s">
        <v>17</v>
      </c>
      <c r="M2035" t="s">
        <v>17</v>
      </c>
      <c r="N2035" t="s">
        <v>17</v>
      </c>
      <c r="O2035" t="s">
        <v>5317</v>
      </c>
    </row>
    <row r="2036" spans="1:15">
      <c r="A2036" t="s">
        <v>5325</v>
      </c>
      <c r="B2036" t="s">
        <v>1655</v>
      </c>
      <c r="C2036" t="s">
        <v>5326</v>
      </c>
      <c r="D2036" s="1" t="str" cm="1">
        <f t="array" ref="D2036">IF(TRIM(B2036&amp;" "&amp;C2036)="", IFERROR(_xlfn.XLOOKUP(A2036, '[1]Sheet 1'!$E:$E, '[1]Sheet 1'!$C:$C &amp; " " &amp; '[1]Sheet 1'!$D:$D, ""), ""), TRIM(B2036&amp;" "&amp;C2036))</f>
        <v>Adam Kustin</v>
      </c>
      <c r="E2036" t="s">
        <v>17</v>
      </c>
      <c r="F2036" t="s">
        <v>17</v>
      </c>
      <c r="G2036" t="s">
        <v>17</v>
      </c>
      <c r="H2036" t="s">
        <v>17</v>
      </c>
      <c r="I2036" t="s">
        <v>17</v>
      </c>
      <c r="J2036" t="s">
        <v>17</v>
      </c>
      <c r="K2036" t="s">
        <v>17</v>
      </c>
      <c r="L2036" t="s">
        <v>17</v>
      </c>
      <c r="M2036" t="s">
        <v>17</v>
      </c>
      <c r="N2036" t="s">
        <v>17</v>
      </c>
      <c r="O2036" t="s">
        <v>5317</v>
      </c>
    </row>
    <row r="2037" spans="1:15">
      <c r="A2037" t="s">
        <v>5327</v>
      </c>
      <c r="B2037" t="s">
        <v>5328</v>
      </c>
      <c r="C2037" t="s">
        <v>5329</v>
      </c>
      <c r="D2037" s="1" t="str" cm="1">
        <f t="array" ref="D2037">IF(TRIM(B2037&amp;" "&amp;C2037)="", IFERROR(_xlfn.XLOOKUP(A2037, '[1]Sheet 1'!$E:$E, '[1]Sheet 1'!$C:$C &amp; " " &amp; '[1]Sheet 1'!$D:$D, ""), ""), TRIM(B2037&amp;" "&amp;C2037))</f>
        <v>Benjamin Peabody</v>
      </c>
      <c r="E2037" t="s">
        <v>17</v>
      </c>
      <c r="F2037" t="s">
        <v>17</v>
      </c>
      <c r="G2037" t="s">
        <v>17</v>
      </c>
      <c r="H2037" t="s">
        <v>17</v>
      </c>
      <c r="I2037" t="s">
        <v>17</v>
      </c>
      <c r="J2037" t="s">
        <v>17</v>
      </c>
      <c r="K2037" t="s">
        <v>17</v>
      </c>
      <c r="L2037" t="s">
        <v>17</v>
      </c>
      <c r="M2037" t="s">
        <v>17</v>
      </c>
      <c r="N2037" t="s">
        <v>17</v>
      </c>
      <c r="O2037" t="s">
        <v>5317</v>
      </c>
    </row>
    <row r="2038" spans="1:15">
      <c r="A2038" t="s">
        <v>5330</v>
      </c>
      <c r="B2038" t="s">
        <v>5331</v>
      </c>
      <c r="C2038" t="s">
        <v>5332</v>
      </c>
      <c r="D2038" s="1" t="str" cm="1">
        <f t="array" ref="D2038">IF(TRIM(B2038&amp;" "&amp;C2038)="", IFERROR(_xlfn.XLOOKUP(A2038, '[1]Sheet 1'!$E:$E, '[1]Sheet 1'!$C:$C &amp; " " &amp; '[1]Sheet 1'!$D:$D, ""), ""), TRIM(B2038&amp;" "&amp;C2038))</f>
        <v>Arthur Curiel</v>
      </c>
      <c r="E2038" t="s">
        <v>17</v>
      </c>
      <c r="F2038" t="s">
        <v>17</v>
      </c>
      <c r="G2038" t="s">
        <v>17</v>
      </c>
      <c r="H2038" t="s">
        <v>17</v>
      </c>
      <c r="I2038" t="s">
        <v>17</v>
      </c>
      <c r="J2038" t="s">
        <v>17</v>
      </c>
      <c r="K2038" t="s">
        <v>17</v>
      </c>
      <c r="L2038" t="s">
        <v>17</v>
      </c>
      <c r="M2038" t="s">
        <v>17</v>
      </c>
      <c r="N2038" t="s">
        <v>17</v>
      </c>
      <c r="O2038" t="s">
        <v>5317</v>
      </c>
    </row>
    <row r="2039" spans="1:15">
      <c r="A2039" t="s">
        <v>5333</v>
      </c>
      <c r="B2039" t="s">
        <v>1679</v>
      </c>
      <c r="C2039" t="s">
        <v>5334</v>
      </c>
      <c r="D2039" s="1" t="str" cm="1">
        <f t="array" ref="D2039">IF(TRIM(B2039&amp;" "&amp;C2039)="", IFERROR(_xlfn.XLOOKUP(A2039, '[1]Sheet 1'!$E:$E, '[1]Sheet 1'!$C:$C &amp; " " &amp; '[1]Sheet 1'!$D:$D, ""), ""), TRIM(B2039&amp;" "&amp;C2039))</f>
        <v>Lauren Ellenbecker</v>
      </c>
      <c r="E2039" t="s">
        <v>17</v>
      </c>
      <c r="F2039" t="s">
        <v>17</v>
      </c>
      <c r="G2039" t="s">
        <v>17</v>
      </c>
      <c r="H2039" t="s">
        <v>17</v>
      </c>
      <c r="I2039" t="s">
        <v>17</v>
      </c>
      <c r="J2039" t="s">
        <v>17</v>
      </c>
      <c r="K2039" t="s">
        <v>17</v>
      </c>
      <c r="L2039" t="s">
        <v>17</v>
      </c>
      <c r="M2039" t="s">
        <v>17</v>
      </c>
      <c r="N2039" t="s">
        <v>17</v>
      </c>
      <c r="O2039" t="s">
        <v>5317</v>
      </c>
    </row>
    <row r="2040" spans="1:15">
      <c r="A2040" t="s">
        <v>5335</v>
      </c>
      <c r="B2040" t="s">
        <v>848</v>
      </c>
      <c r="C2040" t="s">
        <v>5336</v>
      </c>
      <c r="D2040" s="1" t="str" cm="1">
        <f t="array" ref="D2040">IF(TRIM(B2040&amp;" "&amp;C2040)="", IFERROR(_xlfn.XLOOKUP(A2040, '[1]Sheet 1'!$E:$E, '[1]Sheet 1'!$C:$C &amp; " " &amp; '[1]Sheet 1'!$D:$D, ""), ""), TRIM(B2040&amp;" "&amp;C2040))</f>
        <v>Roxanne Graves</v>
      </c>
      <c r="E2040" t="s">
        <v>17</v>
      </c>
      <c r="F2040" t="s">
        <v>17</v>
      </c>
      <c r="G2040" t="s">
        <v>17</v>
      </c>
      <c r="H2040" t="s">
        <v>17</v>
      </c>
      <c r="I2040" t="s">
        <v>17</v>
      </c>
      <c r="J2040" t="s">
        <v>17</v>
      </c>
      <c r="K2040" t="s">
        <v>17</v>
      </c>
      <c r="L2040" t="s">
        <v>17</v>
      </c>
      <c r="M2040" t="s">
        <v>17</v>
      </c>
      <c r="N2040" t="s">
        <v>17</v>
      </c>
      <c r="O2040" t="s">
        <v>5317</v>
      </c>
    </row>
    <row r="2041" spans="1:15">
      <c r="A2041" t="s">
        <v>5337</v>
      </c>
      <c r="B2041" t="s">
        <v>5338</v>
      </c>
      <c r="C2041" t="s">
        <v>5339</v>
      </c>
      <c r="D2041" s="1" t="str" cm="1">
        <f t="array" ref="D2041">IF(TRIM(B2041&amp;" "&amp;C2041)="", IFERROR(_xlfn.XLOOKUP(A2041, '[1]Sheet 1'!$E:$E, '[1]Sheet 1'!$C:$C &amp; " " &amp; '[1]Sheet 1'!$D:$D, ""), ""), TRIM(B2041&amp;" "&amp;C2041))</f>
        <v>Callie Merritt-Jones</v>
      </c>
      <c r="E2041" t="s">
        <v>17</v>
      </c>
      <c r="F2041" t="s">
        <v>17</v>
      </c>
      <c r="G2041" t="s">
        <v>17</v>
      </c>
      <c r="H2041" t="s">
        <v>17</v>
      </c>
      <c r="I2041" t="s">
        <v>17</v>
      </c>
      <c r="J2041" t="s">
        <v>17</v>
      </c>
      <c r="K2041" t="s">
        <v>17</v>
      </c>
      <c r="L2041" t="s">
        <v>17</v>
      </c>
      <c r="M2041" t="s">
        <v>17</v>
      </c>
      <c r="N2041" t="s">
        <v>17</v>
      </c>
      <c r="O2041" t="s">
        <v>5317</v>
      </c>
    </row>
    <row r="2042" spans="1:15">
      <c r="A2042" t="s">
        <v>5340</v>
      </c>
      <c r="B2042" t="s">
        <v>2016</v>
      </c>
      <c r="C2042" t="s">
        <v>5341</v>
      </c>
      <c r="D2042" s="1" t="str" cm="1">
        <f t="array" ref="D2042">IF(TRIM(B2042&amp;" "&amp;C2042)="", IFERROR(_xlfn.XLOOKUP(A2042, '[1]Sheet 1'!$E:$E, '[1]Sheet 1'!$C:$C &amp; " " &amp; '[1]Sheet 1'!$D:$D, ""), ""), TRIM(B2042&amp;" "&amp;C2042))</f>
        <v>Anthony Olson</v>
      </c>
      <c r="E2042" t="s">
        <v>17</v>
      </c>
      <c r="F2042" t="s">
        <v>17</v>
      </c>
      <c r="G2042" t="s">
        <v>17</v>
      </c>
      <c r="H2042" t="s">
        <v>17</v>
      </c>
      <c r="I2042" t="s">
        <v>17</v>
      </c>
      <c r="J2042" t="s">
        <v>17</v>
      </c>
      <c r="K2042" t="s">
        <v>17</v>
      </c>
      <c r="L2042" t="s">
        <v>17</v>
      </c>
      <c r="M2042" t="s">
        <v>17</v>
      </c>
      <c r="N2042" t="s">
        <v>17</v>
      </c>
      <c r="O2042" t="s">
        <v>5317</v>
      </c>
    </row>
    <row r="2043" spans="1:15">
      <c r="A2043" t="s">
        <v>5342</v>
      </c>
      <c r="B2043" t="s">
        <v>1799</v>
      </c>
      <c r="C2043" t="s">
        <v>5343</v>
      </c>
      <c r="D2043" s="1" t="str" cm="1">
        <f t="array" ref="D2043">IF(TRIM(B2043&amp;" "&amp;C2043)="", IFERROR(_xlfn.XLOOKUP(A2043, '[1]Sheet 1'!$E:$E, '[1]Sheet 1'!$C:$C &amp; " " &amp; '[1]Sheet 1'!$D:$D, ""), ""), TRIM(B2043&amp;" "&amp;C2043))</f>
        <v>Anna Vobejda</v>
      </c>
      <c r="E2043" t="s">
        <v>17</v>
      </c>
      <c r="F2043" t="s">
        <v>17</v>
      </c>
      <c r="G2043" t="s">
        <v>17</v>
      </c>
      <c r="H2043" t="s">
        <v>17</v>
      </c>
      <c r="I2043" t="s">
        <v>17</v>
      </c>
      <c r="J2043" t="s">
        <v>17</v>
      </c>
      <c r="K2043" t="s">
        <v>17</v>
      </c>
      <c r="L2043" t="s">
        <v>17</v>
      </c>
      <c r="M2043" t="s">
        <v>17</v>
      </c>
      <c r="N2043" t="s">
        <v>17</v>
      </c>
      <c r="O2043" t="s">
        <v>5317</v>
      </c>
    </row>
    <row r="2044" spans="1:15">
      <c r="A2044" t="s">
        <v>5344</v>
      </c>
      <c r="B2044" t="s">
        <v>5345</v>
      </c>
      <c r="C2044" t="s">
        <v>5346</v>
      </c>
      <c r="D2044" s="1" t="str" cm="1">
        <f t="array" ref="D2044">IF(TRIM(B2044&amp;" "&amp;C2044)="", IFERROR(_xlfn.XLOOKUP(A2044, '[1]Sheet 1'!$E:$E, '[1]Sheet 1'!$C:$C &amp; " " &amp; '[1]Sheet 1'!$D:$D, ""), ""), TRIM(B2044&amp;" "&amp;C2044))</f>
        <v>Kathleen Hefner</v>
      </c>
      <c r="E2044" t="s">
        <v>17</v>
      </c>
      <c r="F2044" t="s">
        <v>17</v>
      </c>
      <c r="G2044" t="s">
        <v>17</v>
      </c>
      <c r="H2044" t="s">
        <v>17</v>
      </c>
      <c r="I2044" t="s">
        <v>17</v>
      </c>
      <c r="J2044" t="s">
        <v>17</v>
      </c>
      <c r="K2044" t="s">
        <v>17</v>
      </c>
      <c r="L2044" t="s">
        <v>17</v>
      </c>
      <c r="M2044" t="s">
        <v>17</v>
      </c>
      <c r="N2044" t="s">
        <v>17</v>
      </c>
      <c r="O2044" t="s">
        <v>5317</v>
      </c>
    </row>
    <row r="2045" spans="1:15">
      <c r="A2045" t="s">
        <v>5347</v>
      </c>
      <c r="B2045" t="s">
        <v>5348</v>
      </c>
      <c r="C2045" t="s">
        <v>5349</v>
      </c>
      <c r="D2045" s="1" t="str" cm="1">
        <f t="array" ref="D2045">IF(TRIM(B2045&amp;" "&amp;C2045)="", IFERROR(_xlfn.XLOOKUP(A2045, '[1]Sheet 1'!$E:$E, '[1]Sheet 1'!$C:$C &amp; " " &amp; '[1]Sheet 1'!$D:$D, ""), ""), TRIM(B2045&amp;" "&amp;C2045))</f>
        <v>Dexter Merritt</v>
      </c>
      <c r="E2045" t="s">
        <v>17</v>
      </c>
      <c r="F2045" t="s">
        <v>17</v>
      </c>
      <c r="G2045" t="s">
        <v>17</v>
      </c>
      <c r="H2045" t="s">
        <v>17</v>
      </c>
      <c r="I2045" t="s">
        <v>17</v>
      </c>
      <c r="J2045" t="s">
        <v>17</v>
      </c>
      <c r="K2045" t="s">
        <v>17</v>
      </c>
      <c r="L2045" t="s">
        <v>17</v>
      </c>
      <c r="M2045" t="s">
        <v>17</v>
      </c>
      <c r="N2045" t="s">
        <v>17</v>
      </c>
      <c r="O2045" t="s">
        <v>5317</v>
      </c>
    </row>
    <row r="2046" spans="1:15">
      <c r="A2046" t="s">
        <v>5350</v>
      </c>
      <c r="B2046" t="s">
        <v>5351</v>
      </c>
      <c r="C2046" t="s">
        <v>2252</v>
      </c>
      <c r="D2046" s="1" t="str" cm="1">
        <f t="array" ref="D2046">IF(TRIM(B2046&amp;" "&amp;C2046)="", IFERROR(_xlfn.XLOOKUP(A2046, '[1]Sheet 1'!$E:$E, '[1]Sheet 1'!$C:$C &amp; " " &amp; '[1]Sheet 1'!$D:$D, ""), ""), TRIM(B2046&amp;" "&amp;C2046))</f>
        <v>Debra C Cunningham</v>
      </c>
      <c r="E2046" t="s">
        <v>17</v>
      </c>
      <c r="F2046" t="s">
        <v>17</v>
      </c>
      <c r="G2046" t="s">
        <v>17</v>
      </c>
      <c r="H2046" t="s">
        <v>17</v>
      </c>
      <c r="I2046" t="s">
        <v>17</v>
      </c>
      <c r="J2046" t="s">
        <v>17</v>
      </c>
      <c r="K2046" t="s">
        <v>17</v>
      </c>
      <c r="L2046" t="s">
        <v>17</v>
      </c>
      <c r="M2046" t="s">
        <v>17</v>
      </c>
      <c r="N2046" t="s">
        <v>17</v>
      </c>
      <c r="O2046" t="s">
        <v>5317</v>
      </c>
    </row>
    <row r="2047" spans="1:15">
      <c r="A2047" t="s">
        <v>5352</v>
      </c>
      <c r="B2047" t="s">
        <v>419</v>
      </c>
      <c r="C2047" t="s">
        <v>5353</v>
      </c>
      <c r="D2047" s="1" t="str" cm="1">
        <f t="array" ref="D2047">IF(TRIM(B2047&amp;" "&amp;C2047)="", IFERROR(_xlfn.XLOOKUP(A2047, '[1]Sheet 1'!$E:$E, '[1]Sheet 1'!$C:$C &amp; " " &amp; '[1]Sheet 1'!$D:$D, ""), ""), TRIM(B2047&amp;" "&amp;C2047))</f>
        <v>Kelly Fowler</v>
      </c>
      <c r="E2047" t="s">
        <v>17</v>
      </c>
      <c r="F2047" t="s">
        <v>17</v>
      </c>
      <c r="G2047" t="s">
        <v>17</v>
      </c>
      <c r="H2047" t="s">
        <v>17</v>
      </c>
      <c r="I2047" t="s">
        <v>17</v>
      </c>
      <c r="J2047" t="s">
        <v>17</v>
      </c>
      <c r="K2047" t="s">
        <v>17</v>
      </c>
      <c r="L2047" t="s">
        <v>17</v>
      </c>
      <c r="M2047" t="s">
        <v>17</v>
      </c>
      <c r="N2047" t="s">
        <v>17</v>
      </c>
      <c r="O2047" t="s">
        <v>5317</v>
      </c>
    </row>
    <row r="2048" spans="1:15">
      <c r="A2048" t="s">
        <v>5354</v>
      </c>
      <c r="B2048" t="s">
        <v>5355</v>
      </c>
      <c r="C2048" t="s">
        <v>5356</v>
      </c>
      <c r="D2048" s="1" t="str" cm="1">
        <f t="array" ref="D2048">IF(TRIM(B2048&amp;" "&amp;C2048)="", IFERROR(_xlfn.XLOOKUP(A2048, '[1]Sheet 1'!$E:$E, '[1]Sheet 1'!$C:$C &amp; " " &amp; '[1]Sheet 1'!$D:$D, ""), ""), TRIM(B2048&amp;" "&amp;C2048))</f>
        <v>Brenda J Fesen</v>
      </c>
      <c r="E2048" t="s">
        <v>17</v>
      </c>
      <c r="F2048" t="s">
        <v>17</v>
      </c>
      <c r="G2048" t="s">
        <v>17</v>
      </c>
      <c r="H2048" t="s">
        <v>17</v>
      </c>
      <c r="I2048" t="s">
        <v>17</v>
      </c>
      <c r="J2048" t="s">
        <v>17</v>
      </c>
      <c r="K2048" t="s">
        <v>17</v>
      </c>
      <c r="L2048" t="s">
        <v>17</v>
      </c>
      <c r="M2048" t="s">
        <v>17</v>
      </c>
      <c r="N2048" t="s">
        <v>17</v>
      </c>
      <c r="O2048" t="s">
        <v>5317</v>
      </c>
    </row>
    <row r="2049" spans="1:15">
      <c r="A2049" t="s">
        <v>5357</v>
      </c>
      <c r="B2049" t="s">
        <v>5358</v>
      </c>
      <c r="C2049" t="s">
        <v>17</v>
      </c>
      <c r="D2049" s="1" t="str" cm="1">
        <f t="array" ref="D2049">IF(TRIM(B2049&amp;" "&amp;C2049)="", IFERROR(_xlfn.XLOOKUP(A2049, '[1]Sheet 1'!$E:$E, '[1]Sheet 1'!$C:$C &amp; " " &amp; '[1]Sheet 1'!$D:$D, ""), ""), TRIM(B2049&amp;" "&amp;C2049))</f>
        <v>Technology Group Solutions, LLC</v>
      </c>
      <c r="E2049" t="s">
        <v>17</v>
      </c>
      <c r="F2049" t="s">
        <v>17</v>
      </c>
      <c r="G2049" t="s">
        <v>17</v>
      </c>
      <c r="H2049" t="s">
        <v>17</v>
      </c>
      <c r="I2049" t="s">
        <v>17</v>
      </c>
      <c r="J2049" t="s">
        <v>17</v>
      </c>
      <c r="K2049" t="s">
        <v>17</v>
      </c>
      <c r="L2049" t="s">
        <v>17</v>
      </c>
      <c r="M2049" t="s">
        <v>17</v>
      </c>
      <c r="N2049" t="s">
        <v>17</v>
      </c>
      <c r="O2049" t="s">
        <v>5317</v>
      </c>
    </row>
    <row r="2050" spans="1:15">
      <c r="A2050" t="s">
        <v>5359</v>
      </c>
      <c r="B2050" t="s">
        <v>2217</v>
      </c>
      <c r="C2050" t="s">
        <v>5360</v>
      </c>
      <c r="D2050" s="1" t="str" cm="1">
        <f t="array" ref="D2050">IF(TRIM(B2050&amp;" "&amp;C2050)="", IFERROR(_xlfn.XLOOKUP(A2050, '[1]Sheet 1'!$E:$E, '[1]Sheet 1'!$C:$C &amp; " " &amp; '[1]Sheet 1'!$D:$D, ""), ""), TRIM(B2050&amp;" "&amp;C2050))</f>
        <v>Reginald Hameth</v>
      </c>
      <c r="E2050" t="s">
        <v>17</v>
      </c>
      <c r="F2050" t="s">
        <v>17</v>
      </c>
      <c r="G2050" t="s">
        <v>17</v>
      </c>
      <c r="H2050" t="s">
        <v>17</v>
      </c>
      <c r="I2050" t="s">
        <v>17</v>
      </c>
      <c r="J2050" t="s">
        <v>17</v>
      </c>
      <c r="K2050" t="s">
        <v>17</v>
      </c>
      <c r="L2050" t="s">
        <v>17</v>
      </c>
      <c r="M2050" t="s">
        <v>17</v>
      </c>
      <c r="N2050" t="s">
        <v>17</v>
      </c>
      <c r="O2050" t="s">
        <v>5317</v>
      </c>
    </row>
    <row r="2051" spans="1:15">
      <c r="A2051" t="s">
        <v>5361</v>
      </c>
      <c r="B2051" t="s">
        <v>5362</v>
      </c>
      <c r="C2051" t="s">
        <v>4833</v>
      </c>
      <c r="D2051" s="1" t="str" cm="1">
        <f t="array" ref="D2051">IF(TRIM(B2051&amp;" "&amp;C2051)="", IFERROR(_xlfn.XLOOKUP(A2051, '[1]Sheet 1'!$E:$E, '[1]Sheet 1'!$C:$C &amp; " " &amp; '[1]Sheet 1'!$D:$D, ""), ""), TRIM(B2051&amp;" "&amp;C2051))</f>
        <v>Rita D Reed</v>
      </c>
      <c r="E2051" t="s">
        <v>17</v>
      </c>
      <c r="F2051" t="s">
        <v>17</v>
      </c>
      <c r="G2051" t="s">
        <v>17</v>
      </c>
      <c r="H2051" t="s">
        <v>17</v>
      </c>
      <c r="I2051" t="s">
        <v>17</v>
      </c>
      <c r="J2051" t="s">
        <v>17</v>
      </c>
      <c r="K2051" t="s">
        <v>17</v>
      </c>
      <c r="L2051" t="s">
        <v>17</v>
      </c>
      <c r="M2051" t="s">
        <v>17</v>
      </c>
      <c r="N2051" t="s">
        <v>17</v>
      </c>
      <c r="O2051" t="s">
        <v>5317</v>
      </c>
    </row>
    <row r="2052" spans="1:15">
      <c r="A2052" t="s">
        <v>5363</v>
      </c>
      <c r="B2052" t="s">
        <v>1127</v>
      </c>
      <c r="C2052" t="s">
        <v>2677</v>
      </c>
      <c r="D2052" s="1" t="str" cm="1">
        <f t="array" ref="D2052">IF(TRIM(B2052&amp;" "&amp;C2052)="", IFERROR(_xlfn.XLOOKUP(A2052, '[1]Sheet 1'!$E:$E, '[1]Sheet 1'!$C:$C &amp; " " &amp; '[1]Sheet 1'!$D:$D, ""), ""), TRIM(B2052&amp;" "&amp;C2052))</f>
        <v>Bryant Stevenson</v>
      </c>
      <c r="E2052" t="s">
        <v>17</v>
      </c>
      <c r="F2052" t="s">
        <v>17</v>
      </c>
      <c r="G2052" t="s">
        <v>17</v>
      </c>
      <c r="H2052" t="s">
        <v>17</v>
      </c>
      <c r="I2052" t="s">
        <v>17</v>
      </c>
      <c r="J2052" t="s">
        <v>17</v>
      </c>
      <c r="K2052" t="s">
        <v>17</v>
      </c>
      <c r="L2052" t="s">
        <v>17</v>
      </c>
      <c r="M2052" t="s">
        <v>17</v>
      </c>
      <c r="N2052" t="s">
        <v>17</v>
      </c>
      <c r="O2052" t="s">
        <v>5317</v>
      </c>
    </row>
    <row r="2053" spans="1:15">
      <c r="A2053" t="s">
        <v>5364</v>
      </c>
      <c r="B2053" t="s">
        <v>5365</v>
      </c>
      <c r="C2053" t="s">
        <v>379</v>
      </c>
      <c r="D2053" s="1" t="str" cm="1">
        <f t="array" ref="D2053">IF(TRIM(B2053&amp;" "&amp;C2053)="", IFERROR(_xlfn.XLOOKUP(A2053, '[1]Sheet 1'!$E:$E, '[1]Sheet 1'!$C:$C &amp; " " &amp; '[1]Sheet 1'!$D:$D, ""), ""), TRIM(B2053&amp;" "&amp;C2053))</f>
        <v>Archie Wesley</v>
      </c>
      <c r="E2053" t="s">
        <v>17</v>
      </c>
      <c r="F2053" t="s">
        <v>17</v>
      </c>
      <c r="G2053" t="s">
        <v>17</v>
      </c>
      <c r="H2053" t="s">
        <v>17</v>
      </c>
      <c r="I2053" t="s">
        <v>17</v>
      </c>
      <c r="J2053" t="s">
        <v>17</v>
      </c>
      <c r="K2053" t="s">
        <v>17</v>
      </c>
      <c r="L2053" t="s">
        <v>17</v>
      </c>
      <c r="M2053" t="s">
        <v>17</v>
      </c>
      <c r="N2053" t="s">
        <v>17</v>
      </c>
      <c r="O2053" t="s">
        <v>5317</v>
      </c>
    </row>
    <row r="2054" spans="1:15">
      <c r="A2054" t="s">
        <v>5366</v>
      </c>
      <c r="B2054" t="s">
        <v>5367</v>
      </c>
      <c r="C2054" t="s">
        <v>5368</v>
      </c>
      <c r="D2054" s="1" t="str" cm="1">
        <f t="array" ref="D2054">IF(TRIM(B2054&amp;" "&amp;C2054)="", IFERROR(_xlfn.XLOOKUP(A2054, '[1]Sheet 1'!$E:$E, '[1]Sheet 1'!$C:$C &amp; " " &amp; '[1]Sheet 1'!$D:$D, ""), ""), TRIM(B2054&amp;" "&amp;C2054))</f>
        <v>Lilia V Alvidrez</v>
      </c>
      <c r="E2054" t="s">
        <v>17</v>
      </c>
      <c r="F2054" t="s">
        <v>17</v>
      </c>
      <c r="G2054" t="s">
        <v>17</v>
      </c>
      <c r="H2054" t="s">
        <v>17</v>
      </c>
      <c r="I2054" t="s">
        <v>17</v>
      </c>
      <c r="J2054" t="s">
        <v>17</v>
      </c>
      <c r="K2054" t="s">
        <v>17</v>
      </c>
      <c r="L2054" t="s">
        <v>17</v>
      </c>
      <c r="M2054" t="s">
        <v>17</v>
      </c>
      <c r="N2054" t="s">
        <v>17</v>
      </c>
      <c r="O2054" t="s">
        <v>5317</v>
      </c>
    </row>
    <row r="2055" spans="1:15">
      <c r="A2055" t="s">
        <v>5369</v>
      </c>
      <c r="B2055" t="s">
        <v>5370</v>
      </c>
      <c r="C2055" t="s">
        <v>17</v>
      </c>
      <c r="D2055" s="1" t="str" cm="1">
        <f t="array" ref="D2055">IF(TRIM(B2055&amp;" "&amp;C2055)="", IFERROR(_xlfn.XLOOKUP(A2055, '[1]Sheet 1'!$E:$E, '[1]Sheet 1'!$C:$C &amp; " " &amp; '[1]Sheet 1'!$D:$D, ""), ""), TRIM(B2055&amp;" "&amp;C2055))</f>
        <v>The Communications Network</v>
      </c>
      <c r="E2055" t="s">
        <v>17</v>
      </c>
      <c r="F2055" t="s">
        <v>17</v>
      </c>
      <c r="G2055" t="s">
        <v>17</v>
      </c>
      <c r="H2055" t="s">
        <v>17</v>
      </c>
      <c r="I2055" t="s">
        <v>17</v>
      </c>
      <c r="J2055" t="s">
        <v>17</v>
      </c>
      <c r="K2055" t="s">
        <v>17</v>
      </c>
      <c r="L2055" t="s">
        <v>17</v>
      </c>
      <c r="M2055" t="s">
        <v>17</v>
      </c>
      <c r="N2055" t="s">
        <v>17</v>
      </c>
      <c r="O2055" t="s">
        <v>5317</v>
      </c>
    </row>
    <row r="2056" spans="1:15">
      <c r="A2056" t="s">
        <v>5371</v>
      </c>
      <c r="B2056" t="s">
        <v>5372</v>
      </c>
      <c r="C2056" t="s">
        <v>548</v>
      </c>
      <c r="D2056" s="1" t="str" cm="1">
        <f t="array" ref="D2056">IF(TRIM(B2056&amp;" "&amp;C2056)="", IFERROR(_xlfn.XLOOKUP(A2056, '[1]Sheet 1'!$E:$E, '[1]Sheet 1'!$C:$C &amp; " " &amp; '[1]Sheet 1'!$D:$D, ""), ""), TRIM(B2056&amp;" "&amp;C2056))</f>
        <v>Farrah Walker</v>
      </c>
      <c r="E2056" t="s">
        <v>17</v>
      </c>
      <c r="F2056" t="s">
        <v>17</v>
      </c>
      <c r="G2056" t="s">
        <v>17</v>
      </c>
      <c r="H2056" t="s">
        <v>17</v>
      </c>
      <c r="I2056" t="s">
        <v>17</v>
      </c>
      <c r="J2056" t="s">
        <v>17</v>
      </c>
      <c r="K2056" t="s">
        <v>17</v>
      </c>
      <c r="L2056" t="s">
        <v>17</v>
      </c>
      <c r="M2056" t="s">
        <v>17</v>
      </c>
      <c r="N2056" t="s">
        <v>17</v>
      </c>
      <c r="O2056" t="s">
        <v>5317</v>
      </c>
    </row>
    <row r="2057" spans="1:15">
      <c r="A2057" t="s">
        <v>5373</v>
      </c>
      <c r="B2057" t="s">
        <v>182</v>
      </c>
      <c r="C2057" t="s">
        <v>5374</v>
      </c>
      <c r="D2057" s="1" t="str" cm="1">
        <f t="array" ref="D2057">IF(TRIM(B2057&amp;" "&amp;C2057)="", IFERROR(_xlfn.XLOOKUP(A2057, '[1]Sheet 1'!$E:$E, '[1]Sheet 1'!$C:$C &amp; " " &amp; '[1]Sheet 1'!$D:$D, ""), ""), TRIM(B2057&amp;" "&amp;C2057))</f>
        <v>Aaron Lindstrom</v>
      </c>
      <c r="E2057" t="s">
        <v>17</v>
      </c>
      <c r="F2057" t="s">
        <v>17</v>
      </c>
      <c r="G2057" t="s">
        <v>17</v>
      </c>
      <c r="H2057" t="s">
        <v>17</v>
      </c>
      <c r="I2057" t="s">
        <v>17</v>
      </c>
      <c r="J2057" t="s">
        <v>17</v>
      </c>
      <c r="K2057" t="s">
        <v>17</v>
      </c>
      <c r="L2057" t="s">
        <v>17</v>
      </c>
      <c r="M2057" t="s">
        <v>17</v>
      </c>
      <c r="N2057" t="s">
        <v>17</v>
      </c>
      <c r="O2057" t="s">
        <v>5317</v>
      </c>
    </row>
    <row r="2058" spans="1:15">
      <c r="A2058" t="s">
        <v>5375</v>
      </c>
      <c r="B2058" t="s">
        <v>1370</v>
      </c>
      <c r="C2058" t="s">
        <v>5376</v>
      </c>
      <c r="D2058" s="1" t="str" cm="1">
        <f t="array" ref="D2058">IF(TRIM(B2058&amp;" "&amp;C2058)="", IFERROR(_xlfn.XLOOKUP(A2058, '[1]Sheet 1'!$E:$E, '[1]Sheet 1'!$C:$C &amp; " " &amp; '[1]Sheet 1'!$D:$D, ""), ""), TRIM(B2058&amp;" "&amp;C2058))</f>
        <v>Michelle Scholl</v>
      </c>
      <c r="E2058" t="s">
        <v>17</v>
      </c>
      <c r="F2058" t="s">
        <v>17</v>
      </c>
      <c r="G2058" t="s">
        <v>17</v>
      </c>
      <c r="H2058" t="s">
        <v>17</v>
      </c>
      <c r="I2058" t="s">
        <v>17</v>
      </c>
      <c r="J2058" t="s">
        <v>17</v>
      </c>
      <c r="K2058" t="s">
        <v>17</v>
      </c>
      <c r="L2058" t="s">
        <v>17</v>
      </c>
      <c r="M2058" t="s">
        <v>17</v>
      </c>
      <c r="N2058" t="s">
        <v>17</v>
      </c>
      <c r="O2058" t="s">
        <v>5317</v>
      </c>
    </row>
    <row r="2059" spans="1:15">
      <c r="A2059" t="s">
        <v>5377</v>
      </c>
      <c r="B2059" t="s">
        <v>5378</v>
      </c>
      <c r="C2059" t="s">
        <v>1537</v>
      </c>
      <c r="D2059" s="1" t="str" cm="1">
        <f t="array" ref="D2059">IF(TRIM(B2059&amp;" "&amp;C2059)="", IFERROR(_xlfn.XLOOKUP(A2059, '[1]Sheet 1'!$E:$E, '[1]Sheet 1'!$C:$C &amp; " " &amp; '[1]Sheet 1'!$D:$D, ""), ""), TRIM(B2059&amp;" "&amp;C2059))</f>
        <v>Juan J Martinez</v>
      </c>
      <c r="E2059" t="s">
        <v>17</v>
      </c>
      <c r="F2059" t="s">
        <v>17</v>
      </c>
      <c r="G2059" t="s">
        <v>17</v>
      </c>
      <c r="H2059" t="s">
        <v>17</v>
      </c>
      <c r="I2059" t="s">
        <v>17</v>
      </c>
      <c r="J2059" t="s">
        <v>17</v>
      </c>
      <c r="K2059" t="s">
        <v>17</v>
      </c>
      <c r="L2059" t="s">
        <v>17</v>
      </c>
      <c r="M2059" t="s">
        <v>17</v>
      </c>
      <c r="N2059" t="s">
        <v>17</v>
      </c>
      <c r="O2059" t="s">
        <v>5317</v>
      </c>
    </row>
    <row r="2060" spans="1:15">
      <c r="A2060" t="s">
        <v>5379</v>
      </c>
      <c r="B2060" t="s">
        <v>5380</v>
      </c>
      <c r="C2060" t="s">
        <v>4420</v>
      </c>
      <c r="D2060" s="1" t="str" cm="1">
        <f t="array" ref="D2060">IF(TRIM(B2060&amp;" "&amp;C2060)="", IFERROR(_xlfn.XLOOKUP(A2060, '[1]Sheet 1'!$E:$E, '[1]Sheet 1'!$C:$C &amp; " " &amp; '[1]Sheet 1'!$D:$D, ""), ""), TRIM(B2060&amp;" "&amp;C2060))</f>
        <v>Ann &amp; Matt Zimmerman</v>
      </c>
      <c r="E2060" t="s">
        <v>17</v>
      </c>
      <c r="F2060" t="s">
        <v>17</v>
      </c>
      <c r="G2060" t="s">
        <v>17</v>
      </c>
      <c r="H2060" t="s">
        <v>17</v>
      </c>
      <c r="I2060" t="s">
        <v>17</v>
      </c>
      <c r="J2060" t="s">
        <v>17</v>
      </c>
      <c r="K2060" t="s">
        <v>17</v>
      </c>
      <c r="L2060" t="s">
        <v>17</v>
      </c>
      <c r="M2060" t="s">
        <v>17</v>
      </c>
      <c r="N2060" t="s">
        <v>17</v>
      </c>
      <c r="O2060" t="s">
        <v>5317</v>
      </c>
    </row>
    <row r="2061" spans="1:15">
      <c r="A2061" t="s">
        <v>5381</v>
      </c>
      <c r="B2061" t="s">
        <v>45</v>
      </c>
      <c r="C2061" t="s">
        <v>1743</v>
      </c>
      <c r="D2061" s="1" t="str" cm="1">
        <f t="array" ref="D2061">IF(TRIM(B2061&amp;" "&amp;C2061)="", IFERROR(_xlfn.XLOOKUP(A2061, '[1]Sheet 1'!$E:$E, '[1]Sheet 1'!$C:$C &amp; " " &amp; '[1]Sheet 1'!$D:$D, ""), ""), TRIM(B2061&amp;" "&amp;C2061))</f>
        <v>Crystal Everett</v>
      </c>
      <c r="E2061" t="s">
        <v>17</v>
      </c>
      <c r="F2061" t="s">
        <v>17</v>
      </c>
      <c r="G2061" t="s">
        <v>17</v>
      </c>
      <c r="H2061" t="s">
        <v>17</v>
      </c>
      <c r="I2061" t="s">
        <v>17</v>
      </c>
      <c r="J2061" t="s">
        <v>17</v>
      </c>
      <c r="K2061" t="s">
        <v>17</v>
      </c>
      <c r="L2061" t="s">
        <v>17</v>
      </c>
      <c r="M2061" t="s">
        <v>17</v>
      </c>
      <c r="N2061" t="s">
        <v>17</v>
      </c>
      <c r="O2061" t="s">
        <v>5317</v>
      </c>
    </row>
    <row r="2062" spans="1:15">
      <c r="A2062" t="s">
        <v>5382</v>
      </c>
      <c r="B2062" t="s">
        <v>5328</v>
      </c>
      <c r="C2062" t="s">
        <v>4380</v>
      </c>
      <c r="D2062" s="1" t="str" cm="1">
        <f t="array" ref="D2062">IF(TRIM(B2062&amp;" "&amp;C2062)="", IFERROR(_xlfn.XLOOKUP(A2062, '[1]Sheet 1'!$E:$E, '[1]Sheet 1'!$C:$C &amp; " " &amp; '[1]Sheet 1'!$D:$D, ""), ""), TRIM(B2062&amp;" "&amp;C2062))</f>
        <v>Benjamin Aken</v>
      </c>
      <c r="E2062" t="s">
        <v>17</v>
      </c>
      <c r="F2062" t="s">
        <v>17</v>
      </c>
      <c r="G2062" t="s">
        <v>17</v>
      </c>
      <c r="H2062" t="s">
        <v>17</v>
      </c>
      <c r="I2062" t="s">
        <v>17</v>
      </c>
      <c r="J2062" t="s">
        <v>17</v>
      </c>
      <c r="K2062" t="s">
        <v>17</v>
      </c>
      <c r="L2062" t="s">
        <v>17</v>
      </c>
      <c r="M2062" t="s">
        <v>17</v>
      </c>
      <c r="N2062" t="s">
        <v>17</v>
      </c>
      <c r="O2062" t="s">
        <v>5317</v>
      </c>
    </row>
    <row r="2063" spans="1:15">
      <c r="A2063" t="s">
        <v>5383</v>
      </c>
      <c r="B2063" t="s">
        <v>2682</v>
      </c>
      <c r="C2063" t="s">
        <v>1371</v>
      </c>
      <c r="D2063" s="1" t="str" cm="1">
        <f t="array" ref="D2063">IF(TRIM(B2063&amp;" "&amp;C2063)="", IFERROR(_xlfn.XLOOKUP(A2063, '[1]Sheet 1'!$E:$E, '[1]Sheet 1'!$C:$C &amp; " " &amp; '[1]Sheet 1'!$D:$D, ""), ""), TRIM(B2063&amp;" "&amp;C2063))</f>
        <v>Sarah Hon</v>
      </c>
      <c r="E2063" t="s">
        <v>17</v>
      </c>
      <c r="F2063" t="s">
        <v>17</v>
      </c>
      <c r="G2063" t="s">
        <v>17</v>
      </c>
      <c r="H2063" t="s">
        <v>17</v>
      </c>
      <c r="I2063" t="s">
        <v>17</v>
      </c>
      <c r="J2063" t="s">
        <v>17</v>
      </c>
      <c r="K2063" t="s">
        <v>17</v>
      </c>
      <c r="L2063" t="s">
        <v>17</v>
      </c>
      <c r="M2063" t="s">
        <v>17</v>
      </c>
      <c r="N2063" t="s">
        <v>17</v>
      </c>
      <c r="O2063" t="s">
        <v>5317</v>
      </c>
    </row>
    <row r="2064" spans="1:15">
      <c r="A2064" t="s">
        <v>5384</v>
      </c>
      <c r="B2064" t="s">
        <v>5385</v>
      </c>
      <c r="C2064" t="s">
        <v>5386</v>
      </c>
      <c r="D2064" s="1" t="str" cm="1">
        <f t="array" ref="D2064">IF(TRIM(B2064&amp;" "&amp;C2064)="", IFERROR(_xlfn.XLOOKUP(A2064, '[1]Sheet 1'!$E:$E, '[1]Sheet 1'!$C:$C &amp; " " &amp; '[1]Sheet 1'!$D:$D, ""), ""), TRIM(B2064&amp;" "&amp;C2064))</f>
        <v>Nan Knecht</v>
      </c>
      <c r="E2064" t="s">
        <v>17</v>
      </c>
      <c r="F2064" t="s">
        <v>17</v>
      </c>
      <c r="G2064" t="s">
        <v>17</v>
      </c>
      <c r="H2064" t="s">
        <v>17</v>
      </c>
      <c r="I2064" t="s">
        <v>17</v>
      </c>
      <c r="J2064" t="s">
        <v>17</v>
      </c>
      <c r="K2064" t="s">
        <v>17</v>
      </c>
      <c r="L2064" t="s">
        <v>17</v>
      </c>
      <c r="M2064" t="s">
        <v>17</v>
      </c>
      <c r="N2064" t="s">
        <v>17</v>
      </c>
      <c r="O2064" t="s">
        <v>5317</v>
      </c>
    </row>
    <row r="2065" spans="1:15">
      <c r="A2065" t="s">
        <v>5387</v>
      </c>
      <c r="B2065" t="s">
        <v>1671</v>
      </c>
      <c r="C2065" t="s">
        <v>920</v>
      </c>
      <c r="D2065" s="1" t="str" cm="1">
        <f t="array" ref="D2065">IF(TRIM(B2065&amp;" "&amp;C2065)="", IFERROR(_xlfn.XLOOKUP(A2065, '[1]Sheet 1'!$E:$E, '[1]Sheet 1'!$C:$C &amp; " " &amp; '[1]Sheet 1'!$D:$D, ""), ""), TRIM(B2065&amp;" "&amp;C2065))</f>
        <v>Kristin Phillips</v>
      </c>
      <c r="E2065" t="s">
        <v>17</v>
      </c>
      <c r="F2065" t="s">
        <v>17</v>
      </c>
      <c r="G2065" t="s">
        <v>17</v>
      </c>
      <c r="H2065" t="s">
        <v>17</v>
      </c>
      <c r="I2065" t="s">
        <v>17</v>
      </c>
      <c r="J2065" t="s">
        <v>17</v>
      </c>
      <c r="K2065" t="s">
        <v>17</v>
      </c>
      <c r="L2065" t="s">
        <v>17</v>
      </c>
      <c r="M2065" t="s">
        <v>17</v>
      </c>
      <c r="N2065" t="s">
        <v>17</v>
      </c>
      <c r="O2065" t="s">
        <v>5317</v>
      </c>
    </row>
    <row r="2066" spans="1:15">
      <c r="A2066" t="s">
        <v>5388</v>
      </c>
      <c r="B2066" t="s">
        <v>5389</v>
      </c>
      <c r="C2066" t="s">
        <v>5368</v>
      </c>
      <c r="D2066" s="1" t="str" cm="1">
        <f t="array" ref="D2066">IF(TRIM(B2066&amp;" "&amp;C2066)="", IFERROR(_xlfn.XLOOKUP(A2066, '[1]Sheet 1'!$E:$E, '[1]Sheet 1'!$C:$C &amp; " " &amp; '[1]Sheet 1'!$D:$D, ""), ""), TRIM(B2066&amp;" "&amp;C2066))</f>
        <v>Veronica Alvidrez</v>
      </c>
      <c r="E2066" t="s">
        <v>17</v>
      </c>
      <c r="F2066" t="s">
        <v>17</v>
      </c>
      <c r="G2066" t="s">
        <v>17</v>
      </c>
      <c r="H2066" t="s">
        <v>17</v>
      </c>
      <c r="I2066" t="s">
        <v>17</v>
      </c>
      <c r="J2066" t="s">
        <v>17</v>
      </c>
      <c r="K2066" t="s">
        <v>17</v>
      </c>
      <c r="L2066" t="s">
        <v>17</v>
      </c>
      <c r="M2066" t="s">
        <v>17</v>
      </c>
      <c r="N2066" t="s">
        <v>17</v>
      </c>
      <c r="O2066" t="s">
        <v>5317</v>
      </c>
    </row>
    <row r="2067" spans="1:15">
      <c r="A2067" t="s">
        <v>5390</v>
      </c>
      <c r="B2067" t="s">
        <v>132</v>
      </c>
      <c r="C2067" t="s">
        <v>5391</v>
      </c>
      <c r="D2067" s="1" t="str" cm="1">
        <f t="array" ref="D2067">IF(TRIM(B2067&amp;" "&amp;C2067)="", IFERROR(_xlfn.XLOOKUP(A2067, '[1]Sheet 1'!$E:$E, '[1]Sheet 1'!$C:$C &amp; " " &amp; '[1]Sheet 1'!$D:$D, ""), ""), TRIM(B2067&amp;" "&amp;C2067))</f>
        <v>Matthew kirby</v>
      </c>
      <c r="E2067" t="s">
        <v>17</v>
      </c>
      <c r="F2067" t="s">
        <v>17</v>
      </c>
      <c r="G2067" t="s">
        <v>17</v>
      </c>
      <c r="H2067" t="s">
        <v>17</v>
      </c>
      <c r="I2067" t="s">
        <v>17</v>
      </c>
      <c r="J2067" t="s">
        <v>17</v>
      </c>
      <c r="K2067" t="s">
        <v>17</v>
      </c>
      <c r="L2067" t="s">
        <v>17</v>
      </c>
      <c r="M2067" t="s">
        <v>17</v>
      </c>
      <c r="N2067" t="s">
        <v>17</v>
      </c>
      <c r="O2067" t="s">
        <v>5317</v>
      </c>
    </row>
    <row r="2068" spans="1:15">
      <c r="A2068" t="s">
        <v>5392</v>
      </c>
      <c r="B2068" t="s">
        <v>2464</v>
      </c>
      <c r="C2068" t="s">
        <v>3553</v>
      </c>
      <c r="D2068" s="1" t="str" cm="1">
        <f t="array" ref="D2068">IF(TRIM(B2068&amp;" "&amp;C2068)="", IFERROR(_xlfn.XLOOKUP(A2068, '[1]Sheet 1'!$E:$E, '[1]Sheet 1'!$C:$C &amp; " " &amp; '[1]Sheet 1'!$D:$D, ""), ""), TRIM(B2068&amp;" "&amp;C2068))</f>
        <v>Matt Kirby</v>
      </c>
      <c r="E2068" t="s">
        <v>17</v>
      </c>
      <c r="F2068" t="s">
        <v>17</v>
      </c>
      <c r="G2068" t="s">
        <v>17</v>
      </c>
      <c r="H2068" t="s">
        <v>17</v>
      </c>
      <c r="I2068" t="s">
        <v>17</v>
      </c>
      <c r="J2068" t="s">
        <v>17</v>
      </c>
      <c r="K2068" t="s">
        <v>17</v>
      </c>
      <c r="L2068" t="s">
        <v>17</v>
      </c>
      <c r="M2068" t="s">
        <v>17</v>
      </c>
      <c r="N2068" t="s">
        <v>17</v>
      </c>
      <c r="O2068" t="s">
        <v>5317</v>
      </c>
    </row>
    <row r="2069" spans="1:15">
      <c r="A2069" t="s">
        <v>5393</v>
      </c>
      <c r="B2069" t="s">
        <v>561</v>
      </c>
      <c r="C2069" t="s">
        <v>4433</v>
      </c>
      <c r="D2069" s="1" t="str" cm="1">
        <f t="array" ref="D2069">IF(TRIM(B2069&amp;" "&amp;C2069)="", IFERROR(_xlfn.XLOOKUP(A2069, '[1]Sheet 1'!$E:$E, '[1]Sheet 1'!$C:$C &amp; " " &amp; '[1]Sheet 1'!$D:$D, ""), ""), TRIM(B2069&amp;" "&amp;C2069))</f>
        <v>Nicole Primm</v>
      </c>
      <c r="E2069" t="s">
        <v>17</v>
      </c>
      <c r="F2069" t="s">
        <v>17</v>
      </c>
      <c r="G2069" t="s">
        <v>17</v>
      </c>
      <c r="H2069" t="s">
        <v>17</v>
      </c>
      <c r="I2069" t="s">
        <v>17</v>
      </c>
      <c r="J2069" t="s">
        <v>17</v>
      </c>
      <c r="K2069" t="s">
        <v>17</v>
      </c>
      <c r="L2069" t="s">
        <v>17</v>
      </c>
      <c r="M2069" t="s">
        <v>17</v>
      </c>
      <c r="N2069" t="s">
        <v>17</v>
      </c>
      <c r="O2069" t="s">
        <v>5317</v>
      </c>
    </row>
    <row r="2070" spans="1:15">
      <c r="A2070" t="s">
        <v>5394</v>
      </c>
      <c r="B2070" t="s">
        <v>1597</v>
      </c>
      <c r="C2070" t="s">
        <v>1598</v>
      </c>
      <c r="D2070" s="1" t="str" cm="1">
        <f t="array" ref="D2070">IF(TRIM(B2070&amp;" "&amp;C2070)="", IFERROR(_xlfn.XLOOKUP(A2070, '[1]Sheet 1'!$E:$E, '[1]Sheet 1'!$C:$C &amp; " " &amp; '[1]Sheet 1'!$D:$D, ""), ""), TRIM(B2070&amp;" "&amp;C2070))</f>
        <v>Lyndsey Kratzberg</v>
      </c>
      <c r="E2070" t="s">
        <v>17</v>
      </c>
      <c r="F2070" t="s">
        <v>17</v>
      </c>
      <c r="G2070" t="s">
        <v>17</v>
      </c>
      <c r="H2070" t="s">
        <v>17</v>
      </c>
      <c r="I2070" t="s">
        <v>17</v>
      </c>
      <c r="J2070" t="s">
        <v>17</v>
      </c>
      <c r="K2070" t="s">
        <v>17</v>
      </c>
      <c r="L2070" t="s">
        <v>17</v>
      </c>
      <c r="M2070" t="s">
        <v>17</v>
      </c>
      <c r="N2070" t="s">
        <v>17</v>
      </c>
      <c r="O2070" t="s">
        <v>5317</v>
      </c>
    </row>
    <row r="2071" spans="1:15">
      <c r="A2071" t="s">
        <v>5395</v>
      </c>
      <c r="B2071" t="s">
        <v>5396</v>
      </c>
      <c r="C2071" t="s">
        <v>3754</v>
      </c>
      <c r="D2071" s="1" t="str" cm="1">
        <f t="array" ref="D2071">IF(TRIM(B2071&amp;" "&amp;C2071)="", IFERROR(_xlfn.XLOOKUP(A2071, '[1]Sheet 1'!$E:$E, '[1]Sheet 1'!$C:$C &amp; " " &amp; '[1]Sheet 1'!$D:$D, ""), ""), TRIM(B2071&amp;" "&amp;C2071))</f>
        <v>Susan B Wilson</v>
      </c>
      <c r="E2071" t="s">
        <v>17</v>
      </c>
      <c r="F2071" t="s">
        <v>17</v>
      </c>
      <c r="G2071" t="s">
        <v>17</v>
      </c>
      <c r="H2071" t="s">
        <v>17</v>
      </c>
      <c r="I2071" t="s">
        <v>17</v>
      </c>
      <c r="J2071" t="s">
        <v>17</v>
      </c>
      <c r="K2071" t="s">
        <v>17</v>
      </c>
      <c r="L2071" t="s">
        <v>17</v>
      </c>
      <c r="M2071" t="s">
        <v>17</v>
      </c>
      <c r="N2071" t="s">
        <v>17</v>
      </c>
      <c r="O2071" t="s">
        <v>5317</v>
      </c>
    </row>
    <row r="2072" spans="1:15">
      <c r="A2072" t="s">
        <v>5397</v>
      </c>
      <c r="B2072" t="s">
        <v>810</v>
      </c>
      <c r="C2072" t="s">
        <v>5398</v>
      </c>
      <c r="D2072" s="1" t="str" cm="1">
        <f t="array" ref="D2072">IF(TRIM(B2072&amp;" "&amp;C2072)="", IFERROR(_xlfn.XLOOKUP(A2072, '[1]Sheet 1'!$E:$E, '[1]Sheet 1'!$C:$C &amp; " " &amp; '[1]Sheet 1'!$D:$D, ""), ""), TRIM(B2072&amp;" "&amp;C2072))</f>
        <v>Andrea Rentie</v>
      </c>
      <c r="E2072" t="s">
        <v>17</v>
      </c>
      <c r="F2072" t="s">
        <v>17</v>
      </c>
      <c r="G2072" t="s">
        <v>17</v>
      </c>
      <c r="H2072" t="s">
        <v>17</v>
      </c>
      <c r="I2072" t="s">
        <v>17</v>
      </c>
      <c r="J2072" t="s">
        <v>17</v>
      </c>
      <c r="K2072" t="s">
        <v>17</v>
      </c>
      <c r="L2072" t="s">
        <v>17</v>
      </c>
      <c r="M2072" t="s">
        <v>17</v>
      </c>
      <c r="N2072" t="s">
        <v>17</v>
      </c>
      <c r="O2072" t="s">
        <v>5317</v>
      </c>
    </row>
    <row r="2073" spans="1:15">
      <c r="A2073" t="s">
        <v>5399</v>
      </c>
      <c r="B2073" t="s">
        <v>3052</v>
      </c>
      <c r="C2073" t="s">
        <v>3053</v>
      </c>
      <c r="D2073" s="1" t="str" cm="1">
        <f t="array" ref="D2073">IF(TRIM(B2073&amp;" "&amp;C2073)="", IFERROR(_xlfn.XLOOKUP(A2073, '[1]Sheet 1'!$E:$E, '[1]Sheet 1'!$C:$C &amp; " " &amp; '[1]Sheet 1'!$D:$D, ""), ""), TRIM(B2073&amp;" "&amp;C2073))</f>
        <v>Teri Kriege</v>
      </c>
      <c r="E2073" t="s">
        <v>17</v>
      </c>
      <c r="F2073" t="s">
        <v>17</v>
      </c>
      <c r="G2073" t="s">
        <v>17</v>
      </c>
      <c r="H2073" t="s">
        <v>17</v>
      </c>
      <c r="I2073" t="s">
        <v>17</v>
      </c>
      <c r="J2073" t="s">
        <v>17</v>
      </c>
      <c r="K2073" t="s">
        <v>17</v>
      </c>
      <c r="L2073" t="s">
        <v>17</v>
      </c>
      <c r="M2073" t="s">
        <v>17</v>
      </c>
      <c r="N2073" t="s">
        <v>17</v>
      </c>
      <c r="O2073" t="s">
        <v>5317</v>
      </c>
    </row>
    <row r="2074" spans="1:15">
      <c r="A2074" t="s">
        <v>5400</v>
      </c>
      <c r="B2074" t="s">
        <v>1671</v>
      </c>
      <c r="C2074" t="s">
        <v>1672</v>
      </c>
      <c r="D2074" s="1" t="str" cm="1">
        <f t="array" ref="D2074">IF(TRIM(B2074&amp;" "&amp;C2074)="", IFERROR(_xlfn.XLOOKUP(A2074, '[1]Sheet 1'!$E:$E, '[1]Sheet 1'!$C:$C &amp; " " &amp; '[1]Sheet 1'!$D:$D, ""), ""), TRIM(B2074&amp;" "&amp;C2074))</f>
        <v>Kristin Kadel</v>
      </c>
      <c r="E2074" t="s">
        <v>17</v>
      </c>
      <c r="F2074" t="s">
        <v>17</v>
      </c>
      <c r="G2074" t="s">
        <v>17</v>
      </c>
      <c r="H2074" t="s">
        <v>17</v>
      </c>
      <c r="I2074" t="s">
        <v>17</v>
      </c>
      <c r="J2074" t="s">
        <v>17</v>
      </c>
      <c r="K2074" t="s">
        <v>17</v>
      </c>
      <c r="L2074" t="s">
        <v>17</v>
      </c>
      <c r="M2074" t="s">
        <v>17</v>
      </c>
      <c r="N2074" t="s">
        <v>17</v>
      </c>
      <c r="O2074" t="s">
        <v>5317</v>
      </c>
    </row>
    <row r="2075" spans="1:15">
      <c r="A2075" t="s">
        <v>5401</v>
      </c>
      <c r="B2075" t="s">
        <v>397</v>
      </c>
      <c r="C2075" t="s">
        <v>5402</v>
      </c>
      <c r="D2075" s="1" t="str" cm="1">
        <f t="array" ref="D2075">IF(TRIM(B2075&amp;" "&amp;C2075)="", IFERROR(_xlfn.XLOOKUP(A2075, '[1]Sheet 1'!$E:$E, '[1]Sheet 1'!$C:$C &amp; " " &amp; '[1]Sheet 1'!$D:$D, ""), ""), TRIM(B2075&amp;" "&amp;C2075))</f>
        <v>Christina CHANDLER</v>
      </c>
      <c r="E2075" t="s">
        <v>17</v>
      </c>
      <c r="F2075" t="s">
        <v>17</v>
      </c>
      <c r="G2075" t="s">
        <v>17</v>
      </c>
      <c r="H2075" t="s">
        <v>17</v>
      </c>
      <c r="I2075" t="s">
        <v>17</v>
      </c>
      <c r="J2075" t="s">
        <v>17</v>
      </c>
      <c r="K2075" t="s">
        <v>17</v>
      </c>
      <c r="L2075" t="s">
        <v>17</v>
      </c>
      <c r="M2075" t="s">
        <v>17</v>
      </c>
      <c r="N2075" t="s">
        <v>17</v>
      </c>
      <c r="O2075" t="s">
        <v>5317</v>
      </c>
    </row>
    <row r="2076" spans="1:15">
      <c r="A2076" t="s">
        <v>5403</v>
      </c>
      <c r="B2076" t="s">
        <v>1655</v>
      </c>
      <c r="C2076" t="s">
        <v>5404</v>
      </c>
      <c r="D2076" s="1" t="str" cm="1">
        <f t="array" ref="D2076">IF(TRIM(B2076&amp;" "&amp;C2076)="", IFERROR(_xlfn.XLOOKUP(A2076, '[1]Sheet 1'!$E:$E, '[1]Sheet 1'!$C:$C &amp; " " &amp; '[1]Sheet 1'!$D:$D, ""), ""), TRIM(B2076&amp;" "&amp;C2076))</f>
        <v>Adam white</v>
      </c>
      <c r="E2076" t="s">
        <v>17</v>
      </c>
      <c r="F2076" t="s">
        <v>17</v>
      </c>
      <c r="G2076" t="s">
        <v>17</v>
      </c>
      <c r="H2076" t="s">
        <v>17</v>
      </c>
      <c r="I2076" t="s">
        <v>17</v>
      </c>
      <c r="J2076" t="s">
        <v>17</v>
      </c>
      <c r="K2076" t="s">
        <v>17</v>
      </c>
      <c r="L2076" t="s">
        <v>17</v>
      </c>
      <c r="M2076" t="s">
        <v>17</v>
      </c>
      <c r="N2076" t="s">
        <v>17</v>
      </c>
      <c r="O2076" t="s">
        <v>5317</v>
      </c>
    </row>
    <row r="2077" spans="1:15">
      <c r="A2077" t="s">
        <v>5405</v>
      </c>
      <c r="B2077" t="s">
        <v>3067</v>
      </c>
      <c r="C2077" t="s">
        <v>625</v>
      </c>
      <c r="D2077" s="1" t="str" cm="1">
        <f t="array" ref="D2077">IF(TRIM(B2077&amp;" "&amp;C2077)="", IFERROR(_xlfn.XLOOKUP(A2077, '[1]Sheet 1'!$E:$E, '[1]Sheet 1'!$C:$C &amp; " " &amp; '[1]Sheet 1'!$D:$D, ""), ""), TRIM(B2077&amp;" "&amp;C2077))</f>
        <v>Laron Evans</v>
      </c>
      <c r="E2077" t="s">
        <v>17</v>
      </c>
      <c r="F2077" t="s">
        <v>17</v>
      </c>
      <c r="G2077" t="s">
        <v>17</v>
      </c>
      <c r="H2077" t="s">
        <v>17</v>
      </c>
      <c r="I2077" t="s">
        <v>17</v>
      </c>
      <c r="J2077" t="s">
        <v>17</v>
      </c>
      <c r="K2077" t="s">
        <v>17</v>
      </c>
      <c r="L2077" t="s">
        <v>17</v>
      </c>
      <c r="M2077" t="s">
        <v>17</v>
      </c>
      <c r="N2077" t="s">
        <v>17</v>
      </c>
      <c r="O2077" t="s">
        <v>5317</v>
      </c>
    </row>
    <row r="2078" spans="1:15">
      <c r="A2078" t="s">
        <v>5406</v>
      </c>
      <c r="B2078" t="s">
        <v>5407</v>
      </c>
      <c r="C2078" t="s">
        <v>1077</v>
      </c>
      <c r="D2078" s="1" t="str" cm="1">
        <f t="array" ref="D2078">IF(TRIM(B2078&amp;" "&amp;C2078)="", IFERROR(_xlfn.XLOOKUP(A2078, '[1]Sheet 1'!$E:$E, '[1]Sheet 1'!$C:$C &amp; " " &amp; '[1]Sheet 1'!$D:$D, ""), ""), TRIM(B2078&amp;" "&amp;C2078))</f>
        <v>Thomas H Fox</v>
      </c>
      <c r="E2078" t="s">
        <v>17</v>
      </c>
      <c r="F2078" t="s">
        <v>17</v>
      </c>
      <c r="G2078" t="s">
        <v>17</v>
      </c>
      <c r="H2078" t="s">
        <v>17</v>
      </c>
      <c r="I2078" t="s">
        <v>17</v>
      </c>
      <c r="J2078" t="s">
        <v>17</v>
      </c>
      <c r="K2078" t="s">
        <v>17</v>
      </c>
      <c r="L2078" t="s">
        <v>17</v>
      </c>
      <c r="M2078" t="s">
        <v>17</v>
      </c>
      <c r="N2078" t="s">
        <v>17</v>
      </c>
      <c r="O2078" t="s">
        <v>5317</v>
      </c>
    </row>
    <row r="2079" spans="1:15">
      <c r="A2079" t="s">
        <v>5408</v>
      </c>
      <c r="B2079" t="s">
        <v>17</v>
      </c>
      <c r="C2079" t="s">
        <v>17</v>
      </c>
      <c r="D2079" s="1" t="str" cm="1">
        <f t="array" ref="D2079">IF(TRIM(B2079&amp;" "&amp;C2079)="", IFERROR(_xlfn.XLOOKUP(A2079, '[1]Sheet 1'!$E:$E, '[1]Sheet 1'!$C:$C &amp; " " &amp; '[1]Sheet 1'!$D:$D, ""), ""), TRIM(B2079&amp;" "&amp;C2079))</f>
        <v/>
      </c>
      <c r="E2079" t="s">
        <v>17</v>
      </c>
      <c r="F2079" t="s">
        <v>17</v>
      </c>
      <c r="G2079" t="s">
        <v>17</v>
      </c>
      <c r="H2079" t="s">
        <v>17</v>
      </c>
      <c r="I2079" t="s">
        <v>17</v>
      </c>
      <c r="J2079" t="s">
        <v>17</v>
      </c>
      <c r="K2079" t="s">
        <v>17</v>
      </c>
      <c r="L2079" t="s">
        <v>17</v>
      </c>
      <c r="M2079" t="s">
        <v>17</v>
      </c>
      <c r="N2079" t="s">
        <v>17</v>
      </c>
      <c r="O2079" t="s">
        <v>5409</v>
      </c>
    </row>
    <row r="2080" spans="1:15">
      <c r="A2080" t="s">
        <v>5410</v>
      </c>
      <c r="B2080" t="s">
        <v>2325</v>
      </c>
      <c r="C2080" t="s">
        <v>364</v>
      </c>
      <c r="D2080" s="1" t="str" cm="1">
        <f t="array" ref="D2080">IF(TRIM(B2080&amp;" "&amp;C2080)="", IFERROR(_xlfn.XLOOKUP(A2080, '[1]Sheet 1'!$E:$E, '[1]Sheet 1'!$C:$C &amp; " " &amp; '[1]Sheet 1'!$D:$D, ""), ""), TRIM(B2080&amp;" "&amp;C2080))</f>
        <v>Amanda Williams</v>
      </c>
      <c r="E2080" t="s">
        <v>17</v>
      </c>
      <c r="F2080" t="s">
        <v>17</v>
      </c>
      <c r="G2080" t="s">
        <v>17</v>
      </c>
      <c r="H2080" t="s">
        <v>17</v>
      </c>
      <c r="I2080" t="s">
        <v>17</v>
      </c>
      <c r="J2080" t="s">
        <v>17</v>
      </c>
      <c r="K2080" t="s">
        <v>17</v>
      </c>
      <c r="L2080" t="s">
        <v>17</v>
      </c>
      <c r="M2080" t="s">
        <v>17</v>
      </c>
      <c r="N2080" t="s">
        <v>17</v>
      </c>
      <c r="O2080" t="s">
        <v>5411</v>
      </c>
    </row>
  </sheetData>
  <pageMargins left="0.75" right="0.75" top="1" bottom="1" header="0.5" footer="0.5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726BAFA7D0284CAF8853BA09F1296F" ma:contentTypeVersion="9" ma:contentTypeDescription="Create a new document." ma:contentTypeScope="" ma:versionID="466aadbebb4e60da32ff1bd1059991ad">
  <xsd:schema xmlns:xsd="http://www.w3.org/2001/XMLSchema" xmlns:xs="http://www.w3.org/2001/XMLSchema" xmlns:p="http://schemas.microsoft.com/office/2006/metadata/properties" xmlns:ns3="816d6d02-f79a-4d7b-9753-81d16c7a2ca1" targetNamespace="http://schemas.microsoft.com/office/2006/metadata/properties" ma:root="true" ma:fieldsID="56c0e3f8821fab28bd13aae65ed051f1" ns3:_="">
    <xsd:import namespace="816d6d02-f79a-4d7b-9753-81d16c7a2ca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6d6d02-f79a-4d7b-9753-81d16c7a2ca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6d6d02-f79a-4d7b-9753-81d16c7a2ca1" xsi:nil="true"/>
  </documentManagement>
</p:properties>
</file>

<file path=customXml/itemProps1.xml><?xml version="1.0" encoding="utf-8"?>
<ds:datastoreItem xmlns:ds="http://schemas.openxmlformats.org/officeDocument/2006/customXml" ds:itemID="{79F7F953-1287-4BFA-BC57-AD9BD947B9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66FCEF-378B-44E2-87EE-7C4071A3E9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6d6d02-f79a-4d7b-9753-81d16c7a2c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81A3A8-C9B5-4C7D-BCA5-C30422C5CE55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816d6d02-f79a-4d7b-9753-81d16c7a2ca1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Sharmelle Winsett</dc:creator>
  <cp:lastModifiedBy>Ramya Bowen</cp:lastModifiedBy>
  <dcterms:created xsi:type="dcterms:W3CDTF">2026-06-22T23:22:54Z</dcterms:created>
  <dcterms:modified xsi:type="dcterms:W3CDTF">2026-06-25T06:05:34Z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0x010100E5726BAFA7D0284CAF8853BA09F1296F</vt:lpwstr>
  </property>
</Properties>
</file>