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05"/>
  <workbookPr/>
  <mc:AlternateContent xmlns:mc="http://schemas.openxmlformats.org/markup-compatibility/2006">
    <mc:Choice Requires="x15">
      <x15ac:absPath xmlns:x15ac="http://schemas.microsoft.com/office/spreadsheetml/2010/11/ac" url="C:\Users\SAMAAS1\Downloads\"/>
    </mc:Choice>
  </mc:AlternateContent>
  <xr:revisionPtr revIDLastSave="0" documentId="11_985389C82D39B613941D91AF8C2E27E672500247" xr6:coauthVersionLast="45" xr6:coauthVersionMax="45" xr10:uidLastSave="{00000000-0000-0000-0000-000000000000}"/>
  <bookViews>
    <workbookView xWindow="0" yWindow="0" windowWidth="19200" windowHeight="6590"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BASECONTI" sheetId="10" r:id="rId10"/>
    <sheet name="Matrix2#DAY1" sheetId="11" r:id="rId11"/>
    <sheet name="Matrix3#DAY1COMMON" sheetId="12" r:id="rId12"/>
    <sheet name="Matrix4#DAY1TRTMNT" sheetId="13" r:id="rId13"/>
    <sheet name="Matrix5#DEFAULT" sheetId="14" r:id="rId14"/>
    <sheet name="Matrix6#EOT" sheetId="15" r:id="rId15"/>
    <sheet name="Matrix7#EOTASSESSMENTS" sheetId="16" r:id="rId16"/>
    <sheet name="Matrix8#ESAE" sheetId="17" r:id="rId17"/>
    <sheet name="Matrix9#EXIT" sheetId="18" r:id="rId18"/>
    <sheet name="Matrix10#EXPANDED" sheetId="19" r:id="rId19"/>
    <sheet name="Matrix11#FOLLOWUP" sheetId="20" r:id="rId20"/>
    <sheet name="Matrix12#FUPDISP" sheetId="21" r:id="rId21"/>
    <sheet name="Matrix13#MASTERDASHBOARD" sheetId="22" r:id="rId22"/>
    <sheet name="Matrix14#RSCN" sheetId="23" r:id="rId23"/>
    <sheet name="Matrix15#SCRCOMMON" sheetId="24" r:id="rId24"/>
    <sheet name="Matrix16#SCRCONTI" sheetId="25" r:id="rId25"/>
    <sheet name="Matrix17#UNIQUE" sheetId="26" r:id="rId26"/>
    <sheet name="Matrix18#UNSC" sheetId="27" r:id="rId27"/>
    <sheet name="Matrix19#WC" sheetId="28" r:id="rId28"/>
    <sheet name="Matrix20#WEEK4" sheetId="29" r:id="rId29"/>
    <sheet name="Matrix21#WEEK4COMMON" sheetId="30" r:id="rId30"/>
    <sheet name="Matrix22#WEEK4CONTI" sheetId="31" r:id="rId31"/>
    <sheet name="Matrix23#WEEK4DISCTRT" sheetId="32" r:id="rId32"/>
    <sheet name="Matrix24#WEEK8COMMON" sheetId="33" r:id="rId33"/>
    <sheet name="Matrix25#WEEK8CONTI" sheetId="34" r:id="rId34"/>
    <sheet name="Matrix26#WEEK8DISCTRT" sheetId="35" r:id="rId35"/>
    <sheet name="Matrix27#WK4MISSED" sheetId="36" r:id="rId36"/>
    <sheet name="Checks" sheetId="37" r:id="rId37"/>
    <sheet name="CheckSteps" sheetId="38" r:id="rId38"/>
    <sheet name="CheckActions" sheetId="39" r:id="rId39"/>
    <sheet name="Derivations" sheetId="40" r:id="rId40"/>
    <sheet name="DerivationSteps" sheetId="41" r:id="rId41"/>
    <sheet name="LabVariableMappings" sheetId="42" r:id="rId42"/>
    <sheet name="CustomFunctions" sheetId="43" r:id="rId43"/>
    <sheet name="EmailAlerts" sheetId="44" r:id="rId44"/>
    <sheet name="CoderConfiguration" sheetId="45" r:id="rId45"/>
    <sheet name="CoderSupplementalTerms" sheetId="46" r:id="rId46"/>
    <sheet name="CoderComponentTerms" sheetId="47" r:id="rId47"/>
  </sheets>
  <definedNames>
    <definedName name="_xlnm._FilterDatabase" localSheetId="38" hidden="1">CheckActions!$A$1:$P$578</definedName>
    <definedName name="_xlnm._FilterDatabase" localSheetId="36" hidden="1">Checks!$A$1:$J$430</definedName>
    <definedName name="_xlnm._FilterDatabase" localSheetId="37" hidden="1">CheckSteps!$A$1:$Q$2640</definedName>
    <definedName name="_xlnm._FilterDatabase" localSheetId="46" hidden="1">CoderComponentTerms!$A$1:$D$406</definedName>
    <definedName name="_xlnm._FilterDatabase" localSheetId="44" hidden="1">CoderConfiguration!$A$1:$G$406</definedName>
    <definedName name="_xlnm._FilterDatabase" localSheetId="45" hidden="1">CoderSupplementalTerms!$A$1:$C$406</definedName>
    <definedName name="_xlnm._FilterDatabase" localSheetId="0" hidden="1">CRFDraft!$A$1:$P$63</definedName>
    <definedName name="_xlnm._FilterDatabase" localSheetId="42" hidden="1">CustomFunctions!$A$1:$F$138</definedName>
    <definedName name="_xlnm._FilterDatabase" localSheetId="4" hidden="1">DataDictionaries!$A$1:$D$92</definedName>
    <definedName name="_xlnm._FilterDatabase" localSheetId="5" hidden="1">DataDictionaryEntries!$A$1:$E$766</definedName>
    <definedName name="_xlnm._FilterDatabase" localSheetId="39" hidden="1">Derivations!$A$1:$R$406</definedName>
    <definedName name="_xlnm._FilterDatabase" localSheetId="40" hidden="1">DerivationSteps!$A$1:$P$426</definedName>
    <definedName name="_xlnm._FilterDatabase" localSheetId="43" hidden="1">EmailAlerts!$A$1:$J$1</definedName>
    <definedName name="_xlnm._FilterDatabase" localSheetId="2" hidden="1">Fields!$A$1:$AZ$386</definedName>
    <definedName name="_xlnm._FilterDatabase" localSheetId="3" hidden="1">Folders!$A$1:$N$20</definedName>
    <definedName name="_xlnm._FilterDatabase" localSheetId="1" hidden="1">Forms!$A$1:$R$63</definedName>
    <definedName name="_xlnm._FilterDatabase" localSheetId="41" hidden="1">LabVariableMappings!$A$1:$E$406</definedName>
    <definedName name="_xlnm._FilterDatabase" localSheetId="8" hidden="1">Matrices!$A$1:$G$28</definedName>
    <definedName name="_xlnm._FilterDatabase" localSheetId="9" hidden="1">'Matrix1#BASECONTI'!$A$1:$U$43</definedName>
    <definedName name="_xlnm._FilterDatabase" localSheetId="18" hidden="1">'Matrix10#EXPANDED'!$A$1:$U$43</definedName>
    <definedName name="_xlnm._FilterDatabase" localSheetId="19" hidden="1">'Matrix11#FOLLOWUP'!$A$1:$U$43</definedName>
    <definedName name="_xlnm._FilterDatabase" localSheetId="20" hidden="1">'Matrix12#FUPDISP'!$A$1:$U$43</definedName>
    <definedName name="_xlnm._FilterDatabase" localSheetId="21" hidden="1">'Matrix13#MASTERDASHBOARD'!$A$1:$U$43</definedName>
    <definedName name="_xlnm._FilterDatabase" localSheetId="22" hidden="1">'Matrix14#RSCN'!$A$1:$U$43</definedName>
    <definedName name="_xlnm._FilterDatabase" localSheetId="23" hidden="1">'Matrix15#SCRCOMMON'!$A$1:$U$43</definedName>
    <definedName name="_xlnm._FilterDatabase" localSheetId="24" hidden="1">'Matrix16#SCRCONTI'!$A$1:$U$43</definedName>
    <definedName name="_xlnm._FilterDatabase" localSheetId="25" hidden="1">'Matrix17#UNIQUE'!$A$1:$U$43</definedName>
    <definedName name="_xlnm._FilterDatabase" localSheetId="26" hidden="1">'Matrix18#UNSC'!$A$1:$U$43</definedName>
    <definedName name="_xlnm._FilterDatabase" localSheetId="27" hidden="1">'Matrix19#WC'!$A$1:$U$43</definedName>
    <definedName name="_xlnm._FilterDatabase" localSheetId="10" hidden="1">'Matrix2#DAY1'!$A$1:$U$43</definedName>
    <definedName name="_xlnm._FilterDatabase" localSheetId="28" hidden="1">'Matrix20#WEEK4'!$A$1:$U$43</definedName>
    <definedName name="_xlnm._FilterDatabase" localSheetId="29" hidden="1">'Matrix21#WEEK4COMMON'!$A$1:$U$43</definedName>
    <definedName name="_xlnm._FilterDatabase" localSheetId="30" hidden="1">'Matrix22#WEEK4CONTI'!$A$1:$U$43</definedName>
    <definedName name="_xlnm._FilterDatabase" localSheetId="31" hidden="1">'Matrix23#WEEK4DISCTRT'!$A$1:$U$43</definedName>
    <definedName name="_xlnm._FilterDatabase" localSheetId="32" hidden="1">'Matrix24#WEEK8COMMON'!$A$1:$U$43</definedName>
    <definedName name="_xlnm._FilterDatabase" localSheetId="33" hidden="1">'Matrix25#WEEK8CONTI'!$A$1:$U$43</definedName>
    <definedName name="_xlnm._FilterDatabase" localSheetId="34" hidden="1">'Matrix26#WEEK8DISCTRT'!$A$1:$U$43</definedName>
    <definedName name="_xlnm._FilterDatabase" localSheetId="35" hidden="1">'Matrix27#WK4MISSED'!$A$1:$U$43</definedName>
    <definedName name="_xlnm._FilterDatabase" localSheetId="11" hidden="1">'Matrix3#DAY1COMMON'!$A$1:$U$43</definedName>
    <definedName name="_xlnm._FilterDatabase" localSheetId="12" hidden="1">'Matrix4#DAY1TRTMNT'!$A$1:$U$43</definedName>
    <definedName name="_xlnm._FilterDatabase" localSheetId="13" hidden="1">'Matrix5#DEFAULT'!$A$1:$U$43</definedName>
    <definedName name="_xlnm._FilterDatabase" localSheetId="14" hidden="1">'Matrix6#EOT'!$A$1:$U$43</definedName>
    <definedName name="_xlnm._FilterDatabase" localSheetId="15" hidden="1">'Matrix7#EOTASSESSMENTS'!$A$1:$U$43</definedName>
    <definedName name="_xlnm._FilterDatabase" localSheetId="16" hidden="1">'Matrix8#ESAE'!$A$1:$U$43</definedName>
    <definedName name="_xlnm._FilterDatabase" localSheetId="17" hidden="1">'Matrix9#EXIT'!$A$1:$U$43</definedName>
    <definedName name="_xlnm._FilterDatabase" localSheetId="6" hidden="1">UnitDictionaries!$A$1:$E$22</definedName>
    <definedName name="_xlnm._FilterDatabase" localSheetId="7" hidden="1">UnitDictionaryEntries!$A$1:$H$42</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S406" i="47" l="1"/>
  <c r="GR406" i="47"/>
  <c r="GS405" i="47"/>
  <c r="GR405" i="47"/>
  <c r="GS404" i="47"/>
  <c r="GR404" i="47"/>
  <c r="GS403" i="47"/>
  <c r="GR403" i="47"/>
  <c r="GS402" i="47"/>
  <c r="GR402" i="47"/>
  <c r="GS401" i="47"/>
  <c r="GR401" i="47"/>
  <c r="GS400" i="47"/>
  <c r="GR400" i="47"/>
  <c r="GS399" i="47"/>
  <c r="GR399" i="47"/>
  <c r="GS398" i="47"/>
  <c r="GR398" i="47"/>
  <c r="GS397" i="47"/>
  <c r="GR397" i="47"/>
  <c r="GS396" i="47"/>
  <c r="GR396" i="47"/>
  <c r="GS395" i="47"/>
  <c r="GR395" i="47"/>
  <c r="GS394" i="47"/>
  <c r="GR394" i="47"/>
  <c r="GS393" i="47"/>
  <c r="GR393" i="47"/>
  <c r="GS392" i="47"/>
  <c r="GR392" i="47"/>
  <c r="GS391" i="47"/>
  <c r="GR391" i="47"/>
  <c r="GS390" i="47"/>
  <c r="GR390" i="47"/>
  <c r="GS389" i="47"/>
  <c r="GR389" i="47"/>
  <c r="GS388" i="47"/>
  <c r="GR388" i="47"/>
  <c r="GS387" i="47"/>
  <c r="GR387" i="47"/>
  <c r="GS386" i="47"/>
  <c r="GR386" i="47"/>
  <c r="GS385" i="47"/>
  <c r="GR385" i="47"/>
  <c r="GS384" i="47"/>
  <c r="GR384" i="47"/>
  <c r="GS383" i="47"/>
  <c r="GR383" i="47"/>
  <c r="GS382" i="47"/>
  <c r="GR382" i="47"/>
  <c r="GS381" i="47"/>
  <c r="GR381" i="47"/>
  <c r="GS380" i="47"/>
  <c r="GR380" i="47"/>
  <c r="GS379" i="47"/>
  <c r="GR379" i="47"/>
  <c r="GS378" i="47"/>
  <c r="GR378" i="47"/>
  <c r="GS377" i="47"/>
  <c r="GR377" i="47"/>
  <c r="GS376" i="47"/>
  <c r="GR376" i="47"/>
  <c r="GS375" i="47"/>
  <c r="GR375" i="47"/>
  <c r="GS374" i="47"/>
  <c r="GR374" i="47"/>
  <c r="GS373" i="47"/>
  <c r="GR373" i="47"/>
  <c r="GS372" i="47"/>
  <c r="GR372" i="47"/>
  <c r="GS371" i="47"/>
  <c r="GR371" i="47"/>
  <c r="GS370" i="47"/>
  <c r="GR370" i="47"/>
  <c r="GS369" i="47"/>
  <c r="GR369" i="47"/>
  <c r="GS368" i="47"/>
  <c r="GR368" i="47"/>
  <c r="GS367" i="47"/>
  <c r="GR367" i="47"/>
  <c r="GS366" i="47"/>
  <c r="GR366" i="47"/>
  <c r="GS365" i="47"/>
  <c r="GR365" i="47"/>
  <c r="GS364" i="47"/>
  <c r="GR364" i="47"/>
  <c r="GS363" i="47"/>
  <c r="GR363" i="47"/>
  <c r="GS362" i="47"/>
  <c r="GR362" i="47"/>
  <c r="GS361" i="47"/>
  <c r="GR361" i="47"/>
  <c r="GS360" i="47"/>
  <c r="GR360" i="47"/>
  <c r="GS359" i="47"/>
  <c r="GR359" i="47"/>
  <c r="GS358" i="47"/>
  <c r="GR358" i="47"/>
  <c r="GS357" i="47"/>
  <c r="GR357" i="47"/>
  <c r="GS356" i="47"/>
  <c r="GR356" i="47"/>
  <c r="GS355" i="47"/>
  <c r="GR355" i="47"/>
  <c r="GS354" i="47"/>
  <c r="GR354" i="47"/>
  <c r="GS353" i="47"/>
  <c r="GR353" i="47"/>
  <c r="GS352" i="47"/>
  <c r="GR352" i="47"/>
  <c r="GS351" i="47"/>
  <c r="GR351" i="47"/>
  <c r="GS350" i="47"/>
  <c r="GR350" i="47"/>
  <c r="GS349" i="47"/>
  <c r="GR349" i="47"/>
  <c r="GS348" i="47"/>
  <c r="GR348" i="47"/>
  <c r="GS347" i="47"/>
  <c r="GR347" i="47"/>
  <c r="GS346" i="47"/>
  <c r="GR346" i="47"/>
  <c r="GS345" i="47"/>
  <c r="GR345" i="47"/>
  <c r="GS344" i="47"/>
  <c r="GR344" i="47"/>
  <c r="GS343" i="47"/>
  <c r="GR343" i="47"/>
  <c r="GS342" i="47"/>
  <c r="GR342" i="47"/>
  <c r="GS341" i="47"/>
  <c r="GR341" i="47"/>
  <c r="GS340" i="47"/>
  <c r="GR340" i="47"/>
  <c r="GS339" i="47"/>
  <c r="GR339" i="47"/>
  <c r="GS338" i="47"/>
  <c r="GR338" i="47"/>
  <c r="GS337" i="47"/>
  <c r="GR337" i="47"/>
  <c r="GS336" i="47"/>
  <c r="GR336" i="47"/>
  <c r="GS335" i="47"/>
  <c r="GR335" i="47"/>
  <c r="GS334" i="47"/>
  <c r="GR334" i="47"/>
  <c r="GS333" i="47"/>
  <c r="GR333" i="47"/>
  <c r="GS332" i="47"/>
  <c r="GR332" i="47"/>
  <c r="GS331" i="47"/>
  <c r="GR331" i="47"/>
  <c r="GS330" i="47"/>
  <c r="GR330" i="47"/>
  <c r="GS329" i="47"/>
  <c r="GR329" i="47"/>
  <c r="GS328" i="47"/>
  <c r="GR328" i="47"/>
  <c r="GS327" i="47"/>
  <c r="GR327" i="47"/>
  <c r="GS326" i="47"/>
  <c r="GR326" i="47"/>
  <c r="GS325" i="47"/>
  <c r="GR325" i="47"/>
  <c r="GS324" i="47"/>
  <c r="GR324" i="47"/>
  <c r="GS323" i="47"/>
  <c r="GR323" i="47"/>
  <c r="GS322" i="47"/>
  <c r="GR322" i="47"/>
  <c r="GS321" i="47"/>
  <c r="GR321" i="47"/>
  <c r="GS320" i="47"/>
  <c r="GR320" i="47"/>
  <c r="GS319" i="47"/>
  <c r="GR319" i="47"/>
  <c r="GS318" i="47"/>
  <c r="GR318" i="47"/>
  <c r="GS317" i="47"/>
  <c r="GR317" i="47"/>
  <c r="GS316" i="47"/>
  <c r="GR316" i="47"/>
  <c r="GS315" i="47"/>
  <c r="GR315" i="47"/>
  <c r="GS314" i="47"/>
  <c r="GR314" i="47"/>
  <c r="GS313" i="47"/>
  <c r="GR313" i="47"/>
  <c r="GS312" i="47"/>
  <c r="GR312" i="47"/>
  <c r="GS311" i="47"/>
  <c r="GR311" i="47"/>
  <c r="GS310" i="47"/>
  <c r="GR310" i="47"/>
  <c r="GS309" i="47"/>
  <c r="GR309" i="47"/>
  <c r="GS308" i="47"/>
  <c r="GR308" i="47"/>
  <c r="GS307" i="47"/>
  <c r="GR307" i="47"/>
  <c r="GS306" i="47"/>
  <c r="GR306" i="47"/>
  <c r="GS305" i="47"/>
  <c r="GR305" i="47"/>
  <c r="GS304" i="47"/>
  <c r="GR304" i="47"/>
  <c r="GS303" i="47"/>
  <c r="GR303" i="47"/>
  <c r="GS302" i="47"/>
  <c r="GR302" i="47"/>
  <c r="GS301" i="47"/>
  <c r="GR301" i="47"/>
  <c r="GS300" i="47"/>
  <c r="GR300" i="47"/>
  <c r="GS299" i="47"/>
  <c r="GR299" i="47"/>
  <c r="GS298" i="47"/>
  <c r="GR298" i="47"/>
  <c r="GS297" i="47"/>
  <c r="GR297" i="47"/>
  <c r="GS296" i="47"/>
  <c r="GR296" i="47"/>
  <c r="GS295" i="47"/>
  <c r="GR295" i="47"/>
  <c r="GS294" i="47"/>
  <c r="GR294" i="47"/>
  <c r="GS293" i="47"/>
  <c r="GR293" i="47"/>
  <c r="GS292" i="47"/>
  <c r="GR292" i="47"/>
  <c r="GS291" i="47"/>
  <c r="GR291" i="47"/>
  <c r="GS290" i="47"/>
  <c r="GR290" i="47"/>
  <c r="GS289" i="47"/>
  <c r="GR289" i="47"/>
  <c r="GS288" i="47"/>
  <c r="GR288" i="47"/>
  <c r="GS287" i="47"/>
  <c r="GR287" i="47"/>
  <c r="GS286" i="47"/>
  <c r="GR286" i="47"/>
  <c r="GS285" i="47"/>
  <c r="GR285" i="47"/>
  <c r="GS284" i="47"/>
  <c r="GR284" i="47"/>
  <c r="GS283" i="47"/>
  <c r="GR283" i="47"/>
  <c r="GS282" i="47"/>
  <c r="GR282" i="47"/>
  <c r="GS281" i="47"/>
  <c r="GR281" i="47"/>
  <c r="GS280" i="47"/>
  <c r="GR280" i="47"/>
  <c r="GS279" i="47"/>
  <c r="GR279" i="47"/>
  <c r="GS278" i="47"/>
  <c r="GR278" i="47"/>
  <c r="GS277" i="47"/>
  <c r="GR277" i="47"/>
  <c r="GS276" i="47"/>
  <c r="GR276" i="47"/>
  <c r="GS275" i="47"/>
  <c r="GR275" i="47"/>
  <c r="GS274" i="47"/>
  <c r="GR274" i="47"/>
  <c r="GS273" i="47"/>
  <c r="GR273" i="47"/>
  <c r="GS272" i="47"/>
  <c r="GR272" i="47"/>
  <c r="GS271" i="47"/>
  <c r="GR271" i="47"/>
  <c r="GS270" i="47"/>
  <c r="GR270" i="47"/>
  <c r="GS269" i="47"/>
  <c r="GR269" i="47"/>
  <c r="GS268" i="47"/>
  <c r="GR268" i="47"/>
  <c r="GS267" i="47"/>
  <c r="GR267" i="47"/>
  <c r="GS266" i="47"/>
  <c r="GR266" i="47"/>
  <c r="GS265" i="47"/>
  <c r="GR265" i="47"/>
  <c r="GS264" i="47"/>
  <c r="GR264" i="47"/>
  <c r="GS263" i="47"/>
  <c r="GR263" i="47"/>
  <c r="GS262" i="47"/>
  <c r="GR262" i="47"/>
  <c r="GS261" i="47"/>
  <c r="GR261" i="47"/>
  <c r="GS260" i="47"/>
  <c r="GR260" i="47"/>
  <c r="GS259" i="47"/>
  <c r="GR259" i="47"/>
  <c r="GS258" i="47"/>
  <c r="GR258" i="47"/>
  <c r="GS257" i="47"/>
  <c r="GR257" i="47"/>
  <c r="GS256" i="47"/>
  <c r="GR256" i="47"/>
  <c r="GS255" i="47"/>
  <c r="GR255" i="47"/>
  <c r="GS254" i="47"/>
  <c r="GR254" i="47"/>
  <c r="GS253" i="47"/>
  <c r="GR253" i="47"/>
  <c r="GS252" i="47"/>
  <c r="GR252" i="47"/>
  <c r="GS251" i="47"/>
  <c r="GR251" i="47"/>
  <c r="GS250" i="47"/>
  <c r="GR250" i="47"/>
  <c r="GS249" i="47"/>
  <c r="GR249" i="47"/>
  <c r="GS248" i="47"/>
  <c r="GR248" i="47"/>
  <c r="GS247" i="47"/>
  <c r="GR247" i="47"/>
  <c r="GS246" i="47"/>
  <c r="GR246" i="47"/>
  <c r="GS245" i="47"/>
  <c r="GR245" i="47"/>
  <c r="GS244" i="47"/>
  <c r="GR244" i="47"/>
  <c r="GS243" i="47"/>
  <c r="GR243" i="47"/>
  <c r="GS242" i="47"/>
  <c r="GR242" i="47"/>
  <c r="GS241" i="47"/>
  <c r="GR241" i="47"/>
  <c r="GS240" i="47"/>
  <c r="GR240" i="47"/>
  <c r="GS239" i="47"/>
  <c r="GR239" i="47"/>
  <c r="GS238" i="47"/>
  <c r="GR238" i="47"/>
  <c r="GS237" i="47"/>
  <c r="GR237" i="47"/>
  <c r="GS236" i="47"/>
  <c r="GR236" i="47"/>
  <c r="GS235" i="47"/>
  <c r="GR235" i="47"/>
  <c r="GS234" i="47"/>
  <c r="GR234" i="47"/>
  <c r="GS233" i="47"/>
  <c r="GR233" i="47"/>
  <c r="GS232" i="47"/>
  <c r="GR232" i="47"/>
  <c r="GS231" i="47"/>
  <c r="GR231" i="47"/>
  <c r="GS230" i="47"/>
  <c r="GR230" i="47"/>
  <c r="GS229" i="47"/>
  <c r="GR229" i="47"/>
  <c r="GS228" i="47"/>
  <c r="GR228" i="47"/>
  <c r="GS227" i="47"/>
  <c r="GR227" i="47"/>
  <c r="GS226" i="47"/>
  <c r="GR226" i="47"/>
  <c r="GS225" i="47"/>
  <c r="GR225" i="47"/>
  <c r="GS224" i="47"/>
  <c r="GR224" i="47"/>
  <c r="GS223" i="47"/>
  <c r="GR223" i="47"/>
  <c r="GS222" i="47"/>
  <c r="GR222" i="47"/>
  <c r="GS221" i="47"/>
  <c r="GR221" i="47"/>
  <c r="GS220" i="47"/>
  <c r="GR220" i="47"/>
  <c r="GS219" i="47"/>
  <c r="GR219" i="47"/>
  <c r="GS218" i="47"/>
  <c r="GR218" i="47"/>
  <c r="GS217" i="47"/>
  <c r="GR217" i="47"/>
  <c r="GS216" i="47"/>
  <c r="GR216" i="47"/>
  <c r="GS215" i="47"/>
  <c r="GR215" i="47"/>
  <c r="GS214" i="47"/>
  <c r="GR214" i="47"/>
  <c r="GS213" i="47"/>
  <c r="GR213" i="47"/>
  <c r="GS212" i="47"/>
  <c r="GR212" i="47"/>
  <c r="GS211" i="47"/>
  <c r="GR211" i="47"/>
  <c r="GS210" i="47"/>
  <c r="GR210" i="47"/>
  <c r="GS209" i="47"/>
  <c r="GR209" i="47"/>
  <c r="GS208" i="47"/>
  <c r="GR208" i="47"/>
  <c r="GS207" i="47"/>
  <c r="GR207" i="47"/>
  <c r="GS206" i="47"/>
  <c r="GR206" i="47"/>
  <c r="GS205" i="47"/>
  <c r="GR205" i="47"/>
  <c r="GS204" i="47"/>
  <c r="GR204" i="47"/>
  <c r="GS203" i="47"/>
  <c r="GR203" i="47"/>
  <c r="GS202" i="47"/>
  <c r="GR202" i="47"/>
  <c r="GS201" i="47"/>
  <c r="GR201" i="47"/>
  <c r="GS200" i="47"/>
  <c r="GR200" i="47"/>
  <c r="GS199" i="47"/>
  <c r="GR199" i="47"/>
  <c r="GS198" i="47"/>
  <c r="GR198" i="47"/>
  <c r="GS197" i="47"/>
  <c r="GR197" i="47"/>
  <c r="GS196" i="47"/>
  <c r="GR196" i="47"/>
  <c r="GS195" i="47"/>
  <c r="GR195" i="47"/>
  <c r="GS194" i="47"/>
  <c r="GR194" i="47"/>
  <c r="GS193" i="47"/>
  <c r="GR193" i="47"/>
  <c r="GS192" i="47"/>
  <c r="GR192" i="47"/>
  <c r="GS191" i="47"/>
  <c r="GR191" i="47"/>
  <c r="GS190" i="47"/>
  <c r="GR190" i="47"/>
  <c r="GS189" i="47"/>
  <c r="GR189" i="47"/>
  <c r="GS188" i="47"/>
  <c r="GR188" i="47"/>
  <c r="GS187" i="47"/>
  <c r="GR187" i="47"/>
  <c r="GS186" i="47"/>
  <c r="GR186" i="47"/>
  <c r="GS185" i="47"/>
  <c r="GR185" i="47"/>
  <c r="GS184" i="47"/>
  <c r="GR184" i="47"/>
  <c r="GS183" i="47"/>
  <c r="GR183" i="47"/>
  <c r="GS182" i="47"/>
  <c r="GR182" i="47"/>
  <c r="GS181" i="47"/>
  <c r="GR181" i="47"/>
  <c r="GS180" i="47"/>
  <c r="GR180" i="47"/>
  <c r="GS179" i="47"/>
  <c r="GR179" i="47"/>
  <c r="GS178" i="47"/>
  <c r="GR178" i="47"/>
  <c r="GS177" i="47"/>
  <c r="GR177" i="47"/>
  <c r="GS176" i="47"/>
  <c r="GR176" i="47"/>
  <c r="GS175" i="47"/>
  <c r="GR175" i="47"/>
  <c r="GS174" i="47"/>
  <c r="GR174" i="47"/>
  <c r="GS173" i="47"/>
  <c r="GR173" i="47"/>
  <c r="GS172" i="47"/>
  <c r="GR172" i="47"/>
  <c r="GS171" i="47"/>
  <c r="GR171" i="47"/>
  <c r="GS170" i="47"/>
  <c r="GR170" i="47"/>
  <c r="GS169" i="47"/>
  <c r="GR169" i="47"/>
  <c r="GS168" i="47"/>
  <c r="GR168" i="47"/>
  <c r="GS167" i="47"/>
  <c r="GR167" i="47"/>
  <c r="GS166" i="47"/>
  <c r="GR166" i="47"/>
  <c r="GS165" i="47"/>
  <c r="GR165" i="47"/>
  <c r="GS164" i="47"/>
  <c r="GR164" i="47"/>
  <c r="GS163" i="47"/>
  <c r="GR163" i="47"/>
  <c r="GS162" i="47"/>
  <c r="GR162" i="47"/>
  <c r="GS161" i="47"/>
  <c r="GR161" i="47"/>
  <c r="GS160" i="47"/>
  <c r="GR160" i="47"/>
  <c r="GS159" i="47"/>
  <c r="GR159" i="47"/>
  <c r="GS158" i="47"/>
  <c r="GR158" i="47"/>
  <c r="GS157" i="47"/>
  <c r="GR157" i="47"/>
  <c r="GS156" i="47"/>
  <c r="GR156" i="47"/>
  <c r="GS155" i="47"/>
  <c r="GR155" i="47"/>
  <c r="GS154" i="47"/>
  <c r="GR154" i="47"/>
  <c r="GS153" i="47"/>
  <c r="GR153" i="47"/>
  <c r="GS152" i="47"/>
  <c r="GR152" i="47"/>
  <c r="GS151" i="47"/>
  <c r="GR151" i="47"/>
  <c r="GS150" i="47"/>
  <c r="GR150" i="47"/>
  <c r="GS149" i="47"/>
  <c r="GR149" i="47"/>
  <c r="GS148" i="47"/>
  <c r="GR148" i="47"/>
  <c r="GS147" i="47"/>
  <c r="GR147" i="47"/>
  <c r="GS146" i="47"/>
  <c r="GR146" i="47"/>
  <c r="GS145" i="47"/>
  <c r="GR145" i="47"/>
  <c r="GS144" i="47"/>
  <c r="GR144" i="47"/>
  <c r="GS143" i="47"/>
  <c r="GR143" i="47"/>
  <c r="GS142" i="47"/>
  <c r="GR142" i="47"/>
  <c r="GS141" i="47"/>
  <c r="GR141" i="47"/>
  <c r="GS140" i="47"/>
  <c r="GR140" i="47"/>
  <c r="GS139" i="47"/>
  <c r="GR139" i="47"/>
  <c r="GS138" i="47"/>
  <c r="GR138" i="47"/>
  <c r="GS137" i="47"/>
  <c r="GR137" i="47"/>
  <c r="GS136" i="47"/>
  <c r="GR136" i="47"/>
  <c r="GS135" i="47"/>
  <c r="GR135" i="47"/>
  <c r="GS134" i="47"/>
  <c r="GR134" i="47"/>
  <c r="GS133" i="47"/>
  <c r="GR133" i="47"/>
  <c r="GS132" i="47"/>
  <c r="GR132" i="47"/>
  <c r="GS131" i="47"/>
  <c r="GR131" i="47"/>
  <c r="GS130" i="47"/>
  <c r="GR130" i="47"/>
  <c r="GS129" i="47"/>
  <c r="GR129" i="47"/>
  <c r="GS128" i="47"/>
  <c r="GR128" i="47"/>
  <c r="GS127" i="47"/>
  <c r="GR127" i="47"/>
  <c r="GS126" i="47"/>
  <c r="GR126" i="47"/>
  <c r="GS125" i="47"/>
  <c r="GR125" i="47"/>
  <c r="GS124" i="47"/>
  <c r="GR124" i="47"/>
  <c r="GS123" i="47"/>
  <c r="GR123" i="47"/>
  <c r="GS122" i="47"/>
  <c r="GR122" i="47"/>
  <c r="GS121" i="47"/>
  <c r="GR121" i="47"/>
  <c r="GS120" i="47"/>
  <c r="GR120" i="47"/>
  <c r="GS119" i="47"/>
  <c r="GR119" i="47"/>
  <c r="GS118" i="47"/>
  <c r="GR118" i="47"/>
  <c r="GS117" i="47"/>
  <c r="GR117" i="47"/>
  <c r="GS116" i="47"/>
  <c r="GR116" i="47"/>
  <c r="GS115" i="47"/>
  <c r="GR115" i="47"/>
  <c r="GS114" i="47"/>
  <c r="GR114" i="47"/>
  <c r="GS113" i="47"/>
  <c r="GR113" i="47"/>
  <c r="GS112" i="47"/>
  <c r="GR112" i="47"/>
  <c r="GS111" i="47"/>
  <c r="GR111" i="47"/>
  <c r="GS110" i="47"/>
  <c r="GR110" i="47"/>
  <c r="GS109" i="47"/>
  <c r="GR109" i="47"/>
  <c r="GS108" i="47"/>
  <c r="GR108" i="47"/>
  <c r="GS107" i="47"/>
  <c r="GR107" i="47"/>
  <c r="GS106" i="47"/>
  <c r="GR106" i="47"/>
  <c r="GS105" i="47"/>
  <c r="GR105" i="47"/>
  <c r="GS104" i="47"/>
  <c r="GR104" i="47"/>
  <c r="GS103" i="47"/>
  <c r="GR103" i="47"/>
  <c r="GS102" i="47"/>
  <c r="GR102" i="47"/>
  <c r="GS101" i="47"/>
  <c r="GR101" i="47"/>
  <c r="GS100" i="47"/>
  <c r="GR100" i="47"/>
  <c r="GS99" i="47"/>
  <c r="GR99" i="47"/>
  <c r="GS98" i="47"/>
  <c r="GR98" i="47"/>
  <c r="GS97" i="47"/>
  <c r="GR97" i="47"/>
  <c r="GS96" i="47"/>
  <c r="GR96" i="47"/>
  <c r="GS95" i="47"/>
  <c r="GR95" i="47"/>
  <c r="GS94" i="47"/>
  <c r="GR94" i="47"/>
  <c r="GS93" i="47"/>
  <c r="GR93" i="47"/>
  <c r="GS92" i="47"/>
  <c r="GR92" i="47"/>
  <c r="GS91" i="47"/>
  <c r="GR91" i="47"/>
  <c r="GS90" i="47"/>
  <c r="GR90" i="47"/>
  <c r="GS89" i="47"/>
  <c r="GR89" i="47"/>
  <c r="GS88" i="47"/>
  <c r="GR88" i="47"/>
  <c r="GS87" i="47"/>
  <c r="GR87" i="47"/>
  <c r="GS86" i="47"/>
  <c r="GR86" i="47"/>
  <c r="GS85" i="47"/>
  <c r="GR85" i="47"/>
  <c r="GS84" i="47"/>
  <c r="GR84" i="47"/>
  <c r="GS83" i="47"/>
  <c r="GR83" i="47"/>
  <c r="GS82" i="47"/>
  <c r="GR82" i="47"/>
  <c r="GS81" i="47"/>
  <c r="GR81" i="47"/>
  <c r="GS80" i="47"/>
  <c r="GR80" i="47"/>
  <c r="GS79" i="47"/>
  <c r="GR79" i="47"/>
  <c r="GS78" i="47"/>
  <c r="GR78" i="47"/>
  <c r="GS77" i="47"/>
  <c r="GR77" i="47"/>
  <c r="GS76" i="47"/>
  <c r="GR76" i="47"/>
  <c r="GS75" i="47"/>
  <c r="GR75" i="47"/>
  <c r="GS74" i="47"/>
  <c r="GR74" i="47"/>
  <c r="GS73" i="47"/>
  <c r="GR73" i="47"/>
  <c r="GS72" i="47"/>
  <c r="GR72" i="47"/>
  <c r="GS71" i="47"/>
  <c r="GR71" i="47"/>
  <c r="GS70" i="47"/>
  <c r="GR70" i="47"/>
  <c r="GS69" i="47"/>
  <c r="GR69" i="47"/>
  <c r="GS68" i="47"/>
  <c r="GR68" i="47"/>
  <c r="GS67" i="47"/>
  <c r="GR67" i="47"/>
  <c r="GS66" i="47"/>
  <c r="GR66" i="47"/>
  <c r="GS65" i="47"/>
  <c r="GR65" i="47"/>
  <c r="GS64" i="47"/>
  <c r="GR64" i="47"/>
  <c r="GS63" i="47"/>
  <c r="GR63" i="47"/>
  <c r="GS62" i="47"/>
  <c r="GR62" i="47"/>
  <c r="GS61" i="47"/>
  <c r="GR61" i="47"/>
  <c r="GS60" i="47"/>
  <c r="GR60" i="47"/>
  <c r="GS59" i="47"/>
  <c r="GR59" i="47"/>
  <c r="GS58" i="47"/>
  <c r="GR58" i="47"/>
  <c r="GS57" i="47"/>
  <c r="GR57" i="47"/>
  <c r="GS56" i="47"/>
  <c r="GR56" i="47"/>
  <c r="GS55" i="47"/>
  <c r="GR55" i="47"/>
  <c r="GS54" i="47"/>
  <c r="GR54" i="47"/>
  <c r="GS53" i="47"/>
  <c r="GR53" i="47"/>
  <c r="GS52" i="47"/>
  <c r="GR52" i="47"/>
  <c r="GS51" i="47"/>
  <c r="GR51" i="47"/>
  <c r="GS50" i="47"/>
  <c r="GR50" i="47"/>
  <c r="GS49" i="47"/>
  <c r="GR49" i="47"/>
  <c r="GS48" i="47"/>
  <c r="GR48" i="47"/>
  <c r="GS47" i="47"/>
  <c r="GR47" i="47"/>
  <c r="GS46" i="47"/>
  <c r="GR46" i="47"/>
  <c r="GS45" i="47"/>
  <c r="GR45" i="47"/>
  <c r="GS44" i="47"/>
  <c r="GR44" i="47"/>
  <c r="GS43" i="47"/>
  <c r="GR43" i="47"/>
  <c r="GS42" i="47"/>
  <c r="GR42" i="47"/>
  <c r="GS41" i="47"/>
  <c r="GR41" i="47"/>
  <c r="GS40" i="47"/>
  <c r="GR40" i="47"/>
  <c r="GS39" i="47"/>
  <c r="GR39" i="47"/>
  <c r="GS38" i="47"/>
  <c r="GR38" i="47"/>
  <c r="GS37" i="47"/>
  <c r="GR37" i="47"/>
  <c r="GS36" i="47"/>
  <c r="GR36" i="47"/>
  <c r="GS35" i="47"/>
  <c r="GR35" i="47"/>
  <c r="GS34" i="47"/>
  <c r="GR34" i="47"/>
  <c r="GS33" i="47"/>
  <c r="GR33" i="47"/>
  <c r="GS32" i="47"/>
  <c r="GR32" i="47"/>
  <c r="GS31" i="47"/>
  <c r="GR31" i="47"/>
  <c r="GS30" i="47"/>
  <c r="GR30" i="47"/>
  <c r="GS29" i="47"/>
  <c r="GR29" i="47"/>
  <c r="GS28" i="47"/>
  <c r="GR28" i="47"/>
  <c r="GS27" i="47"/>
  <c r="GR27" i="47"/>
  <c r="GS26" i="47"/>
  <c r="GR26" i="47"/>
  <c r="GS25" i="47"/>
  <c r="GR25" i="47"/>
  <c r="GS24" i="47"/>
  <c r="GR24" i="47"/>
  <c r="GS23" i="47"/>
  <c r="GR23" i="47"/>
  <c r="GS22" i="47"/>
  <c r="GR22" i="47"/>
  <c r="GS21" i="47"/>
  <c r="GR21" i="47"/>
  <c r="GS20" i="47"/>
  <c r="GR20" i="47"/>
  <c r="GS19" i="47"/>
  <c r="GR19" i="47"/>
  <c r="GS18" i="47"/>
  <c r="GR18" i="47"/>
  <c r="GS17" i="47"/>
  <c r="GR17" i="47"/>
  <c r="GS16" i="47"/>
  <c r="GR16" i="47"/>
  <c r="GS15" i="47"/>
  <c r="GR15" i="47"/>
  <c r="GS14" i="47"/>
  <c r="GR14" i="47"/>
  <c r="GS13" i="47"/>
  <c r="GR13" i="47"/>
  <c r="GS12" i="47"/>
  <c r="GR12" i="47"/>
  <c r="GS11" i="47"/>
  <c r="GR11" i="47"/>
  <c r="GS10" i="47"/>
  <c r="GR10" i="47"/>
  <c r="GS9" i="47"/>
  <c r="GR9" i="47"/>
  <c r="GS8" i="47"/>
  <c r="GR8" i="47"/>
  <c r="GS7" i="47"/>
  <c r="GR7" i="47"/>
  <c r="GS6" i="47"/>
  <c r="GR6" i="47"/>
  <c r="GS5" i="47"/>
  <c r="GR5" i="47"/>
  <c r="GS4" i="47"/>
  <c r="GR4" i="47"/>
  <c r="GS3" i="47"/>
  <c r="GR3" i="47"/>
  <c r="GS2" i="47"/>
  <c r="GR2" i="47"/>
  <c r="GS406" i="46"/>
  <c r="GR406" i="46"/>
  <c r="GS405" i="46"/>
  <c r="GR405" i="46"/>
  <c r="GS404" i="46"/>
  <c r="GR404" i="46"/>
  <c r="GS403" i="46"/>
  <c r="GR403" i="46"/>
  <c r="GS402" i="46"/>
  <c r="GR402" i="46"/>
  <c r="GS401" i="46"/>
  <c r="GR401" i="46"/>
  <c r="GS400" i="46"/>
  <c r="GR400" i="46"/>
  <c r="GS399" i="46"/>
  <c r="GR399" i="46"/>
  <c r="GS398" i="46"/>
  <c r="GR398" i="46"/>
  <c r="GS397" i="46"/>
  <c r="GR397" i="46"/>
  <c r="GS396" i="46"/>
  <c r="GR396" i="46"/>
  <c r="GS395" i="46"/>
  <c r="GR395" i="46"/>
  <c r="GS394" i="46"/>
  <c r="GR394" i="46"/>
  <c r="GS393" i="46"/>
  <c r="GR393" i="46"/>
  <c r="GS392" i="46"/>
  <c r="GR392" i="46"/>
  <c r="GS391" i="46"/>
  <c r="GR391" i="46"/>
  <c r="GS390" i="46"/>
  <c r="GR390" i="46"/>
  <c r="GS389" i="46"/>
  <c r="GR389" i="46"/>
  <c r="GS388" i="46"/>
  <c r="GR388" i="46"/>
  <c r="GS387" i="46"/>
  <c r="GR387" i="46"/>
  <c r="GS386" i="46"/>
  <c r="GR386" i="46"/>
  <c r="GS385" i="46"/>
  <c r="GR385" i="46"/>
  <c r="GS384" i="46"/>
  <c r="GR384" i="46"/>
  <c r="GS383" i="46"/>
  <c r="GR383" i="46"/>
  <c r="GS382" i="46"/>
  <c r="GR382" i="46"/>
  <c r="GS381" i="46"/>
  <c r="GR381" i="46"/>
  <c r="GS380" i="46"/>
  <c r="GR380" i="46"/>
  <c r="GS379" i="46"/>
  <c r="GR379" i="46"/>
  <c r="GS378" i="46"/>
  <c r="GR378" i="46"/>
  <c r="GS377" i="46"/>
  <c r="GR377" i="46"/>
  <c r="GS376" i="46"/>
  <c r="GR376" i="46"/>
  <c r="GS375" i="46"/>
  <c r="GR375" i="46"/>
  <c r="GS374" i="46"/>
  <c r="GR374" i="46"/>
  <c r="GS373" i="46"/>
  <c r="GR373" i="46"/>
  <c r="GS372" i="46"/>
  <c r="GR372" i="46"/>
  <c r="GS371" i="46"/>
  <c r="GR371" i="46"/>
  <c r="GS370" i="46"/>
  <c r="GR370" i="46"/>
  <c r="GS369" i="46"/>
  <c r="GR369" i="46"/>
  <c r="GS368" i="46"/>
  <c r="GR368" i="46"/>
  <c r="GS367" i="46"/>
  <c r="GR367" i="46"/>
  <c r="GS366" i="46"/>
  <c r="GR366" i="46"/>
  <c r="GS365" i="46"/>
  <c r="GR365" i="46"/>
  <c r="GS364" i="46"/>
  <c r="GR364" i="46"/>
  <c r="GS363" i="46"/>
  <c r="GR363" i="46"/>
  <c r="GS362" i="46"/>
  <c r="GR362" i="46"/>
  <c r="GS361" i="46"/>
  <c r="GR361" i="46"/>
  <c r="GS360" i="46"/>
  <c r="GR360" i="46"/>
  <c r="GS359" i="46"/>
  <c r="GR359" i="46"/>
  <c r="GS358" i="46"/>
  <c r="GR358" i="46"/>
  <c r="GS357" i="46"/>
  <c r="GR357" i="46"/>
  <c r="GS356" i="46"/>
  <c r="GR356" i="46"/>
  <c r="GS355" i="46"/>
  <c r="GR355" i="46"/>
  <c r="GS354" i="46"/>
  <c r="GR354" i="46"/>
  <c r="GS353" i="46"/>
  <c r="GR353" i="46"/>
  <c r="GS352" i="46"/>
  <c r="GR352" i="46"/>
  <c r="GS351" i="46"/>
  <c r="GR351" i="46"/>
  <c r="GS350" i="46"/>
  <c r="GR350" i="46"/>
  <c r="GS349" i="46"/>
  <c r="GR349" i="46"/>
  <c r="GS348" i="46"/>
  <c r="GR348" i="46"/>
  <c r="GS347" i="46"/>
  <c r="GR347" i="46"/>
  <c r="GS346" i="46"/>
  <c r="GR346" i="46"/>
  <c r="GS345" i="46"/>
  <c r="GR345" i="46"/>
  <c r="GS344" i="46"/>
  <c r="GR344" i="46"/>
  <c r="GS343" i="46"/>
  <c r="GR343" i="46"/>
  <c r="GS342" i="46"/>
  <c r="GR342" i="46"/>
  <c r="GS341" i="46"/>
  <c r="GR341" i="46"/>
  <c r="GS340" i="46"/>
  <c r="GR340" i="46"/>
  <c r="GS339" i="46"/>
  <c r="GR339" i="46"/>
  <c r="GS338" i="46"/>
  <c r="GR338" i="46"/>
  <c r="GS337" i="46"/>
  <c r="GR337" i="46"/>
  <c r="GS336" i="46"/>
  <c r="GR336" i="46"/>
  <c r="GS335" i="46"/>
  <c r="GR335" i="46"/>
  <c r="GS334" i="46"/>
  <c r="GR334" i="46"/>
  <c r="GS333" i="46"/>
  <c r="GR333" i="46"/>
  <c r="GS332" i="46"/>
  <c r="GR332" i="46"/>
  <c r="GS331" i="46"/>
  <c r="GR331" i="46"/>
  <c r="GS330" i="46"/>
  <c r="GR330" i="46"/>
  <c r="GS329" i="46"/>
  <c r="GR329" i="46"/>
  <c r="GS328" i="46"/>
  <c r="GR328" i="46"/>
  <c r="GS327" i="46"/>
  <c r="GR327" i="46"/>
  <c r="GS326" i="46"/>
  <c r="GR326" i="46"/>
  <c r="GS325" i="46"/>
  <c r="GR325" i="46"/>
  <c r="GS324" i="46"/>
  <c r="GR324" i="46"/>
  <c r="GS323" i="46"/>
  <c r="GR323" i="46"/>
  <c r="GS322" i="46"/>
  <c r="GR322" i="46"/>
  <c r="GS321" i="46"/>
  <c r="GR321" i="46"/>
  <c r="GS320" i="46"/>
  <c r="GR320" i="46"/>
  <c r="GS319" i="46"/>
  <c r="GR319" i="46"/>
  <c r="GS318" i="46"/>
  <c r="GR318" i="46"/>
  <c r="GS317" i="46"/>
  <c r="GR317" i="46"/>
  <c r="GS316" i="46"/>
  <c r="GR316" i="46"/>
  <c r="GS315" i="46"/>
  <c r="GR315" i="46"/>
  <c r="GS314" i="46"/>
  <c r="GR314" i="46"/>
  <c r="GS313" i="46"/>
  <c r="GR313" i="46"/>
  <c r="GS312" i="46"/>
  <c r="GR312" i="46"/>
  <c r="GS311" i="46"/>
  <c r="GR311" i="46"/>
  <c r="GS310" i="46"/>
  <c r="GR310" i="46"/>
  <c r="GS309" i="46"/>
  <c r="GR309" i="46"/>
  <c r="GS308" i="46"/>
  <c r="GR308" i="46"/>
  <c r="GS307" i="46"/>
  <c r="GR307" i="46"/>
  <c r="GS306" i="46"/>
  <c r="GR306" i="46"/>
  <c r="GS305" i="46"/>
  <c r="GR305" i="46"/>
  <c r="GS304" i="46"/>
  <c r="GR304" i="46"/>
  <c r="GS303" i="46"/>
  <c r="GR303" i="46"/>
  <c r="GS302" i="46"/>
  <c r="GR302" i="46"/>
  <c r="GS301" i="46"/>
  <c r="GR301" i="46"/>
  <c r="GS300" i="46"/>
  <c r="GR300" i="46"/>
  <c r="GS299" i="46"/>
  <c r="GR299" i="46"/>
  <c r="GS298" i="46"/>
  <c r="GR298" i="46"/>
  <c r="GS297" i="46"/>
  <c r="GR297" i="46"/>
  <c r="GS296" i="46"/>
  <c r="GR296" i="46"/>
  <c r="GS295" i="46"/>
  <c r="GR295" i="46"/>
  <c r="GS294" i="46"/>
  <c r="GR294" i="46"/>
  <c r="GS293" i="46"/>
  <c r="GR293" i="46"/>
  <c r="GS292" i="46"/>
  <c r="GR292" i="46"/>
  <c r="GS291" i="46"/>
  <c r="GR291" i="46"/>
  <c r="GS290" i="46"/>
  <c r="GR290" i="46"/>
  <c r="GS289" i="46"/>
  <c r="GR289" i="46"/>
  <c r="GS288" i="46"/>
  <c r="GR288" i="46"/>
  <c r="GS287" i="46"/>
  <c r="GR287" i="46"/>
  <c r="GS286" i="46"/>
  <c r="GR286" i="46"/>
  <c r="GS285" i="46"/>
  <c r="GR285" i="46"/>
  <c r="GS284" i="46"/>
  <c r="GR284" i="46"/>
  <c r="GS283" i="46"/>
  <c r="GR283" i="46"/>
  <c r="GS282" i="46"/>
  <c r="GR282" i="46"/>
  <c r="GS281" i="46"/>
  <c r="GR281" i="46"/>
  <c r="GS280" i="46"/>
  <c r="GR280" i="46"/>
  <c r="GS279" i="46"/>
  <c r="GR279" i="46"/>
  <c r="GS278" i="46"/>
  <c r="GR278" i="46"/>
  <c r="GS277" i="46"/>
  <c r="GR277" i="46"/>
  <c r="GS276" i="46"/>
  <c r="GR276" i="46"/>
  <c r="GS275" i="46"/>
  <c r="GR275" i="46"/>
  <c r="GS274" i="46"/>
  <c r="GR274" i="46"/>
  <c r="GS273" i="46"/>
  <c r="GR273" i="46"/>
  <c r="GS272" i="46"/>
  <c r="GR272" i="46"/>
  <c r="GS271" i="46"/>
  <c r="GR271" i="46"/>
  <c r="GS270" i="46"/>
  <c r="GR270" i="46"/>
  <c r="GS269" i="46"/>
  <c r="GR269" i="46"/>
  <c r="GS268" i="46"/>
  <c r="GR268" i="46"/>
  <c r="GS267" i="46"/>
  <c r="GR267" i="46"/>
  <c r="GS266" i="46"/>
  <c r="GR266" i="46"/>
  <c r="GS265" i="46"/>
  <c r="GR265" i="46"/>
  <c r="GS264" i="46"/>
  <c r="GR264" i="46"/>
  <c r="GS263" i="46"/>
  <c r="GR263" i="46"/>
  <c r="GS262" i="46"/>
  <c r="GR262" i="46"/>
  <c r="GS261" i="46"/>
  <c r="GR261" i="46"/>
  <c r="GS260" i="46"/>
  <c r="GR260" i="46"/>
  <c r="GS259" i="46"/>
  <c r="GR259" i="46"/>
  <c r="GS258" i="46"/>
  <c r="GR258" i="46"/>
  <c r="GS257" i="46"/>
  <c r="GR257" i="46"/>
  <c r="GS256" i="46"/>
  <c r="GR256" i="46"/>
  <c r="GS255" i="46"/>
  <c r="GR255" i="46"/>
  <c r="GS254" i="46"/>
  <c r="GR254" i="46"/>
  <c r="GS253" i="46"/>
  <c r="GR253" i="46"/>
  <c r="GS252" i="46"/>
  <c r="GR252" i="46"/>
  <c r="GS251" i="46"/>
  <c r="GR251" i="46"/>
  <c r="GS250" i="46"/>
  <c r="GR250" i="46"/>
  <c r="GS249" i="46"/>
  <c r="GR249" i="46"/>
  <c r="GS248" i="46"/>
  <c r="GR248" i="46"/>
  <c r="GS247" i="46"/>
  <c r="GR247" i="46"/>
  <c r="GS246" i="46"/>
  <c r="GR246" i="46"/>
  <c r="GS245" i="46"/>
  <c r="GR245" i="46"/>
  <c r="GS244" i="46"/>
  <c r="GR244" i="46"/>
  <c r="GS243" i="46"/>
  <c r="GR243" i="46"/>
  <c r="GS242" i="46"/>
  <c r="GR242" i="46"/>
  <c r="GS241" i="46"/>
  <c r="GR241" i="46"/>
  <c r="GS240" i="46"/>
  <c r="GR240" i="46"/>
  <c r="GS239" i="46"/>
  <c r="GR239" i="46"/>
  <c r="GS238" i="46"/>
  <c r="GR238" i="46"/>
  <c r="GS237" i="46"/>
  <c r="GR237" i="46"/>
  <c r="GS236" i="46"/>
  <c r="GR236" i="46"/>
  <c r="GS235" i="46"/>
  <c r="GR235" i="46"/>
  <c r="GS234" i="46"/>
  <c r="GR234" i="46"/>
  <c r="GS233" i="46"/>
  <c r="GR233" i="46"/>
  <c r="GS232" i="46"/>
  <c r="GR232" i="46"/>
  <c r="GS231" i="46"/>
  <c r="GR231" i="46"/>
  <c r="GS230" i="46"/>
  <c r="GR230" i="46"/>
  <c r="GS229" i="46"/>
  <c r="GR229" i="46"/>
  <c r="GS228" i="46"/>
  <c r="GR228" i="46"/>
  <c r="GS227" i="46"/>
  <c r="GR227" i="46"/>
  <c r="GS226" i="46"/>
  <c r="GR226" i="46"/>
  <c r="GS225" i="46"/>
  <c r="GR225" i="46"/>
  <c r="GS224" i="46"/>
  <c r="GR224" i="46"/>
  <c r="GS223" i="46"/>
  <c r="GR223" i="46"/>
  <c r="GS222" i="46"/>
  <c r="GR222" i="46"/>
  <c r="GS221" i="46"/>
  <c r="GR221" i="46"/>
  <c r="GS220" i="46"/>
  <c r="GR220" i="46"/>
  <c r="GS219" i="46"/>
  <c r="GR219" i="46"/>
  <c r="GS218" i="46"/>
  <c r="GR218" i="46"/>
  <c r="GS217" i="46"/>
  <c r="GR217" i="46"/>
  <c r="GS216" i="46"/>
  <c r="GR216" i="46"/>
  <c r="GS215" i="46"/>
  <c r="GR215" i="46"/>
  <c r="GS214" i="46"/>
  <c r="GR214" i="46"/>
  <c r="GS213" i="46"/>
  <c r="GR213" i="46"/>
  <c r="GS212" i="46"/>
  <c r="GR212" i="46"/>
  <c r="GS211" i="46"/>
  <c r="GR211" i="46"/>
  <c r="GS210" i="46"/>
  <c r="GR210" i="46"/>
  <c r="GS209" i="46"/>
  <c r="GR209" i="46"/>
  <c r="GS208" i="46"/>
  <c r="GR208" i="46"/>
  <c r="GS207" i="46"/>
  <c r="GR207" i="46"/>
  <c r="GS206" i="46"/>
  <c r="GR206" i="46"/>
  <c r="GS205" i="46"/>
  <c r="GR205" i="46"/>
  <c r="GS204" i="46"/>
  <c r="GR204" i="46"/>
  <c r="GS203" i="46"/>
  <c r="GR203" i="46"/>
  <c r="GS202" i="46"/>
  <c r="GR202" i="46"/>
  <c r="GS201" i="46"/>
  <c r="GR201" i="46"/>
  <c r="GS200" i="46"/>
  <c r="GR200" i="46"/>
  <c r="GS199" i="46"/>
  <c r="GR199" i="46"/>
  <c r="GS198" i="46"/>
  <c r="GR198" i="46"/>
  <c r="GS197" i="46"/>
  <c r="GR197" i="46"/>
  <c r="GS196" i="46"/>
  <c r="GR196" i="46"/>
  <c r="GS195" i="46"/>
  <c r="GR195" i="46"/>
  <c r="GS194" i="46"/>
  <c r="GR194" i="46"/>
  <c r="GS193" i="46"/>
  <c r="GR193" i="46"/>
  <c r="GS192" i="46"/>
  <c r="GR192" i="46"/>
  <c r="GS191" i="46"/>
  <c r="GR191" i="46"/>
  <c r="GS190" i="46"/>
  <c r="GR190" i="46"/>
  <c r="GS189" i="46"/>
  <c r="GR189" i="46"/>
  <c r="GS188" i="46"/>
  <c r="GR188" i="46"/>
  <c r="GS187" i="46"/>
  <c r="GR187" i="46"/>
  <c r="GS186" i="46"/>
  <c r="GR186" i="46"/>
  <c r="GS185" i="46"/>
  <c r="GR185" i="46"/>
  <c r="GS184" i="46"/>
  <c r="GR184" i="46"/>
  <c r="GS183" i="46"/>
  <c r="GR183" i="46"/>
  <c r="GS182" i="46"/>
  <c r="GR182" i="46"/>
  <c r="GS181" i="46"/>
  <c r="GR181" i="46"/>
  <c r="GS180" i="46"/>
  <c r="GR180" i="46"/>
  <c r="GS179" i="46"/>
  <c r="GR179" i="46"/>
  <c r="GS178" i="46"/>
  <c r="GR178" i="46"/>
  <c r="GS177" i="46"/>
  <c r="GR177" i="46"/>
  <c r="GS176" i="46"/>
  <c r="GR176" i="46"/>
  <c r="GS175" i="46"/>
  <c r="GR175" i="46"/>
  <c r="GS174" i="46"/>
  <c r="GR174" i="46"/>
  <c r="GS173" i="46"/>
  <c r="GR173" i="46"/>
  <c r="GS172" i="46"/>
  <c r="GR172" i="46"/>
  <c r="GS171" i="46"/>
  <c r="GR171" i="46"/>
  <c r="GS170" i="46"/>
  <c r="GR170" i="46"/>
  <c r="GS169" i="46"/>
  <c r="GR169" i="46"/>
  <c r="GS168" i="46"/>
  <c r="GR168" i="46"/>
  <c r="GS167" i="46"/>
  <c r="GR167" i="46"/>
  <c r="GS166" i="46"/>
  <c r="GR166" i="46"/>
  <c r="GS165" i="46"/>
  <c r="GR165" i="46"/>
  <c r="GS164" i="46"/>
  <c r="GR164" i="46"/>
  <c r="GS163" i="46"/>
  <c r="GR163" i="46"/>
  <c r="GS162" i="46"/>
  <c r="GR162" i="46"/>
  <c r="GS161" i="46"/>
  <c r="GR161" i="46"/>
  <c r="GS160" i="46"/>
  <c r="GR160" i="46"/>
  <c r="GS159" i="46"/>
  <c r="GR159" i="46"/>
  <c r="GS158" i="46"/>
  <c r="GR158" i="46"/>
  <c r="GS157" i="46"/>
  <c r="GR157" i="46"/>
  <c r="GS156" i="46"/>
  <c r="GR156" i="46"/>
  <c r="GS155" i="46"/>
  <c r="GR155" i="46"/>
  <c r="GS154" i="46"/>
  <c r="GR154" i="46"/>
  <c r="GS153" i="46"/>
  <c r="GR153" i="46"/>
  <c r="GS152" i="46"/>
  <c r="GR152" i="46"/>
  <c r="GS151" i="46"/>
  <c r="GR151" i="46"/>
  <c r="GS150" i="46"/>
  <c r="GR150" i="46"/>
  <c r="GS149" i="46"/>
  <c r="GR149" i="46"/>
  <c r="GS148" i="46"/>
  <c r="GR148" i="46"/>
  <c r="GS147" i="46"/>
  <c r="GR147" i="46"/>
  <c r="GS146" i="46"/>
  <c r="GR146" i="46"/>
  <c r="GS145" i="46"/>
  <c r="GR145" i="46"/>
  <c r="GS144" i="46"/>
  <c r="GR144" i="46"/>
  <c r="GS143" i="46"/>
  <c r="GR143" i="46"/>
  <c r="GS142" i="46"/>
  <c r="GR142" i="46"/>
  <c r="GS141" i="46"/>
  <c r="GR141" i="46"/>
  <c r="GS140" i="46"/>
  <c r="GR140" i="46"/>
  <c r="GS139" i="46"/>
  <c r="GR139" i="46"/>
  <c r="GS138" i="46"/>
  <c r="GR138" i="46"/>
  <c r="GS137" i="46"/>
  <c r="GR137" i="46"/>
  <c r="GS136" i="46"/>
  <c r="GR136" i="46"/>
  <c r="GS135" i="46"/>
  <c r="GR135" i="46"/>
  <c r="GS134" i="46"/>
  <c r="GR134" i="46"/>
  <c r="GS133" i="46"/>
  <c r="GR133" i="46"/>
  <c r="GS132" i="46"/>
  <c r="GR132" i="46"/>
  <c r="GS131" i="46"/>
  <c r="GR131" i="46"/>
  <c r="GS130" i="46"/>
  <c r="GR130" i="46"/>
  <c r="GS129" i="46"/>
  <c r="GR129" i="46"/>
  <c r="GS128" i="46"/>
  <c r="GR128" i="46"/>
  <c r="GS127" i="46"/>
  <c r="GR127" i="46"/>
  <c r="GS126" i="46"/>
  <c r="GR126" i="46"/>
  <c r="GS125" i="46"/>
  <c r="GR125" i="46"/>
  <c r="GS124" i="46"/>
  <c r="GR124" i="46"/>
  <c r="GS123" i="46"/>
  <c r="GR123" i="46"/>
  <c r="GS122" i="46"/>
  <c r="GR122" i="46"/>
  <c r="GS121" i="46"/>
  <c r="GR121" i="46"/>
  <c r="GS120" i="46"/>
  <c r="GR120" i="46"/>
  <c r="GS119" i="46"/>
  <c r="GR119" i="46"/>
  <c r="GS118" i="46"/>
  <c r="GR118" i="46"/>
  <c r="GS117" i="46"/>
  <c r="GR117" i="46"/>
  <c r="GS116" i="46"/>
  <c r="GR116" i="46"/>
  <c r="GS115" i="46"/>
  <c r="GR115" i="46"/>
  <c r="GS114" i="46"/>
  <c r="GR114" i="46"/>
  <c r="GS113" i="46"/>
  <c r="GR113" i="46"/>
  <c r="GS112" i="46"/>
  <c r="GR112" i="46"/>
  <c r="GS111" i="46"/>
  <c r="GR111" i="46"/>
  <c r="GS110" i="46"/>
  <c r="GR110" i="46"/>
  <c r="GS109" i="46"/>
  <c r="GR109" i="46"/>
  <c r="GS108" i="46"/>
  <c r="GR108" i="46"/>
  <c r="GS107" i="46"/>
  <c r="GR107" i="46"/>
  <c r="GS106" i="46"/>
  <c r="GR106" i="46"/>
  <c r="GS105" i="46"/>
  <c r="GR105" i="46"/>
  <c r="GS104" i="46"/>
  <c r="GR104" i="46"/>
  <c r="GS103" i="46"/>
  <c r="GR103" i="46"/>
  <c r="GS102" i="46"/>
  <c r="GR102" i="46"/>
  <c r="GS101" i="46"/>
  <c r="GR101" i="46"/>
  <c r="GS100" i="46"/>
  <c r="GR100" i="46"/>
  <c r="GS99" i="46"/>
  <c r="GR99" i="46"/>
  <c r="GS98" i="46"/>
  <c r="GR98" i="46"/>
  <c r="GS97" i="46"/>
  <c r="GR97" i="46"/>
  <c r="GS96" i="46"/>
  <c r="GR96" i="46"/>
  <c r="GS95" i="46"/>
  <c r="GR95" i="46"/>
  <c r="GS94" i="46"/>
  <c r="GR94" i="46"/>
  <c r="GS93" i="46"/>
  <c r="GR93" i="46"/>
  <c r="GS92" i="46"/>
  <c r="GR92" i="46"/>
  <c r="GS91" i="46"/>
  <c r="GR91" i="46"/>
  <c r="GS90" i="46"/>
  <c r="GR90" i="46"/>
  <c r="GS89" i="46"/>
  <c r="GR89" i="46"/>
  <c r="GS88" i="46"/>
  <c r="GR88" i="46"/>
  <c r="GS87" i="46"/>
  <c r="GR87" i="46"/>
  <c r="GS86" i="46"/>
  <c r="GR86" i="46"/>
  <c r="GS85" i="46"/>
  <c r="GR85" i="46"/>
  <c r="GS84" i="46"/>
  <c r="GR84" i="46"/>
  <c r="GS83" i="46"/>
  <c r="GR83" i="46"/>
  <c r="GS82" i="46"/>
  <c r="GR82" i="46"/>
  <c r="GS81" i="46"/>
  <c r="GR81" i="46"/>
  <c r="GS80" i="46"/>
  <c r="GR80" i="46"/>
  <c r="GS79" i="46"/>
  <c r="GR79" i="46"/>
  <c r="GS78" i="46"/>
  <c r="GR78" i="46"/>
  <c r="GS77" i="46"/>
  <c r="GR77" i="46"/>
  <c r="GS76" i="46"/>
  <c r="GR76" i="46"/>
  <c r="GS75" i="46"/>
  <c r="GR75" i="46"/>
  <c r="GS74" i="46"/>
  <c r="GR74" i="46"/>
  <c r="GS73" i="46"/>
  <c r="GR73" i="46"/>
  <c r="GS72" i="46"/>
  <c r="GR72" i="46"/>
  <c r="GS71" i="46"/>
  <c r="GR71" i="46"/>
  <c r="GS70" i="46"/>
  <c r="GR70" i="46"/>
  <c r="GS69" i="46"/>
  <c r="GR69" i="46"/>
  <c r="GS68" i="46"/>
  <c r="GR68" i="46"/>
  <c r="GS67" i="46"/>
  <c r="GR67" i="46"/>
  <c r="GS66" i="46"/>
  <c r="GR66" i="46"/>
  <c r="GS65" i="46"/>
  <c r="GR65" i="46"/>
  <c r="GS64" i="46"/>
  <c r="GR64" i="46"/>
  <c r="GS63" i="46"/>
  <c r="GR63" i="46"/>
  <c r="GS62" i="46"/>
  <c r="GR62" i="46"/>
  <c r="GS61" i="46"/>
  <c r="GR61" i="46"/>
  <c r="GS60" i="46"/>
  <c r="GR60" i="46"/>
  <c r="GS59" i="46"/>
  <c r="GR59" i="46"/>
  <c r="GS58" i="46"/>
  <c r="GR58" i="46"/>
  <c r="GS57" i="46"/>
  <c r="GR57" i="46"/>
  <c r="GS56" i="46"/>
  <c r="GR56" i="46"/>
  <c r="GS55" i="46"/>
  <c r="GR55" i="46"/>
  <c r="GS54" i="46"/>
  <c r="GR54" i="46"/>
  <c r="GS53" i="46"/>
  <c r="GR53" i="46"/>
  <c r="GS52" i="46"/>
  <c r="GR52" i="46"/>
  <c r="GS51" i="46"/>
  <c r="GR51" i="46"/>
  <c r="GS50" i="46"/>
  <c r="GR50" i="46"/>
  <c r="GS49" i="46"/>
  <c r="GR49" i="46"/>
  <c r="GS48" i="46"/>
  <c r="GR48" i="46"/>
  <c r="GS47" i="46"/>
  <c r="GR47" i="46"/>
  <c r="GS46" i="46"/>
  <c r="GR46" i="46"/>
  <c r="GS45" i="46"/>
  <c r="GR45" i="46"/>
  <c r="GS44" i="46"/>
  <c r="GR44" i="46"/>
  <c r="GS43" i="46"/>
  <c r="GR43" i="46"/>
  <c r="GS42" i="46"/>
  <c r="GR42" i="46"/>
  <c r="GS41" i="46"/>
  <c r="GR41" i="46"/>
  <c r="GS40" i="46"/>
  <c r="GR40" i="46"/>
  <c r="GS39" i="46"/>
  <c r="GR39" i="46"/>
  <c r="GS38" i="46"/>
  <c r="GR38" i="46"/>
  <c r="GS37" i="46"/>
  <c r="GR37" i="46"/>
  <c r="GS36" i="46"/>
  <c r="GR36" i="46"/>
  <c r="GS35" i="46"/>
  <c r="GR35" i="46"/>
  <c r="GS34" i="46"/>
  <c r="GR34" i="46"/>
  <c r="GS33" i="46"/>
  <c r="GR33" i="46"/>
  <c r="GS32" i="46"/>
  <c r="GR32" i="46"/>
  <c r="GS31" i="46"/>
  <c r="GR31" i="46"/>
  <c r="GS30" i="46"/>
  <c r="GR30" i="46"/>
  <c r="GS29" i="46"/>
  <c r="GR29" i="46"/>
  <c r="GS28" i="46"/>
  <c r="GR28" i="46"/>
  <c r="GS27" i="46"/>
  <c r="GR27" i="46"/>
  <c r="GS26" i="46"/>
  <c r="GR26" i="46"/>
  <c r="GS25" i="46"/>
  <c r="GR25" i="46"/>
  <c r="GS24" i="46"/>
  <c r="GR24" i="46"/>
  <c r="GS23" i="46"/>
  <c r="GR23" i="46"/>
  <c r="GS22" i="46"/>
  <c r="GR22" i="46"/>
  <c r="GS21" i="46"/>
  <c r="GR21" i="46"/>
  <c r="GS20" i="46"/>
  <c r="GR20" i="46"/>
  <c r="GS19" i="46"/>
  <c r="GR19" i="46"/>
  <c r="GS18" i="46"/>
  <c r="GR18" i="46"/>
  <c r="GS17" i="46"/>
  <c r="GR17" i="46"/>
  <c r="GS16" i="46"/>
  <c r="GR16" i="46"/>
  <c r="GS15" i="46"/>
  <c r="GR15" i="46"/>
  <c r="GS14" i="46"/>
  <c r="GR14" i="46"/>
  <c r="GS13" i="46"/>
  <c r="GR13" i="46"/>
  <c r="GS12" i="46"/>
  <c r="GR12" i="46"/>
  <c r="GS11" i="46"/>
  <c r="GR11" i="46"/>
  <c r="GS10" i="46"/>
  <c r="GR10" i="46"/>
  <c r="GS9" i="46"/>
  <c r="GR9" i="46"/>
  <c r="GS8" i="46"/>
  <c r="GR8" i="46"/>
  <c r="GS7" i="46"/>
  <c r="GR7" i="46"/>
  <c r="GS6" i="46"/>
  <c r="GR6" i="46"/>
  <c r="GS5" i="46"/>
  <c r="GR5" i="46"/>
  <c r="GS4" i="46"/>
  <c r="GR4" i="46"/>
  <c r="GS3" i="46"/>
  <c r="GR3" i="46"/>
  <c r="GS2" i="46"/>
  <c r="GR2" i="46"/>
  <c r="GS406" i="45"/>
  <c r="GR406" i="45"/>
  <c r="GS405" i="45"/>
  <c r="GR405" i="45"/>
  <c r="GS404" i="45"/>
  <c r="GR404" i="45"/>
  <c r="GS403" i="45"/>
  <c r="GR403" i="45"/>
  <c r="GS402" i="45"/>
  <c r="GR402" i="45"/>
  <c r="GS401" i="45"/>
  <c r="GR401" i="45"/>
  <c r="GS400" i="45"/>
  <c r="GR400" i="45"/>
  <c r="GS399" i="45"/>
  <c r="GR399" i="45"/>
  <c r="GS398" i="45"/>
  <c r="GR398" i="45"/>
  <c r="GS397" i="45"/>
  <c r="GR397" i="45"/>
  <c r="GS396" i="45"/>
  <c r="GR396" i="45"/>
  <c r="GS395" i="45"/>
  <c r="GR395" i="45"/>
  <c r="GS394" i="45"/>
  <c r="GR394" i="45"/>
  <c r="GS393" i="45"/>
  <c r="GR393" i="45"/>
  <c r="GS392" i="45"/>
  <c r="GR392" i="45"/>
  <c r="GS391" i="45"/>
  <c r="GR391" i="45"/>
  <c r="GS390" i="45"/>
  <c r="GR390" i="45"/>
  <c r="GS389" i="45"/>
  <c r="GR389" i="45"/>
  <c r="GS388" i="45"/>
  <c r="GR388" i="45"/>
  <c r="GS387" i="45"/>
  <c r="GR387" i="45"/>
  <c r="GS386" i="45"/>
  <c r="GR386" i="45"/>
  <c r="GS385" i="45"/>
  <c r="GR385" i="45"/>
  <c r="GS384" i="45"/>
  <c r="GR384" i="45"/>
  <c r="GS383" i="45"/>
  <c r="GR383" i="45"/>
  <c r="GS382" i="45"/>
  <c r="GR382" i="45"/>
  <c r="GS381" i="45"/>
  <c r="GR381" i="45"/>
  <c r="GS380" i="45"/>
  <c r="GR380" i="45"/>
  <c r="GS379" i="45"/>
  <c r="GR379" i="45"/>
  <c r="GS378" i="45"/>
  <c r="GR378" i="45"/>
  <c r="GS377" i="45"/>
  <c r="GR377" i="45"/>
  <c r="GS376" i="45"/>
  <c r="GR376" i="45"/>
  <c r="GS375" i="45"/>
  <c r="GR375" i="45"/>
  <c r="GS374" i="45"/>
  <c r="GR374" i="45"/>
  <c r="GS373" i="45"/>
  <c r="GR373" i="45"/>
  <c r="GS372" i="45"/>
  <c r="GR372" i="45"/>
  <c r="GS371" i="45"/>
  <c r="GR371" i="45"/>
  <c r="GS370" i="45"/>
  <c r="GR370" i="45"/>
  <c r="GS369" i="45"/>
  <c r="GR369" i="45"/>
  <c r="GS368" i="45"/>
  <c r="GR368" i="45"/>
  <c r="GS367" i="45"/>
  <c r="GR367" i="45"/>
  <c r="GS366" i="45"/>
  <c r="GR366" i="45"/>
  <c r="GS365" i="45"/>
  <c r="GR365" i="45"/>
  <c r="GS364" i="45"/>
  <c r="GR364" i="45"/>
  <c r="GS363" i="45"/>
  <c r="GR363" i="45"/>
  <c r="GS362" i="45"/>
  <c r="GR362" i="45"/>
  <c r="GS361" i="45"/>
  <c r="GR361" i="45"/>
  <c r="GS360" i="45"/>
  <c r="GR360" i="45"/>
  <c r="GS359" i="45"/>
  <c r="GR359" i="45"/>
  <c r="GS358" i="45"/>
  <c r="GR358" i="45"/>
  <c r="GS357" i="45"/>
  <c r="GR357" i="45"/>
  <c r="GS356" i="45"/>
  <c r="GR356" i="45"/>
  <c r="GS355" i="45"/>
  <c r="GR355" i="45"/>
  <c r="GS354" i="45"/>
  <c r="GR354" i="45"/>
  <c r="GS353" i="45"/>
  <c r="GR353" i="45"/>
  <c r="GS352" i="45"/>
  <c r="GR352" i="45"/>
  <c r="GS351" i="45"/>
  <c r="GR351" i="45"/>
  <c r="GS350" i="45"/>
  <c r="GR350" i="45"/>
  <c r="GS349" i="45"/>
  <c r="GR349" i="45"/>
  <c r="GS348" i="45"/>
  <c r="GR348" i="45"/>
  <c r="GS347" i="45"/>
  <c r="GR347" i="45"/>
  <c r="GS346" i="45"/>
  <c r="GR346" i="45"/>
  <c r="GS345" i="45"/>
  <c r="GR345" i="45"/>
  <c r="GS344" i="45"/>
  <c r="GR344" i="45"/>
  <c r="GS343" i="45"/>
  <c r="GR343" i="45"/>
  <c r="GS342" i="45"/>
  <c r="GR342" i="45"/>
  <c r="GS341" i="45"/>
  <c r="GR341" i="45"/>
  <c r="GS340" i="45"/>
  <c r="GR340" i="45"/>
  <c r="GS339" i="45"/>
  <c r="GR339" i="45"/>
  <c r="GS338" i="45"/>
  <c r="GR338" i="45"/>
  <c r="GS337" i="45"/>
  <c r="GR337" i="45"/>
  <c r="GS336" i="45"/>
  <c r="GR336" i="45"/>
  <c r="GS335" i="45"/>
  <c r="GR335" i="45"/>
  <c r="GS334" i="45"/>
  <c r="GR334" i="45"/>
  <c r="GS333" i="45"/>
  <c r="GR333" i="45"/>
  <c r="GS332" i="45"/>
  <c r="GR332" i="45"/>
  <c r="GS331" i="45"/>
  <c r="GR331" i="45"/>
  <c r="GS330" i="45"/>
  <c r="GR330" i="45"/>
  <c r="GS329" i="45"/>
  <c r="GR329" i="45"/>
  <c r="GS328" i="45"/>
  <c r="GR328" i="45"/>
  <c r="GS327" i="45"/>
  <c r="GR327" i="45"/>
  <c r="GS326" i="45"/>
  <c r="GR326" i="45"/>
  <c r="GS325" i="45"/>
  <c r="GR325" i="45"/>
  <c r="GS324" i="45"/>
  <c r="GR324" i="45"/>
  <c r="GS323" i="45"/>
  <c r="GR323" i="45"/>
  <c r="GS322" i="45"/>
  <c r="GR322" i="45"/>
  <c r="GS321" i="45"/>
  <c r="GR321" i="45"/>
  <c r="GS320" i="45"/>
  <c r="GR320" i="45"/>
  <c r="GS319" i="45"/>
  <c r="GR319" i="45"/>
  <c r="GS318" i="45"/>
  <c r="GR318" i="45"/>
  <c r="GS317" i="45"/>
  <c r="GR317" i="45"/>
  <c r="GS316" i="45"/>
  <c r="GR316" i="45"/>
  <c r="GS315" i="45"/>
  <c r="GR315" i="45"/>
  <c r="GS314" i="45"/>
  <c r="GR314" i="45"/>
  <c r="GS313" i="45"/>
  <c r="GR313" i="45"/>
  <c r="GS312" i="45"/>
  <c r="GR312" i="45"/>
  <c r="GS311" i="45"/>
  <c r="GR311" i="45"/>
  <c r="GS310" i="45"/>
  <c r="GR310" i="45"/>
  <c r="GS309" i="45"/>
  <c r="GR309" i="45"/>
  <c r="GS308" i="45"/>
  <c r="GR308" i="45"/>
  <c r="GS307" i="45"/>
  <c r="GR307" i="45"/>
  <c r="GS306" i="45"/>
  <c r="GR306" i="45"/>
  <c r="GS305" i="45"/>
  <c r="GR305" i="45"/>
  <c r="GS304" i="45"/>
  <c r="GR304" i="45"/>
  <c r="GS303" i="45"/>
  <c r="GR303" i="45"/>
  <c r="GS302" i="45"/>
  <c r="GR302" i="45"/>
  <c r="GS301" i="45"/>
  <c r="GR301" i="45"/>
  <c r="GS300" i="45"/>
  <c r="GR300" i="45"/>
  <c r="GS299" i="45"/>
  <c r="GR299" i="45"/>
  <c r="GS298" i="45"/>
  <c r="GR298" i="45"/>
  <c r="GS297" i="45"/>
  <c r="GR297" i="45"/>
  <c r="GS296" i="45"/>
  <c r="GR296" i="45"/>
  <c r="GS295" i="45"/>
  <c r="GR295" i="45"/>
  <c r="GS294" i="45"/>
  <c r="GR294" i="45"/>
  <c r="GS293" i="45"/>
  <c r="GR293" i="45"/>
  <c r="GS292" i="45"/>
  <c r="GR292" i="45"/>
  <c r="GS291" i="45"/>
  <c r="GR291" i="45"/>
  <c r="GS290" i="45"/>
  <c r="GR290" i="45"/>
  <c r="GS289" i="45"/>
  <c r="GR289" i="45"/>
  <c r="GS288" i="45"/>
  <c r="GR288" i="45"/>
  <c r="GS287" i="45"/>
  <c r="GR287" i="45"/>
  <c r="GS286" i="45"/>
  <c r="GR286" i="45"/>
  <c r="GS285" i="45"/>
  <c r="GR285" i="45"/>
  <c r="GS284" i="45"/>
  <c r="GR284" i="45"/>
  <c r="GS283" i="45"/>
  <c r="GR283" i="45"/>
  <c r="GS282" i="45"/>
  <c r="GR282" i="45"/>
  <c r="GS281" i="45"/>
  <c r="GR281" i="45"/>
  <c r="GS280" i="45"/>
  <c r="GR280" i="45"/>
  <c r="GS279" i="45"/>
  <c r="GR279" i="45"/>
  <c r="GS278" i="45"/>
  <c r="GR278" i="45"/>
  <c r="GS277" i="45"/>
  <c r="GR277" i="45"/>
  <c r="GS276" i="45"/>
  <c r="GR276" i="45"/>
  <c r="GS275" i="45"/>
  <c r="GR275" i="45"/>
  <c r="GS274" i="45"/>
  <c r="GR274" i="45"/>
  <c r="GS273" i="45"/>
  <c r="GR273" i="45"/>
  <c r="GS272" i="45"/>
  <c r="GR272" i="45"/>
  <c r="GS271" i="45"/>
  <c r="GR271" i="45"/>
  <c r="GS270" i="45"/>
  <c r="GR270" i="45"/>
  <c r="GS269" i="45"/>
  <c r="GR269" i="45"/>
  <c r="GS268" i="45"/>
  <c r="GR268" i="45"/>
  <c r="GS267" i="45"/>
  <c r="GR267" i="45"/>
  <c r="GS266" i="45"/>
  <c r="GR266" i="45"/>
  <c r="GS265" i="45"/>
  <c r="GR265" i="45"/>
  <c r="GS264" i="45"/>
  <c r="GR264" i="45"/>
  <c r="GS263" i="45"/>
  <c r="GR263" i="45"/>
  <c r="GS262" i="45"/>
  <c r="GR262" i="45"/>
  <c r="GS261" i="45"/>
  <c r="GR261" i="45"/>
  <c r="GS260" i="45"/>
  <c r="GR260" i="45"/>
  <c r="GS259" i="45"/>
  <c r="GR259" i="45"/>
  <c r="GS258" i="45"/>
  <c r="GR258" i="45"/>
  <c r="GS257" i="45"/>
  <c r="GR257" i="45"/>
  <c r="GS256" i="45"/>
  <c r="GR256" i="45"/>
  <c r="GS255" i="45"/>
  <c r="GR255" i="45"/>
  <c r="GS254" i="45"/>
  <c r="GR254" i="45"/>
  <c r="GS253" i="45"/>
  <c r="GR253" i="45"/>
  <c r="GS252" i="45"/>
  <c r="GR252" i="45"/>
  <c r="GS251" i="45"/>
  <c r="GR251" i="45"/>
  <c r="GS250" i="45"/>
  <c r="GR250" i="45"/>
  <c r="GS249" i="45"/>
  <c r="GR249" i="45"/>
  <c r="GS248" i="45"/>
  <c r="GR248" i="45"/>
  <c r="GS247" i="45"/>
  <c r="GR247" i="45"/>
  <c r="GS246" i="45"/>
  <c r="GR246" i="45"/>
  <c r="GS245" i="45"/>
  <c r="GR245" i="45"/>
  <c r="GS244" i="45"/>
  <c r="GR244" i="45"/>
  <c r="GS243" i="45"/>
  <c r="GR243" i="45"/>
  <c r="GS242" i="45"/>
  <c r="GR242" i="45"/>
  <c r="GS241" i="45"/>
  <c r="GR241" i="45"/>
  <c r="GS240" i="45"/>
  <c r="GR240" i="45"/>
  <c r="GS239" i="45"/>
  <c r="GR239" i="45"/>
  <c r="GS238" i="45"/>
  <c r="GR238" i="45"/>
  <c r="GS237" i="45"/>
  <c r="GR237" i="45"/>
  <c r="GS236" i="45"/>
  <c r="GR236" i="45"/>
  <c r="GS235" i="45"/>
  <c r="GR235" i="45"/>
  <c r="GS234" i="45"/>
  <c r="GR234" i="45"/>
  <c r="GS233" i="45"/>
  <c r="GR233" i="45"/>
  <c r="GS232" i="45"/>
  <c r="GR232" i="45"/>
  <c r="GS231" i="45"/>
  <c r="GR231" i="45"/>
  <c r="GS230" i="45"/>
  <c r="GR230" i="45"/>
  <c r="GS229" i="45"/>
  <c r="GR229" i="45"/>
  <c r="GS228" i="45"/>
  <c r="GR228" i="45"/>
  <c r="GS227" i="45"/>
  <c r="GR227" i="45"/>
  <c r="GS226" i="45"/>
  <c r="GR226" i="45"/>
  <c r="GS225" i="45"/>
  <c r="GR225" i="45"/>
  <c r="GS224" i="45"/>
  <c r="GR224" i="45"/>
  <c r="GS223" i="45"/>
  <c r="GR223" i="45"/>
  <c r="GS222" i="45"/>
  <c r="GR222" i="45"/>
  <c r="GS221" i="45"/>
  <c r="GR221" i="45"/>
  <c r="GS220" i="45"/>
  <c r="GR220" i="45"/>
  <c r="GS219" i="45"/>
  <c r="GR219" i="45"/>
  <c r="GS218" i="45"/>
  <c r="GR218" i="45"/>
  <c r="GS217" i="45"/>
  <c r="GR217" i="45"/>
  <c r="GS216" i="45"/>
  <c r="GR216" i="45"/>
  <c r="GS215" i="45"/>
  <c r="GR215" i="45"/>
  <c r="GS214" i="45"/>
  <c r="GR214" i="45"/>
  <c r="GS213" i="45"/>
  <c r="GR213" i="45"/>
  <c r="GS212" i="45"/>
  <c r="GR212" i="45"/>
  <c r="GS211" i="45"/>
  <c r="GR211" i="45"/>
  <c r="GS210" i="45"/>
  <c r="GR210" i="45"/>
  <c r="GS209" i="45"/>
  <c r="GR209" i="45"/>
  <c r="GS208" i="45"/>
  <c r="GR208" i="45"/>
  <c r="GS207" i="45"/>
  <c r="GR207" i="45"/>
  <c r="GS206" i="45"/>
  <c r="GR206" i="45"/>
  <c r="GS205" i="45"/>
  <c r="GR205" i="45"/>
  <c r="GS204" i="45"/>
  <c r="GR204" i="45"/>
  <c r="GS203" i="45"/>
  <c r="GR203" i="45"/>
  <c r="GS202" i="45"/>
  <c r="GR202" i="45"/>
  <c r="GS201" i="45"/>
  <c r="GR201" i="45"/>
  <c r="GS200" i="45"/>
  <c r="GR200" i="45"/>
  <c r="GS199" i="45"/>
  <c r="GR199" i="45"/>
  <c r="GS198" i="45"/>
  <c r="GR198" i="45"/>
  <c r="GS197" i="45"/>
  <c r="GR197" i="45"/>
  <c r="GS196" i="45"/>
  <c r="GR196" i="45"/>
  <c r="GS195" i="45"/>
  <c r="GR195" i="45"/>
  <c r="GS194" i="45"/>
  <c r="GR194" i="45"/>
  <c r="GS193" i="45"/>
  <c r="GR193" i="45"/>
  <c r="GS192" i="45"/>
  <c r="GR192" i="45"/>
  <c r="GS191" i="45"/>
  <c r="GR191" i="45"/>
  <c r="GS190" i="45"/>
  <c r="GR190" i="45"/>
  <c r="GS189" i="45"/>
  <c r="GR189" i="45"/>
  <c r="GS188" i="45"/>
  <c r="GR188" i="45"/>
  <c r="GS187" i="45"/>
  <c r="GR187" i="45"/>
  <c r="GS186" i="45"/>
  <c r="GR186" i="45"/>
  <c r="GS185" i="45"/>
  <c r="GR185" i="45"/>
  <c r="GS184" i="45"/>
  <c r="GR184" i="45"/>
  <c r="GS183" i="45"/>
  <c r="GR183" i="45"/>
  <c r="GS182" i="45"/>
  <c r="GR182" i="45"/>
  <c r="GS181" i="45"/>
  <c r="GR181" i="45"/>
  <c r="GS180" i="45"/>
  <c r="GR180" i="45"/>
  <c r="GS179" i="45"/>
  <c r="GR179" i="45"/>
  <c r="GS178" i="45"/>
  <c r="GR178" i="45"/>
  <c r="GS177" i="45"/>
  <c r="GR177" i="45"/>
  <c r="GS176" i="45"/>
  <c r="GR176" i="45"/>
  <c r="GS175" i="45"/>
  <c r="GR175" i="45"/>
  <c r="GS174" i="45"/>
  <c r="GR174" i="45"/>
  <c r="GS173" i="45"/>
  <c r="GR173" i="45"/>
  <c r="GS172" i="45"/>
  <c r="GR172" i="45"/>
  <c r="GS171" i="45"/>
  <c r="GR171" i="45"/>
  <c r="GS170" i="45"/>
  <c r="GR170" i="45"/>
  <c r="GS169" i="45"/>
  <c r="GR169" i="45"/>
  <c r="GS168" i="45"/>
  <c r="GR168" i="45"/>
  <c r="GS167" i="45"/>
  <c r="GR167" i="45"/>
  <c r="GS166" i="45"/>
  <c r="GR166" i="45"/>
  <c r="GS165" i="45"/>
  <c r="GR165" i="45"/>
  <c r="GS164" i="45"/>
  <c r="GR164" i="45"/>
  <c r="GS163" i="45"/>
  <c r="GR163" i="45"/>
  <c r="GS162" i="45"/>
  <c r="GR162" i="45"/>
  <c r="GS161" i="45"/>
  <c r="GR161" i="45"/>
  <c r="GS160" i="45"/>
  <c r="GR160" i="45"/>
  <c r="GS159" i="45"/>
  <c r="GR159" i="45"/>
  <c r="GS158" i="45"/>
  <c r="GR158" i="45"/>
  <c r="GS157" i="45"/>
  <c r="GR157" i="45"/>
  <c r="GS156" i="45"/>
  <c r="GR156" i="45"/>
  <c r="GS155" i="45"/>
  <c r="GR155" i="45"/>
  <c r="GS154" i="45"/>
  <c r="GR154" i="45"/>
  <c r="GS153" i="45"/>
  <c r="GR153" i="45"/>
  <c r="GS152" i="45"/>
  <c r="GR152" i="45"/>
  <c r="GS151" i="45"/>
  <c r="GR151" i="45"/>
  <c r="GS150" i="45"/>
  <c r="GR150" i="45"/>
  <c r="GS149" i="45"/>
  <c r="GR149" i="45"/>
  <c r="GS148" i="45"/>
  <c r="GR148" i="45"/>
  <c r="GS147" i="45"/>
  <c r="GR147" i="45"/>
  <c r="GS146" i="45"/>
  <c r="GR146" i="45"/>
  <c r="GS145" i="45"/>
  <c r="GR145" i="45"/>
  <c r="GS144" i="45"/>
  <c r="GR144" i="45"/>
  <c r="GS143" i="45"/>
  <c r="GR143" i="45"/>
  <c r="GS142" i="45"/>
  <c r="GR142" i="45"/>
  <c r="GS141" i="45"/>
  <c r="GR141" i="45"/>
  <c r="GS140" i="45"/>
  <c r="GR140" i="45"/>
  <c r="GS139" i="45"/>
  <c r="GR139" i="45"/>
  <c r="GS138" i="45"/>
  <c r="GR138" i="45"/>
  <c r="GS137" i="45"/>
  <c r="GR137" i="45"/>
  <c r="GS136" i="45"/>
  <c r="GR136" i="45"/>
  <c r="GS135" i="45"/>
  <c r="GR135" i="45"/>
  <c r="GS134" i="45"/>
  <c r="GR134" i="45"/>
  <c r="GS133" i="45"/>
  <c r="GR133" i="45"/>
  <c r="GS132" i="45"/>
  <c r="GR132" i="45"/>
  <c r="GS131" i="45"/>
  <c r="GR131" i="45"/>
  <c r="GS130" i="45"/>
  <c r="GR130" i="45"/>
  <c r="GS129" i="45"/>
  <c r="GR129" i="45"/>
  <c r="GS128" i="45"/>
  <c r="GR128" i="45"/>
  <c r="GS127" i="45"/>
  <c r="GR127" i="45"/>
  <c r="GS126" i="45"/>
  <c r="GR126" i="45"/>
  <c r="GS125" i="45"/>
  <c r="GR125" i="45"/>
  <c r="GS124" i="45"/>
  <c r="GR124" i="45"/>
  <c r="GS123" i="45"/>
  <c r="GR123" i="45"/>
  <c r="GS122" i="45"/>
  <c r="GR122" i="45"/>
  <c r="GS121" i="45"/>
  <c r="GR121" i="45"/>
  <c r="GS120" i="45"/>
  <c r="GR120" i="45"/>
  <c r="GS119" i="45"/>
  <c r="GR119" i="45"/>
  <c r="GS118" i="45"/>
  <c r="GR118" i="45"/>
  <c r="GS117" i="45"/>
  <c r="GR117" i="45"/>
  <c r="GS116" i="45"/>
  <c r="GR116" i="45"/>
  <c r="GS115" i="45"/>
  <c r="GR115" i="45"/>
  <c r="GS114" i="45"/>
  <c r="GR114" i="45"/>
  <c r="GS113" i="45"/>
  <c r="GR113" i="45"/>
  <c r="GS112" i="45"/>
  <c r="GR112" i="45"/>
  <c r="GS111" i="45"/>
  <c r="GR111" i="45"/>
  <c r="GS110" i="45"/>
  <c r="GR110" i="45"/>
  <c r="GS109" i="45"/>
  <c r="GR109" i="45"/>
  <c r="GS108" i="45"/>
  <c r="GR108" i="45"/>
  <c r="GS107" i="45"/>
  <c r="GR107" i="45"/>
  <c r="GS106" i="45"/>
  <c r="GR106" i="45"/>
  <c r="GS105" i="45"/>
  <c r="GR105" i="45"/>
  <c r="GS104" i="45"/>
  <c r="GR104" i="45"/>
  <c r="GS103" i="45"/>
  <c r="GR103" i="45"/>
  <c r="GS102" i="45"/>
  <c r="GR102" i="45"/>
  <c r="GS101" i="45"/>
  <c r="GR101" i="45"/>
  <c r="GS100" i="45"/>
  <c r="GR100" i="45"/>
  <c r="GS99" i="45"/>
  <c r="GR99" i="45"/>
  <c r="GS98" i="45"/>
  <c r="GR98" i="45"/>
  <c r="GS97" i="45"/>
  <c r="GR97" i="45"/>
  <c r="GS96" i="45"/>
  <c r="GR96" i="45"/>
  <c r="GS95" i="45"/>
  <c r="GR95" i="45"/>
  <c r="GS94" i="45"/>
  <c r="GR94" i="45"/>
  <c r="GS93" i="45"/>
  <c r="GR93" i="45"/>
  <c r="GS92" i="45"/>
  <c r="GR92" i="45"/>
  <c r="GS91" i="45"/>
  <c r="GR91" i="45"/>
  <c r="GS90" i="45"/>
  <c r="GR90" i="45"/>
  <c r="GS89" i="45"/>
  <c r="GR89" i="45"/>
  <c r="GS88" i="45"/>
  <c r="GR88" i="45"/>
  <c r="GS87" i="45"/>
  <c r="GR87" i="45"/>
  <c r="GS86" i="45"/>
  <c r="GR86" i="45"/>
  <c r="GS85" i="45"/>
  <c r="GR85" i="45"/>
  <c r="GS84" i="45"/>
  <c r="GR84" i="45"/>
  <c r="GS83" i="45"/>
  <c r="GR83" i="45"/>
  <c r="GS82" i="45"/>
  <c r="GR82" i="45"/>
  <c r="GS81" i="45"/>
  <c r="GR81" i="45"/>
  <c r="GS80" i="45"/>
  <c r="GR80" i="45"/>
  <c r="GS79" i="45"/>
  <c r="GR79" i="45"/>
  <c r="GS78" i="45"/>
  <c r="GR78" i="45"/>
  <c r="GS77" i="45"/>
  <c r="GR77" i="45"/>
  <c r="GS76" i="45"/>
  <c r="GR76" i="45"/>
  <c r="GS75" i="45"/>
  <c r="GR75" i="45"/>
  <c r="GS74" i="45"/>
  <c r="GR74" i="45"/>
  <c r="GS73" i="45"/>
  <c r="GR73" i="45"/>
  <c r="GS72" i="45"/>
  <c r="GR72" i="45"/>
  <c r="GS71" i="45"/>
  <c r="GR71" i="45"/>
  <c r="GS70" i="45"/>
  <c r="GR70" i="45"/>
  <c r="GS69" i="45"/>
  <c r="GR69" i="45"/>
  <c r="GS68" i="45"/>
  <c r="GR68" i="45"/>
  <c r="GS67" i="45"/>
  <c r="GR67" i="45"/>
  <c r="GS66" i="45"/>
  <c r="GR66" i="45"/>
  <c r="GS65" i="45"/>
  <c r="GR65" i="45"/>
  <c r="GS64" i="45"/>
  <c r="GR64" i="45"/>
  <c r="GS63" i="45"/>
  <c r="GR63" i="45"/>
  <c r="GS62" i="45"/>
  <c r="GR62" i="45"/>
  <c r="GS61" i="45"/>
  <c r="GR61" i="45"/>
  <c r="GS60" i="45"/>
  <c r="GR60" i="45"/>
  <c r="GS59" i="45"/>
  <c r="GR59" i="45"/>
  <c r="GS58" i="45"/>
  <c r="GR58" i="45"/>
  <c r="GS57" i="45"/>
  <c r="GR57" i="45"/>
  <c r="GS56" i="45"/>
  <c r="GR56" i="45"/>
  <c r="GS55" i="45"/>
  <c r="GR55" i="45"/>
  <c r="GS54" i="45"/>
  <c r="GR54" i="45"/>
  <c r="GS53" i="45"/>
  <c r="GR53" i="45"/>
  <c r="GS52" i="45"/>
  <c r="GR52" i="45"/>
  <c r="GS51" i="45"/>
  <c r="GR51" i="45"/>
  <c r="GS50" i="45"/>
  <c r="GR50" i="45"/>
  <c r="GS49" i="45"/>
  <c r="GR49" i="45"/>
  <c r="GS48" i="45"/>
  <c r="GR48" i="45"/>
  <c r="GS47" i="45"/>
  <c r="GR47" i="45"/>
  <c r="GS46" i="45"/>
  <c r="GR46" i="45"/>
  <c r="GS45" i="45"/>
  <c r="GR45" i="45"/>
  <c r="GS44" i="45"/>
  <c r="GR44" i="45"/>
  <c r="GS43" i="45"/>
  <c r="GR43" i="45"/>
  <c r="GS42" i="45"/>
  <c r="GR42" i="45"/>
  <c r="GS41" i="45"/>
  <c r="GR41" i="45"/>
  <c r="GS40" i="45"/>
  <c r="GR40" i="45"/>
  <c r="GS39" i="45"/>
  <c r="GR39" i="45"/>
  <c r="GS38" i="45"/>
  <c r="GR38" i="45"/>
  <c r="GS37" i="45"/>
  <c r="GR37" i="45"/>
  <c r="GS36" i="45"/>
  <c r="GR36" i="45"/>
  <c r="GS35" i="45"/>
  <c r="GR35" i="45"/>
  <c r="GS34" i="45"/>
  <c r="GR34" i="45"/>
  <c r="GS33" i="45"/>
  <c r="GR33" i="45"/>
  <c r="GS32" i="45"/>
  <c r="GR32" i="45"/>
  <c r="GS31" i="45"/>
  <c r="GR31" i="45"/>
  <c r="GS30" i="45"/>
  <c r="GR30" i="45"/>
  <c r="GS29" i="45"/>
  <c r="GR29" i="45"/>
  <c r="GS28" i="45"/>
  <c r="GR28" i="45"/>
  <c r="GS27" i="45"/>
  <c r="GR27" i="45"/>
  <c r="GS26" i="45"/>
  <c r="GR26" i="45"/>
  <c r="GS25" i="45"/>
  <c r="GR25" i="45"/>
  <c r="GS24" i="45"/>
  <c r="GR24" i="45"/>
  <c r="GS23" i="45"/>
  <c r="GR23" i="45"/>
  <c r="GS22" i="45"/>
  <c r="GR22" i="45"/>
  <c r="GS21" i="45"/>
  <c r="GR21" i="45"/>
  <c r="GS20" i="45"/>
  <c r="GR20" i="45"/>
  <c r="GS19" i="45"/>
  <c r="GR19" i="45"/>
  <c r="GS18" i="45"/>
  <c r="GR18" i="45"/>
  <c r="GS17" i="45"/>
  <c r="GR17" i="45"/>
  <c r="GS16" i="45"/>
  <c r="GR16" i="45"/>
  <c r="GS15" i="45"/>
  <c r="GR15" i="45"/>
  <c r="GS14" i="45"/>
  <c r="GR14" i="45"/>
  <c r="GS13" i="45"/>
  <c r="GR13" i="45"/>
  <c r="GS12" i="45"/>
  <c r="GR12" i="45"/>
  <c r="GS11" i="45"/>
  <c r="GR11" i="45"/>
  <c r="GS10" i="45"/>
  <c r="GR10" i="45"/>
  <c r="GS9" i="45"/>
  <c r="GR9" i="45"/>
  <c r="GS8" i="45"/>
  <c r="GR8" i="45"/>
  <c r="GS7" i="45"/>
  <c r="GR7" i="45"/>
  <c r="GS6" i="45"/>
  <c r="GR6" i="45"/>
  <c r="GS5" i="45"/>
  <c r="GR5" i="45"/>
  <c r="GS4" i="45"/>
  <c r="GR4" i="45"/>
  <c r="GS3" i="45"/>
  <c r="GR3" i="45"/>
  <c r="GS2" i="45"/>
  <c r="GR2" i="45"/>
  <c r="GT406" i="42"/>
  <c r="GS406" i="42"/>
  <c r="GR406" i="42"/>
  <c r="GT405" i="42"/>
  <c r="GS405" i="42"/>
  <c r="GR405" i="42"/>
  <c r="GT404" i="42"/>
  <c r="GS404" i="42"/>
  <c r="GR404" i="42"/>
  <c r="GT403" i="42"/>
  <c r="GS403" i="42"/>
  <c r="GR403" i="42"/>
  <c r="GT402" i="42"/>
  <c r="GS402" i="42"/>
  <c r="GR402" i="42"/>
  <c r="GT401" i="42"/>
  <c r="GS401" i="42"/>
  <c r="GR401" i="42"/>
  <c r="GT400" i="42"/>
  <c r="GS400" i="42"/>
  <c r="GR400" i="42"/>
  <c r="GT399" i="42"/>
  <c r="GS399" i="42"/>
  <c r="GR399" i="42"/>
  <c r="GT398" i="42"/>
  <c r="GS398" i="42"/>
  <c r="GR398" i="42"/>
  <c r="GT397" i="42"/>
  <c r="GS397" i="42"/>
  <c r="GR397" i="42"/>
  <c r="GT396" i="42"/>
  <c r="GS396" i="42"/>
  <c r="GR396" i="42"/>
  <c r="GT395" i="42"/>
  <c r="GS395" i="42"/>
  <c r="GR395" i="42"/>
  <c r="GT394" i="42"/>
  <c r="GS394" i="42"/>
  <c r="GR394" i="42"/>
  <c r="GT393" i="42"/>
  <c r="GS393" i="42"/>
  <c r="GR393" i="42"/>
  <c r="GT392" i="42"/>
  <c r="GS392" i="42"/>
  <c r="GR392" i="42"/>
  <c r="GT391" i="42"/>
  <c r="GS391" i="42"/>
  <c r="GR391" i="42"/>
  <c r="GT390" i="42"/>
  <c r="GS390" i="42"/>
  <c r="GR390" i="42"/>
  <c r="GT389" i="42"/>
  <c r="GS389" i="42"/>
  <c r="GR389" i="42"/>
  <c r="GT388" i="42"/>
  <c r="GS388" i="42"/>
  <c r="GR388" i="42"/>
  <c r="GT387" i="42"/>
  <c r="GS387" i="42"/>
  <c r="GR387" i="42"/>
  <c r="GT386" i="42"/>
  <c r="GS386" i="42"/>
  <c r="GR386" i="42"/>
  <c r="GT385" i="42"/>
  <c r="GS385" i="42"/>
  <c r="GR385" i="42"/>
  <c r="GT384" i="42"/>
  <c r="GS384" i="42"/>
  <c r="GR384" i="42"/>
  <c r="GT383" i="42"/>
  <c r="GS383" i="42"/>
  <c r="GR383" i="42"/>
  <c r="GT382" i="42"/>
  <c r="GS382" i="42"/>
  <c r="GR382" i="42"/>
  <c r="GT381" i="42"/>
  <c r="GS381" i="42"/>
  <c r="GR381" i="42"/>
  <c r="GT380" i="42"/>
  <c r="GS380" i="42"/>
  <c r="GR380" i="42"/>
  <c r="GT379" i="42"/>
  <c r="GS379" i="42"/>
  <c r="GR379" i="42"/>
  <c r="GT378" i="42"/>
  <c r="GS378" i="42"/>
  <c r="GR378" i="42"/>
  <c r="GT377" i="42"/>
  <c r="GS377" i="42"/>
  <c r="GR377" i="42"/>
  <c r="GT376" i="42"/>
  <c r="GS376" i="42"/>
  <c r="GR376" i="42"/>
  <c r="GT375" i="42"/>
  <c r="GS375" i="42"/>
  <c r="GR375" i="42"/>
  <c r="GT374" i="42"/>
  <c r="GS374" i="42"/>
  <c r="GR374" i="42"/>
  <c r="GT373" i="42"/>
  <c r="GS373" i="42"/>
  <c r="GR373" i="42"/>
  <c r="GT372" i="42"/>
  <c r="GS372" i="42"/>
  <c r="GR372" i="42"/>
  <c r="GT371" i="42"/>
  <c r="GS371" i="42"/>
  <c r="GR371" i="42"/>
  <c r="GT370" i="42"/>
  <c r="GS370" i="42"/>
  <c r="GR370" i="42"/>
  <c r="GT369" i="42"/>
  <c r="GS369" i="42"/>
  <c r="GR369" i="42"/>
  <c r="GT368" i="42"/>
  <c r="GS368" i="42"/>
  <c r="GR368" i="42"/>
  <c r="GT367" i="42"/>
  <c r="GS367" i="42"/>
  <c r="GR367" i="42"/>
  <c r="GT366" i="42"/>
  <c r="GS366" i="42"/>
  <c r="GR366" i="42"/>
  <c r="GT365" i="42"/>
  <c r="GS365" i="42"/>
  <c r="GR365" i="42"/>
  <c r="GT364" i="42"/>
  <c r="GS364" i="42"/>
  <c r="GR364" i="42"/>
  <c r="GT363" i="42"/>
  <c r="GS363" i="42"/>
  <c r="GR363" i="42"/>
  <c r="GT362" i="42"/>
  <c r="GS362" i="42"/>
  <c r="GR362" i="42"/>
  <c r="GT361" i="42"/>
  <c r="GS361" i="42"/>
  <c r="GR361" i="42"/>
  <c r="GT360" i="42"/>
  <c r="GS360" i="42"/>
  <c r="GR360" i="42"/>
  <c r="GT359" i="42"/>
  <c r="GS359" i="42"/>
  <c r="GR359" i="42"/>
  <c r="GT358" i="42"/>
  <c r="GS358" i="42"/>
  <c r="GR358" i="42"/>
  <c r="GT357" i="42"/>
  <c r="GS357" i="42"/>
  <c r="GR357" i="42"/>
  <c r="GT356" i="42"/>
  <c r="GS356" i="42"/>
  <c r="GR356" i="42"/>
  <c r="GT355" i="42"/>
  <c r="GS355" i="42"/>
  <c r="GR355" i="42"/>
  <c r="GT354" i="42"/>
  <c r="GS354" i="42"/>
  <c r="GR354" i="42"/>
  <c r="GT353" i="42"/>
  <c r="GS353" i="42"/>
  <c r="GR353" i="42"/>
  <c r="GT352" i="42"/>
  <c r="GS352" i="42"/>
  <c r="GR352" i="42"/>
  <c r="GT351" i="42"/>
  <c r="GS351" i="42"/>
  <c r="GR351" i="42"/>
  <c r="GT350" i="42"/>
  <c r="GS350" i="42"/>
  <c r="GR350" i="42"/>
  <c r="GT349" i="42"/>
  <c r="GS349" i="42"/>
  <c r="GR349" i="42"/>
  <c r="GT348" i="42"/>
  <c r="GS348" i="42"/>
  <c r="GR348" i="42"/>
  <c r="GT347" i="42"/>
  <c r="GS347" i="42"/>
  <c r="GR347" i="42"/>
  <c r="GT346" i="42"/>
  <c r="GS346" i="42"/>
  <c r="GR346" i="42"/>
  <c r="GT345" i="42"/>
  <c r="GS345" i="42"/>
  <c r="GR345" i="42"/>
  <c r="GT344" i="42"/>
  <c r="GS344" i="42"/>
  <c r="GR344" i="42"/>
  <c r="GT343" i="42"/>
  <c r="GS343" i="42"/>
  <c r="GR343" i="42"/>
  <c r="GT342" i="42"/>
  <c r="GS342" i="42"/>
  <c r="GR342" i="42"/>
  <c r="GT341" i="42"/>
  <c r="GS341" i="42"/>
  <c r="GR341" i="42"/>
  <c r="GT340" i="42"/>
  <c r="GS340" i="42"/>
  <c r="GR340" i="42"/>
  <c r="GT339" i="42"/>
  <c r="GS339" i="42"/>
  <c r="GR339" i="42"/>
  <c r="GT338" i="42"/>
  <c r="GS338" i="42"/>
  <c r="GR338" i="42"/>
  <c r="GT337" i="42"/>
  <c r="GS337" i="42"/>
  <c r="GR337" i="42"/>
  <c r="GT336" i="42"/>
  <c r="GS336" i="42"/>
  <c r="GR336" i="42"/>
  <c r="GT335" i="42"/>
  <c r="GS335" i="42"/>
  <c r="GR335" i="42"/>
  <c r="GT334" i="42"/>
  <c r="GS334" i="42"/>
  <c r="GR334" i="42"/>
  <c r="GT333" i="42"/>
  <c r="GS333" i="42"/>
  <c r="GR333" i="42"/>
  <c r="GT332" i="42"/>
  <c r="GS332" i="42"/>
  <c r="GR332" i="42"/>
  <c r="GT331" i="42"/>
  <c r="GS331" i="42"/>
  <c r="GR331" i="42"/>
  <c r="GT330" i="42"/>
  <c r="GS330" i="42"/>
  <c r="GR330" i="42"/>
  <c r="GT329" i="42"/>
  <c r="GS329" i="42"/>
  <c r="GR329" i="42"/>
  <c r="GT328" i="42"/>
  <c r="GS328" i="42"/>
  <c r="GR328" i="42"/>
  <c r="GT327" i="42"/>
  <c r="GS327" i="42"/>
  <c r="GR327" i="42"/>
  <c r="GT326" i="42"/>
  <c r="GS326" i="42"/>
  <c r="GR326" i="42"/>
  <c r="GT325" i="42"/>
  <c r="GS325" i="42"/>
  <c r="GR325" i="42"/>
  <c r="GT324" i="42"/>
  <c r="GS324" i="42"/>
  <c r="GR324" i="42"/>
  <c r="GT323" i="42"/>
  <c r="GS323" i="42"/>
  <c r="GR323" i="42"/>
  <c r="GT322" i="42"/>
  <c r="GS322" i="42"/>
  <c r="GR322" i="42"/>
  <c r="GT321" i="42"/>
  <c r="GS321" i="42"/>
  <c r="GR321" i="42"/>
  <c r="GT320" i="42"/>
  <c r="GS320" i="42"/>
  <c r="GR320" i="42"/>
  <c r="GT319" i="42"/>
  <c r="GS319" i="42"/>
  <c r="GR319" i="42"/>
  <c r="GT318" i="42"/>
  <c r="GS318" i="42"/>
  <c r="GR318" i="42"/>
  <c r="GT317" i="42"/>
  <c r="GS317" i="42"/>
  <c r="GR317" i="42"/>
  <c r="GT316" i="42"/>
  <c r="GS316" i="42"/>
  <c r="GR316" i="42"/>
  <c r="GT315" i="42"/>
  <c r="GS315" i="42"/>
  <c r="GR315" i="42"/>
  <c r="GT314" i="42"/>
  <c r="GS314" i="42"/>
  <c r="GR314" i="42"/>
  <c r="GT313" i="42"/>
  <c r="GS313" i="42"/>
  <c r="GR313" i="42"/>
  <c r="GT312" i="42"/>
  <c r="GS312" i="42"/>
  <c r="GR312" i="42"/>
  <c r="GT311" i="42"/>
  <c r="GS311" i="42"/>
  <c r="GR311" i="42"/>
  <c r="GT310" i="42"/>
  <c r="GS310" i="42"/>
  <c r="GR310" i="42"/>
  <c r="GT309" i="42"/>
  <c r="GS309" i="42"/>
  <c r="GR309" i="42"/>
  <c r="GT308" i="42"/>
  <c r="GS308" i="42"/>
  <c r="GR308" i="42"/>
  <c r="GT307" i="42"/>
  <c r="GS307" i="42"/>
  <c r="GR307" i="42"/>
  <c r="GT306" i="42"/>
  <c r="GS306" i="42"/>
  <c r="GR306" i="42"/>
  <c r="GT305" i="42"/>
  <c r="GS305" i="42"/>
  <c r="GR305" i="42"/>
  <c r="GT304" i="42"/>
  <c r="GS304" i="42"/>
  <c r="GR304" i="42"/>
  <c r="GT303" i="42"/>
  <c r="GS303" i="42"/>
  <c r="GR303" i="42"/>
  <c r="GT302" i="42"/>
  <c r="GS302" i="42"/>
  <c r="GR302" i="42"/>
  <c r="GT301" i="42"/>
  <c r="GS301" i="42"/>
  <c r="GR301" i="42"/>
  <c r="GT300" i="42"/>
  <c r="GS300" i="42"/>
  <c r="GR300" i="42"/>
  <c r="GT299" i="42"/>
  <c r="GS299" i="42"/>
  <c r="GR299" i="42"/>
  <c r="GT298" i="42"/>
  <c r="GS298" i="42"/>
  <c r="GR298" i="42"/>
  <c r="GT297" i="42"/>
  <c r="GS297" i="42"/>
  <c r="GR297" i="42"/>
  <c r="GT296" i="42"/>
  <c r="GS296" i="42"/>
  <c r="GR296" i="42"/>
  <c r="GT295" i="42"/>
  <c r="GS295" i="42"/>
  <c r="GR295" i="42"/>
  <c r="GT294" i="42"/>
  <c r="GS294" i="42"/>
  <c r="GR294" i="42"/>
  <c r="GT293" i="42"/>
  <c r="GS293" i="42"/>
  <c r="GR293" i="42"/>
  <c r="GT292" i="42"/>
  <c r="GS292" i="42"/>
  <c r="GR292" i="42"/>
  <c r="GT291" i="42"/>
  <c r="GS291" i="42"/>
  <c r="GR291" i="42"/>
  <c r="GT290" i="42"/>
  <c r="GS290" i="42"/>
  <c r="GR290" i="42"/>
  <c r="GT289" i="42"/>
  <c r="GS289" i="42"/>
  <c r="GR289" i="42"/>
  <c r="GT288" i="42"/>
  <c r="GS288" i="42"/>
  <c r="GR288" i="42"/>
  <c r="GT287" i="42"/>
  <c r="GS287" i="42"/>
  <c r="GR287" i="42"/>
  <c r="GT286" i="42"/>
  <c r="GS286" i="42"/>
  <c r="GR286" i="42"/>
  <c r="GT285" i="42"/>
  <c r="GS285" i="42"/>
  <c r="GR285" i="42"/>
  <c r="GT284" i="42"/>
  <c r="GS284" i="42"/>
  <c r="GR284" i="42"/>
  <c r="GT283" i="42"/>
  <c r="GS283" i="42"/>
  <c r="GR283" i="42"/>
  <c r="GT282" i="42"/>
  <c r="GS282" i="42"/>
  <c r="GR282" i="42"/>
  <c r="GT281" i="42"/>
  <c r="GS281" i="42"/>
  <c r="GR281" i="42"/>
  <c r="GT280" i="42"/>
  <c r="GS280" i="42"/>
  <c r="GR280" i="42"/>
  <c r="GT279" i="42"/>
  <c r="GS279" i="42"/>
  <c r="GR279" i="42"/>
  <c r="GT278" i="42"/>
  <c r="GS278" i="42"/>
  <c r="GR278" i="42"/>
  <c r="GT277" i="42"/>
  <c r="GS277" i="42"/>
  <c r="GR277" i="42"/>
  <c r="GT276" i="42"/>
  <c r="GS276" i="42"/>
  <c r="GR276" i="42"/>
  <c r="GT275" i="42"/>
  <c r="GS275" i="42"/>
  <c r="GR275" i="42"/>
  <c r="GT274" i="42"/>
  <c r="GS274" i="42"/>
  <c r="GR274" i="42"/>
  <c r="GT273" i="42"/>
  <c r="GS273" i="42"/>
  <c r="GR273" i="42"/>
  <c r="GT272" i="42"/>
  <c r="GS272" i="42"/>
  <c r="GR272" i="42"/>
  <c r="GT271" i="42"/>
  <c r="GS271" i="42"/>
  <c r="GR271" i="42"/>
  <c r="GT270" i="42"/>
  <c r="GS270" i="42"/>
  <c r="GR270" i="42"/>
  <c r="GT269" i="42"/>
  <c r="GS269" i="42"/>
  <c r="GR269" i="42"/>
  <c r="GT268" i="42"/>
  <c r="GS268" i="42"/>
  <c r="GR268" i="42"/>
  <c r="GT267" i="42"/>
  <c r="GS267" i="42"/>
  <c r="GR267" i="42"/>
  <c r="GT266" i="42"/>
  <c r="GS266" i="42"/>
  <c r="GR266" i="42"/>
  <c r="GT265" i="42"/>
  <c r="GS265" i="42"/>
  <c r="GR265" i="42"/>
  <c r="GT264" i="42"/>
  <c r="GS264" i="42"/>
  <c r="GR264" i="42"/>
  <c r="GT263" i="42"/>
  <c r="GS263" i="42"/>
  <c r="GR263" i="42"/>
  <c r="GT262" i="42"/>
  <c r="GS262" i="42"/>
  <c r="GR262" i="42"/>
  <c r="GT261" i="42"/>
  <c r="GS261" i="42"/>
  <c r="GR261" i="42"/>
  <c r="GT260" i="42"/>
  <c r="GS260" i="42"/>
  <c r="GR260" i="42"/>
  <c r="GT259" i="42"/>
  <c r="GS259" i="42"/>
  <c r="GR259" i="42"/>
  <c r="GT258" i="42"/>
  <c r="GS258" i="42"/>
  <c r="GR258" i="42"/>
  <c r="GT257" i="42"/>
  <c r="GS257" i="42"/>
  <c r="GR257" i="42"/>
  <c r="GT256" i="42"/>
  <c r="GS256" i="42"/>
  <c r="GR256" i="42"/>
  <c r="GT255" i="42"/>
  <c r="GS255" i="42"/>
  <c r="GR255" i="42"/>
  <c r="GT254" i="42"/>
  <c r="GS254" i="42"/>
  <c r="GR254" i="42"/>
  <c r="GT253" i="42"/>
  <c r="GS253" i="42"/>
  <c r="GR253" i="42"/>
  <c r="GT252" i="42"/>
  <c r="GS252" i="42"/>
  <c r="GR252" i="42"/>
  <c r="GT251" i="42"/>
  <c r="GS251" i="42"/>
  <c r="GR251" i="42"/>
  <c r="GT250" i="42"/>
  <c r="GS250" i="42"/>
  <c r="GR250" i="42"/>
  <c r="GT249" i="42"/>
  <c r="GS249" i="42"/>
  <c r="GR249" i="42"/>
  <c r="GT248" i="42"/>
  <c r="GS248" i="42"/>
  <c r="GR248" i="42"/>
  <c r="GT247" i="42"/>
  <c r="GS247" i="42"/>
  <c r="GR247" i="42"/>
  <c r="GT246" i="42"/>
  <c r="GS246" i="42"/>
  <c r="GR246" i="42"/>
  <c r="GT245" i="42"/>
  <c r="GS245" i="42"/>
  <c r="GR245" i="42"/>
  <c r="GT244" i="42"/>
  <c r="GS244" i="42"/>
  <c r="GR244" i="42"/>
  <c r="GT243" i="42"/>
  <c r="GS243" i="42"/>
  <c r="GR243" i="42"/>
  <c r="GT242" i="42"/>
  <c r="GS242" i="42"/>
  <c r="GR242" i="42"/>
  <c r="GT241" i="42"/>
  <c r="GS241" i="42"/>
  <c r="GR241" i="42"/>
  <c r="GT240" i="42"/>
  <c r="GS240" i="42"/>
  <c r="GR240" i="42"/>
  <c r="GT239" i="42"/>
  <c r="GS239" i="42"/>
  <c r="GR239" i="42"/>
  <c r="GT238" i="42"/>
  <c r="GS238" i="42"/>
  <c r="GR238" i="42"/>
  <c r="GT237" i="42"/>
  <c r="GS237" i="42"/>
  <c r="GR237" i="42"/>
  <c r="GT236" i="42"/>
  <c r="GS236" i="42"/>
  <c r="GR236" i="42"/>
  <c r="GT235" i="42"/>
  <c r="GS235" i="42"/>
  <c r="GR235" i="42"/>
  <c r="GT234" i="42"/>
  <c r="GS234" i="42"/>
  <c r="GR234" i="42"/>
  <c r="GT233" i="42"/>
  <c r="GS233" i="42"/>
  <c r="GR233" i="42"/>
  <c r="GT232" i="42"/>
  <c r="GS232" i="42"/>
  <c r="GR232" i="42"/>
  <c r="GT231" i="42"/>
  <c r="GS231" i="42"/>
  <c r="GR231" i="42"/>
  <c r="GT230" i="42"/>
  <c r="GS230" i="42"/>
  <c r="GR230" i="42"/>
  <c r="GT229" i="42"/>
  <c r="GS229" i="42"/>
  <c r="GR229" i="42"/>
  <c r="GT228" i="42"/>
  <c r="GS228" i="42"/>
  <c r="GR228" i="42"/>
  <c r="GT227" i="42"/>
  <c r="GS227" i="42"/>
  <c r="GR227" i="42"/>
  <c r="GT226" i="42"/>
  <c r="GS226" i="42"/>
  <c r="GR226" i="42"/>
  <c r="GT225" i="42"/>
  <c r="GS225" i="42"/>
  <c r="GR225" i="42"/>
  <c r="GT224" i="42"/>
  <c r="GS224" i="42"/>
  <c r="GR224" i="42"/>
  <c r="GT223" i="42"/>
  <c r="GS223" i="42"/>
  <c r="GR223" i="42"/>
  <c r="GT222" i="42"/>
  <c r="GS222" i="42"/>
  <c r="GR222" i="42"/>
  <c r="GT221" i="42"/>
  <c r="GS221" i="42"/>
  <c r="GR221" i="42"/>
  <c r="GT220" i="42"/>
  <c r="GS220" i="42"/>
  <c r="GR220" i="42"/>
  <c r="GT219" i="42"/>
  <c r="GS219" i="42"/>
  <c r="GR219" i="42"/>
  <c r="GT218" i="42"/>
  <c r="GS218" i="42"/>
  <c r="GR218" i="42"/>
  <c r="GT217" i="42"/>
  <c r="GS217" i="42"/>
  <c r="GR217" i="42"/>
  <c r="GT216" i="42"/>
  <c r="GS216" i="42"/>
  <c r="GR216" i="42"/>
  <c r="GT215" i="42"/>
  <c r="GS215" i="42"/>
  <c r="GR215" i="42"/>
  <c r="GT214" i="42"/>
  <c r="GS214" i="42"/>
  <c r="GR214" i="42"/>
  <c r="GT213" i="42"/>
  <c r="GS213" i="42"/>
  <c r="GR213" i="42"/>
  <c r="GT212" i="42"/>
  <c r="GS212" i="42"/>
  <c r="GR212" i="42"/>
  <c r="GT211" i="42"/>
  <c r="GS211" i="42"/>
  <c r="GR211" i="42"/>
  <c r="GT210" i="42"/>
  <c r="GS210" i="42"/>
  <c r="GR210" i="42"/>
  <c r="GT209" i="42"/>
  <c r="GS209" i="42"/>
  <c r="GR209" i="42"/>
  <c r="GT208" i="42"/>
  <c r="GS208" i="42"/>
  <c r="GR208" i="42"/>
  <c r="GT207" i="42"/>
  <c r="GS207" i="42"/>
  <c r="GR207" i="42"/>
  <c r="GT206" i="42"/>
  <c r="GS206" i="42"/>
  <c r="GR206" i="42"/>
  <c r="GT205" i="42"/>
  <c r="GS205" i="42"/>
  <c r="GR205" i="42"/>
  <c r="GT204" i="42"/>
  <c r="GS204" i="42"/>
  <c r="GR204" i="42"/>
  <c r="GT203" i="42"/>
  <c r="GS203" i="42"/>
  <c r="GR203" i="42"/>
  <c r="GT202" i="42"/>
  <c r="GS202" i="42"/>
  <c r="GR202" i="42"/>
  <c r="GT201" i="42"/>
  <c r="GS201" i="42"/>
  <c r="GR201" i="42"/>
  <c r="GT200" i="42"/>
  <c r="GS200" i="42"/>
  <c r="GR200" i="42"/>
  <c r="GT199" i="42"/>
  <c r="GS199" i="42"/>
  <c r="GR199" i="42"/>
  <c r="GT198" i="42"/>
  <c r="GS198" i="42"/>
  <c r="GR198" i="42"/>
  <c r="GT197" i="42"/>
  <c r="GS197" i="42"/>
  <c r="GR197" i="42"/>
  <c r="GT196" i="42"/>
  <c r="GS196" i="42"/>
  <c r="GR196" i="42"/>
  <c r="GT195" i="42"/>
  <c r="GS195" i="42"/>
  <c r="GR195" i="42"/>
  <c r="GT194" i="42"/>
  <c r="GS194" i="42"/>
  <c r="GR194" i="42"/>
  <c r="GT193" i="42"/>
  <c r="GS193" i="42"/>
  <c r="GR193" i="42"/>
  <c r="GT192" i="42"/>
  <c r="GS192" i="42"/>
  <c r="GR192" i="42"/>
  <c r="GT191" i="42"/>
  <c r="GS191" i="42"/>
  <c r="GR191" i="42"/>
  <c r="GT190" i="42"/>
  <c r="GS190" i="42"/>
  <c r="GR190" i="42"/>
  <c r="GT189" i="42"/>
  <c r="GS189" i="42"/>
  <c r="GR189" i="42"/>
  <c r="GT188" i="42"/>
  <c r="GS188" i="42"/>
  <c r="GR188" i="42"/>
  <c r="GT187" i="42"/>
  <c r="GS187" i="42"/>
  <c r="GR187" i="42"/>
  <c r="GT186" i="42"/>
  <c r="GS186" i="42"/>
  <c r="GR186" i="42"/>
  <c r="GT185" i="42"/>
  <c r="GS185" i="42"/>
  <c r="GR185" i="42"/>
  <c r="GT184" i="42"/>
  <c r="GS184" i="42"/>
  <c r="GR184" i="42"/>
  <c r="GT183" i="42"/>
  <c r="GS183" i="42"/>
  <c r="GR183" i="42"/>
  <c r="GT182" i="42"/>
  <c r="GS182" i="42"/>
  <c r="GR182" i="42"/>
  <c r="GT181" i="42"/>
  <c r="GS181" i="42"/>
  <c r="GR181" i="42"/>
  <c r="GT180" i="42"/>
  <c r="GS180" i="42"/>
  <c r="GR180" i="42"/>
  <c r="GT179" i="42"/>
  <c r="GS179" i="42"/>
  <c r="GR179" i="42"/>
  <c r="GT178" i="42"/>
  <c r="GS178" i="42"/>
  <c r="GR178" i="42"/>
  <c r="GT177" i="42"/>
  <c r="GS177" i="42"/>
  <c r="GR177" i="42"/>
  <c r="GT176" i="42"/>
  <c r="GS176" i="42"/>
  <c r="GR176" i="42"/>
  <c r="GT175" i="42"/>
  <c r="GS175" i="42"/>
  <c r="GR175" i="42"/>
  <c r="GT174" i="42"/>
  <c r="GS174" i="42"/>
  <c r="GR174" i="42"/>
  <c r="GT173" i="42"/>
  <c r="GS173" i="42"/>
  <c r="GR173" i="42"/>
  <c r="GT172" i="42"/>
  <c r="GS172" i="42"/>
  <c r="GR172" i="42"/>
  <c r="GT171" i="42"/>
  <c r="GS171" i="42"/>
  <c r="GR171" i="42"/>
  <c r="GT170" i="42"/>
  <c r="GS170" i="42"/>
  <c r="GR170" i="42"/>
  <c r="GT169" i="42"/>
  <c r="GS169" i="42"/>
  <c r="GR169" i="42"/>
  <c r="GT168" i="42"/>
  <c r="GS168" i="42"/>
  <c r="GR168" i="42"/>
  <c r="GT167" i="42"/>
  <c r="GS167" i="42"/>
  <c r="GR167" i="42"/>
  <c r="GT166" i="42"/>
  <c r="GS166" i="42"/>
  <c r="GR166" i="42"/>
  <c r="GT165" i="42"/>
  <c r="GS165" i="42"/>
  <c r="GR165" i="42"/>
  <c r="GT164" i="42"/>
  <c r="GS164" i="42"/>
  <c r="GR164" i="42"/>
  <c r="GT163" i="42"/>
  <c r="GS163" i="42"/>
  <c r="GR163" i="42"/>
  <c r="GT162" i="42"/>
  <c r="GS162" i="42"/>
  <c r="GR162" i="42"/>
  <c r="GT161" i="42"/>
  <c r="GS161" i="42"/>
  <c r="GR161" i="42"/>
  <c r="GT160" i="42"/>
  <c r="GS160" i="42"/>
  <c r="GR160" i="42"/>
  <c r="GT159" i="42"/>
  <c r="GS159" i="42"/>
  <c r="GR159" i="42"/>
  <c r="GT158" i="42"/>
  <c r="GS158" i="42"/>
  <c r="GR158" i="42"/>
  <c r="GT157" i="42"/>
  <c r="GS157" i="42"/>
  <c r="GR157" i="42"/>
  <c r="GT156" i="42"/>
  <c r="GS156" i="42"/>
  <c r="GR156" i="42"/>
  <c r="GT155" i="42"/>
  <c r="GS155" i="42"/>
  <c r="GR155" i="42"/>
  <c r="GT154" i="42"/>
  <c r="GS154" i="42"/>
  <c r="GR154" i="42"/>
  <c r="GT153" i="42"/>
  <c r="GS153" i="42"/>
  <c r="GR153" i="42"/>
  <c r="GT152" i="42"/>
  <c r="GS152" i="42"/>
  <c r="GR152" i="42"/>
  <c r="GT151" i="42"/>
  <c r="GS151" i="42"/>
  <c r="GR151" i="42"/>
  <c r="GT150" i="42"/>
  <c r="GS150" i="42"/>
  <c r="GR150" i="42"/>
  <c r="GT149" i="42"/>
  <c r="GS149" i="42"/>
  <c r="GR149" i="42"/>
  <c r="GT148" i="42"/>
  <c r="GS148" i="42"/>
  <c r="GR148" i="42"/>
  <c r="GT147" i="42"/>
  <c r="GS147" i="42"/>
  <c r="GR147" i="42"/>
  <c r="GT146" i="42"/>
  <c r="GS146" i="42"/>
  <c r="GR146" i="42"/>
  <c r="GT145" i="42"/>
  <c r="GS145" i="42"/>
  <c r="GR145" i="42"/>
  <c r="GT144" i="42"/>
  <c r="GS144" i="42"/>
  <c r="GR144" i="42"/>
  <c r="GT143" i="42"/>
  <c r="GS143" i="42"/>
  <c r="GR143" i="42"/>
  <c r="GT142" i="42"/>
  <c r="GS142" i="42"/>
  <c r="GR142" i="42"/>
  <c r="GT141" i="42"/>
  <c r="GS141" i="42"/>
  <c r="GR141" i="42"/>
  <c r="GT140" i="42"/>
  <c r="GS140" i="42"/>
  <c r="GR140" i="42"/>
  <c r="GT139" i="42"/>
  <c r="GS139" i="42"/>
  <c r="GR139" i="42"/>
  <c r="GT138" i="42"/>
  <c r="GS138" i="42"/>
  <c r="GR138" i="42"/>
  <c r="GT137" i="42"/>
  <c r="GS137" i="42"/>
  <c r="GR137" i="42"/>
  <c r="GT136" i="42"/>
  <c r="GS136" i="42"/>
  <c r="GR136" i="42"/>
  <c r="GT135" i="42"/>
  <c r="GS135" i="42"/>
  <c r="GR135" i="42"/>
  <c r="GT134" i="42"/>
  <c r="GS134" i="42"/>
  <c r="GR134" i="42"/>
  <c r="GT133" i="42"/>
  <c r="GS133" i="42"/>
  <c r="GR133" i="42"/>
  <c r="GT132" i="42"/>
  <c r="GS132" i="42"/>
  <c r="GR132" i="42"/>
  <c r="GT131" i="42"/>
  <c r="GS131" i="42"/>
  <c r="GR131" i="42"/>
  <c r="GT130" i="42"/>
  <c r="GS130" i="42"/>
  <c r="GR130" i="42"/>
  <c r="GT129" i="42"/>
  <c r="GS129" i="42"/>
  <c r="GR129" i="42"/>
  <c r="GT128" i="42"/>
  <c r="GS128" i="42"/>
  <c r="GR128" i="42"/>
  <c r="GT127" i="42"/>
  <c r="GS127" i="42"/>
  <c r="GR127" i="42"/>
  <c r="GT126" i="42"/>
  <c r="GS126" i="42"/>
  <c r="GR126" i="42"/>
  <c r="GT125" i="42"/>
  <c r="GS125" i="42"/>
  <c r="GR125" i="42"/>
  <c r="GT124" i="42"/>
  <c r="GS124" i="42"/>
  <c r="GR124" i="42"/>
  <c r="GT123" i="42"/>
  <c r="GS123" i="42"/>
  <c r="GR123" i="42"/>
  <c r="GT122" i="42"/>
  <c r="GS122" i="42"/>
  <c r="GR122" i="42"/>
  <c r="GT121" i="42"/>
  <c r="GS121" i="42"/>
  <c r="GR121" i="42"/>
  <c r="GT120" i="42"/>
  <c r="GS120" i="42"/>
  <c r="GR120" i="42"/>
  <c r="GT119" i="42"/>
  <c r="GS119" i="42"/>
  <c r="GR119" i="42"/>
  <c r="GT118" i="42"/>
  <c r="GS118" i="42"/>
  <c r="GR118" i="42"/>
  <c r="GT117" i="42"/>
  <c r="GS117" i="42"/>
  <c r="GR117" i="42"/>
  <c r="GT116" i="42"/>
  <c r="GS116" i="42"/>
  <c r="GR116" i="42"/>
  <c r="GT115" i="42"/>
  <c r="GS115" i="42"/>
  <c r="GR115" i="42"/>
  <c r="GT114" i="42"/>
  <c r="GS114" i="42"/>
  <c r="GR114" i="42"/>
  <c r="GT113" i="42"/>
  <c r="GS113" i="42"/>
  <c r="GR113" i="42"/>
  <c r="GT112" i="42"/>
  <c r="GS112" i="42"/>
  <c r="GR112" i="42"/>
  <c r="GT111" i="42"/>
  <c r="GS111" i="42"/>
  <c r="GR111" i="42"/>
  <c r="GT110" i="42"/>
  <c r="GS110" i="42"/>
  <c r="GR110" i="42"/>
  <c r="GT109" i="42"/>
  <c r="GS109" i="42"/>
  <c r="GR109" i="42"/>
  <c r="GT108" i="42"/>
  <c r="GS108" i="42"/>
  <c r="GR108" i="42"/>
  <c r="GT107" i="42"/>
  <c r="GS107" i="42"/>
  <c r="GR107" i="42"/>
  <c r="GT106" i="42"/>
  <c r="GS106" i="42"/>
  <c r="GR106" i="42"/>
  <c r="GT105" i="42"/>
  <c r="GS105" i="42"/>
  <c r="GR105" i="42"/>
  <c r="GT104" i="42"/>
  <c r="GS104" i="42"/>
  <c r="GR104" i="42"/>
  <c r="GT103" i="42"/>
  <c r="GS103" i="42"/>
  <c r="GR103" i="42"/>
  <c r="GT102" i="42"/>
  <c r="GS102" i="42"/>
  <c r="GR102" i="42"/>
  <c r="GT101" i="42"/>
  <c r="GS101" i="42"/>
  <c r="GR101" i="42"/>
  <c r="GT100" i="42"/>
  <c r="GS100" i="42"/>
  <c r="GR100" i="42"/>
  <c r="GT99" i="42"/>
  <c r="GS99" i="42"/>
  <c r="GR99" i="42"/>
  <c r="GT98" i="42"/>
  <c r="GS98" i="42"/>
  <c r="GR98" i="42"/>
  <c r="GT97" i="42"/>
  <c r="GS97" i="42"/>
  <c r="GR97" i="42"/>
  <c r="GT96" i="42"/>
  <c r="GS96" i="42"/>
  <c r="GR96" i="42"/>
  <c r="GT95" i="42"/>
  <c r="GS95" i="42"/>
  <c r="GR95" i="42"/>
  <c r="GT94" i="42"/>
  <c r="GS94" i="42"/>
  <c r="GR94" i="42"/>
  <c r="GT93" i="42"/>
  <c r="GS93" i="42"/>
  <c r="GR93" i="42"/>
  <c r="GT92" i="42"/>
  <c r="GS92" i="42"/>
  <c r="GR92" i="42"/>
  <c r="GT91" i="42"/>
  <c r="GS91" i="42"/>
  <c r="GR91" i="42"/>
  <c r="GT90" i="42"/>
  <c r="GS90" i="42"/>
  <c r="GR90" i="42"/>
  <c r="GT89" i="42"/>
  <c r="GS89" i="42"/>
  <c r="GR89" i="42"/>
  <c r="GT88" i="42"/>
  <c r="GS88" i="42"/>
  <c r="GR88" i="42"/>
  <c r="GT87" i="42"/>
  <c r="GS87" i="42"/>
  <c r="GR87" i="42"/>
  <c r="GT86" i="42"/>
  <c r="GS86" i="42"/>
  <c r="GR86" i="42"/>
  <c r="GT85" i="42"/>
  <c r="GS85" i="42"/>
  <c r="GR85" i="42"/>
  <c r="GT84" i="42"/>
  <c r="GS84" i="42"/>
  <c r="GR84" i="42"/>
  <c r="GT83" i="42"/>
  <c r="GS83" i="42"/>
  <c r="GR83" i="42"/>
  <c r="GT82" i="42"/>
  <c r="GS82" i="42"/>
  <c r="GR82" i="42"/>
  <c r="GT81" i="42"/>
  <c r="GS81" i="42"/>
  <c r="GR81" i="42"/>
  <c r="GT80" i="42"/>
  <c r="GS80" i="42"/>
  <c r="GR80" i="42"/>
  <c r="GT79" i="42"/>
  <c r="GS79" i="42"/>
  <c r="GR79" i="42"/>
  <c r="GT78" i="42"/>
  <c r="GS78" i="42"/>
  <c r="GR78" i="42"/>
  <c r="GT77" i="42"/>
  <c r="GS77" i="42"/>
  <c r="GR77" i="42"/>
  <c r="GT76" i="42"/>
  <c r="GS76" i="42"/>
  <c r="GR76" i="42"/>
  <c r="GT75" i="42"/>
  <c r="GS75" i="42"/>
  <c r="GR75" i="42"/>
  <c r="GT74" i="42"/>
  <c r="GS74" i="42"/>
  <c r="GR74" i="42"/>
  <c r="GT73" i="42"/>
  <c r="GS73" i="42"/>
  <c r="GR73" i="42"/>
  <c r="GT72" i="42"/>
  <c r="GS72" i="42"/>
  <c r="GR72" i="42"/>
  <c r="GT71" i="42"/>
  <c r="GS71" i="42"/>
  <c r="GR71" i="42"/>
  <c r="GT70" i="42"/>
  <c r="GS70" i="42"/>
  <c r="GR70" i="42"/>
  <c r="GT69" i="42"/>
  <c r="GS69" i="42"/>
  <c r="GR69" i="42"/>
  <c r="GT68" i="42"/>
  <c r="GS68" i="42"/>
  <c r="GR68" i="42"/>
  <c r="GT67" i="42"/>
  <c r="GS67" i="42"/>
  <c r="GR67" i="42"/>
  <c r="GT66" i="42"/>
  <c r="GS66" i="42"/>
  <c r="GR66" i="42"/>
  <c r="GT65" i="42"/>
  <c r="GS65" i="42"/>
  <c r="GR65" i="42"/>
  <c r="GT64" i="42"/>
  <c r="GS64" i="42"/>
  <c r="GR64" i="42"/>
  <c r="GT63" i="42"/>
  <c r="GS63" i="42"/>
  <c r="GR63" i="42"/>
  <c r="GT62" i="42"/>
  <c r="GS62" i="42"/>
  <c r="GR62" i="42"/>
  <c r="GT61" i="42"/>
  <c r="GS61" i="42"/>
  <c r="GR61" i="42"/>
  <c r="GT60" i="42"/>
  <c r="GS60" i="42"/>
  <c r="GR60" i="42"/>
  <c r="GT59" i="42"/>
  <c r="GS59" i="42"/>
  <c r="GR59" i="42"/>
  <c r="GT58" i="42"/>
  <c r="GS58" i="42"/>
  <c r="GR58" i="42"/>
  <c r="GT57" i="42"/>
  <c r="GS57" i="42"/>
  <c r="GR57" i="42"/>
  <c r="GT56" i="42"/>
  <c r="GS56" i="42"/>
  <c r="GR56" i="42"/>
  <c r="GT55" i="42"/>
  <c r="GS55" i="42"/>
  <c r="GR55" i="42"/>
  <c r="GT54" i="42"/>
  <c r="GS54" i="42"/>
  <c r="GR54" i="42"/>
  <c r="GT53" i="42"/>
  <c r="GS53" i="42"/>
  <c r="GR53" i="42"/>
  <c r="GT52" i="42"/>
  <c r="GS52" i="42"/>
  <c r="GR52" i="42"/>
  <c r="GT51" i="42"/>
  <c r="GS51" i="42"/>
  <c r="GR51" i="42"/>
  <c r="GT50" i="42"/>
  <c r="GS50" i="42"/>
  <c r="GR50" i="42"/>
  <c r="GT49" i="42"/>
  <c r="GS49" i="42"/>
  <c r="GR49" i="42"/>
  <c r="GT48" i="42"/>
  <c r="GS48" i="42"/>
  <c r="GR48" i="42"/>
  <c r="GT47" i="42"/>
  <c r="GS47" i="42"/>
  <c r="GR47" i="42"/>
  <c r="GT46" i="42"/>
  <c r="GS46" i="42"/>
  <c r="GR46" i="42"/>
  <c r="GT45" i="42"/>
  <c r="GS45" i="42"/>
  <c r="GR45" i="42"/>
  <c r="GT44" i="42"/>
  <c r="GS44" i="42"/>
  <c r="GR44" i="42"/>
  <c r="GT43" i="42"/>
  <c r="GS43" i="42"/>
  <c r="GR43" i="42"/>
  <c r="GT42" i="42"/>
  <c r="GS42" i="42"/>
  <c r="GR42" i="42"/>
  <c r="GT41" i="42"/>
  <c r="GS41" i="42"/>
  <c r="GR41" i="42"/>
  <c r="GT40" i="42"/>
  <c r="GS40" i="42"/>
  <c r="GR40" i="42"/>
  <c r="GT39" i="42"/>
  <c r="GS39" i="42"/>
  <c r="GR39" i="42"/>
  <c r="GT38" i="42"/>
  <c r="GS38" i="42"/>
  <c r="GR38" i="42"/>
  <c r="GT37" i="42"/>
  <c r="GS37" i="42"/>
  <c r="GR37" i="42"/>
  <c r="GT36" i="42"/>
  <c r="GS36" i="42"/>
  <c r="GR36" i="42"/>
  <c r="GT35" i="42"/>
  <c r="GS35" i="42"/>
  <c r="GR35" i="42"/>
  <c r="GT34" i="42"/>
  <c r="GS34" i="42"/>
  <c r="GR34" i="42"/>
  <c r="GT33" i="42"/>
  <c r="GS33" i="42"/>
  <c r="GR33" i="42"/>
  <c r="GT32" i="42"/>
  <c r="GS32" i="42"/>
  <c r="GR32" i="42"/>
  <c r="GT31" i="42"/>
  <c r="GS31" i="42"/>
  <c r="GR31" i="42"/>
  <c r="GT30" i="42"/>
  <c r="GS30" i="42"/>
  <c r="GR30" i="42"/>
  <c r="GT29" i="42"/>
  <c r="GS29" i="42"/>
  <c r="GR29" i="42"/>
  <c r="GT28" i="42"/>
  <c r="GS28" i="42"/>
  <c r="GR28" i="42"/>
  <c r="GT27" i="42"/>
  <c r="GS27" i="42"/>
  <c r="GR27" i="42"/>
  <c r="GT26" i="42"/>
  <c r="GS26" i="42"/>
  <c r="GR26" i="42"/>
  <c r="GT25" i="42"/>
  <c r="GS25" i="42"/>
  <c r="GR25" i="42"/>
  <c r="GT24" i="42"/>
  <c r="GS24" i="42"/>
  <c r="GR24" i="42"/>
  <c r="GT23" i="42"/>
  <c r="GS23" i="42"/>
  <c r="GR23" i="42"/>
  <c r="GT22" i="42"/>
  <c r="GS22" i="42"/>
  <c r="GR22" i="42"/>
  <c r="GT21" i="42"/>
  <c r="GS21" i="42"/>
  <c r="GR21" i="42"/>
  <c r="GT20" i="42"/>
  <c r="GS20" i="42"/>
  <c r="GR20" i="42"/>
  <c r="GT19" i="42"/>
  <c r="GS19" i="42"/>
  <c r="GR19" i="42"/>
  <c r="GT18" i="42"/>
  <c r="GS18" i="42"/>
  <c r="GR18" i="42"/>
  <c r="GT17" i="42"/>
  <c r="GS17" i="42"/>
  <c r="GR17" i="42"/>
  <c r="GT16" i="42"/>
  <c r="GS16" i="42"/>
  <c r="GR16" i="42"/>
  <c r="GT15" i="42"/>
  <c r="GS15" i="42"/>
  <c r="GR15" i="42"/>
  <c r="GT14" i="42"/>
  <c r="GS14" i="42"/>
  <c r="GR14" i="42"/>
  <c r="GT13" i="42"/>
  <c r="GS13" i="42"/>
  <c r="GR13" i="42"/>
  <c r="GT12" i="42"/>
  <c r="GS12" i="42"/>
  <c r="GR12" i="42"/>
  <c r="GT11" i="42"/>
  <c r="GS11" i="42"/>
  <c r="GR11" i="42"/>
  <c r="GT10" i="42"/>
  <c r="GS10" i="42"/>
  <c r="GR10" i="42"/>
  <c r="GT9" i="42"/>
  <c r="GS9" i="42"/>
  <c r="GR9" i="42"/>
  <c r="GT8" i="42"/>
  <c r="GS8" i="42"/>
  <c r="GR8" i="42"/>
  <c r="GT7" i="42"/>
  <c r="GS7" i="42"/>
  <c r="GR7" i="42"/>
  <c r="GT6" i="42"/>
  <c r="GS6" i="42"/>
  <c r="GR6" i="42"/>
  <c r="GT5" i="42"/>
  <c r="GS5" i="42"/>
  <c r="GR5" i="42"/>
  <c r="GT4" i="42"/>
  <c r="GS4" i="42"/>
  <c r="GR4" i="42"/>
  <c r="GT3" i="42"/>
  <c r="GS3" i="42"/>
  <c r="GR3" i="42"/>
  <c r="GT2" i="42"/>
  <c r="GS2" i="42"/>
  <c r="GR2" i="42"/>
  <c r="GW426" i="41"/>
  <c r="GV426" i="41"/>
  <c r="GU426" i="41"/>
  <c r="GT426" i="41"/>
  <c r="GS426" i="41"/>
  <c r="GR426" i="41"/>
  <c r="GW425" i="41"/>
  <c r="GV425" i="41"/>
  <c r="GU425" i="41"/>
  <c r="GT425" i="41"/>
  <c r="GS425" i="41"/>
  <c r="GR425" i="41"/>
  <c r="GW424" i="41"/>
  <c r="GV424" i="41"/>
  <c r="GU424" i="41"/>
  <c r="GT424" i="41"/>
  <c r="GS424" i="41"/>
  <c r="GR424" i="41"/>
  <c r="GW423" i="41"/>
  <c r="GV423" i="41"/>
  <c r="GU423" i="41"/>
  <c r="GT423" i="41"/>
  <c r="GS423" i="41"/>
  <c r="GR423" i="41"/>
  <c r="GW422" i="41"/>
  <c r="GV422" i="41"/>
  <c r="GU422" i="41"/>
  <c r="GT422" i="41"/>
  <c r="GS422" i="41"/>
  <c r="GR422" i="41"/>
  <c r="GW421" i="41"/>
  <c r="GV421" i="41"/>
  <c r="GU421" i="41"/>
  <c r="GT421" i="41"/>
  <c r="GS421" i="41"/>
  <c r="GR421" i="41"/>
  <c r="GW420" i="41"/>
  <c r="GV420" i="41"/>
  <c r="GU420" i="41"/>
  <c r="GT420" i="41"/>
  <c r="GS420" i="41"/>
  <c r="GR420" i="41"/>
  <c r="GW419" i="41"/>
  <c r="GV419" i="41"/>
  <c r="GU419" i="41"/>
  <c r="GT419" i="41"/>
  <c r="GS419" i="41"/>
  <c r="GR419" i="41"/>
  <c r="GW418" i="41"/>
  <c r="GV418" i="41"/>
  <c r="GU418" i="41"/>
  <c r="GT418" i="41"/>
  <c r="GS418" i="41"/>
  <c r="GR418" i="41"/>
  <c r="GW417" i="41"/>
  <c r="GV417" i="41"/>
  <c r="GU417" i="41"/>
  <c r="GT417" i="41"/>
  <c r="GS417" i="41"/>
  <c r="GR417" i="41"/>
  <c r="GW416" i="41"/>
  <c r="GV416" i="41"/>
  <c r="GU416" i="41"/>
  <c r="GT416" i="41"/>
  <c r="GS416" i="41"/>
  <c r="GR416" i="41"/>
  <c r="GW415" i="41"/>
  <c r="GV415" i="41"/>
  <c r="GU415" i="41"/>
  <c r="GT415" i="41"/>
  <c r="GS415" i="41"/>
  <c r="GR415" i="41"/>
  <c r="GW414" i="41"/>
  <c r="GV414" i="41"/>
  <c r="GU414" i="41"/>
  <c r="GT414" i="41"/>
  <c r="GS414" i="41"/>
  <c r="GR414" i="41"/>
  <c r="GW413" i="41"/>
  <c r="GV413" i="41"/>
  <c r="GU413" i="41"/>
  <c r="GT413" i="41"/>
  <c r="GS413" i="41"/>
  <c r="GR413" i="41"/>
  <c r="GW412" i="41"/>
  <c r="GV412" i="41"/>
  <c r="GU412" i="41"/>
  <c r="GT412" i="41"/>
  <c r="GS412" i="41"/>
  <c r="GR412" i="41"/>
  <c r="GW411" i="41"/>
  <c r="GV411" i="41"/>
  <c r="GU411" i="41"/>
  <c r="GT411" i="41"/>
  <c r="GS411" i="41"/>
  <c r="GR411" i="41"/>
  <c r="GW410" i="41"/>
  <c r="GV410" i="41"/>
  <c r="GU410" i="41"/>
  <c r="GT410" i="41"/>
  <c r="GS410" i="41"/>
  <c r="GR410" i="41"/>
  <c r="GW409" i="41"/>
  <c r="GV409" i="41"/>
  <c r="GU409" i="41"/>
  <c r="GT409" i="41"/>
  <c r="GS409" i="41"/>
  <c r="GR409" i="41"/>
  <c r="GW408" i="41"/>
  <c r="GV408" i="41"/>
  <c r="GU408" i="41"/>
  <c r="GT408" i="41"/>
  <c r="GS408" i="41"/>
  <c r="GR408" i="41"/>
  <c r="GW407" i="41"/>
  <c r="GV407" i="41"/>
  <c r="GU407" i="41"/>
  <c r="GT407" i="41"/>
  <c r="GS407" i="41"/>
  <c r="GR407" i="41"/>
  <c r="GW406" i="41"/>
  <c r="GV406" i="41"/>
  <c r="GU406" i="41"/>
  <c r="GT406" i="41"/>
  <c r="GS406" i="41"/>
  <c r="GR406" i="41"/>
  <c r="GW405" i="41"/>
  <c r="GV405" i="41"/>
  <c r="GU405" i="41"/>
  <c r="GT405" i="41"/>
  <c r="GS405" i="41"/>
  <c r="GR405" i="41"/>
  <c r="GW404" i="41"/>
  <c r="GV404" i="41"/>
  <c r="GU404" i="41"/>
  <c r="GT404" i="41"/>
  <c r="GS404" i="41"/>
  <c r="GR404" i="41"/>
  <c r="GW403" i="41"/>
  <c r="GV403" i="41"/>
  <c r="GU403" i="41"/>
  <c r="GT403" i="41"/>
  <c r="GS403" i="41"/>
  <c r="GR403" i="41"/>
  <c r="GW402" i="41"/>
  <c r="GV402" i="41"/>
  <c r="GU402" i="41"/>
  <c r="GT402" i="41"/>
  <c r="GS402" i="41"/>
  <c r="GR402" i="41"/>
  <c r="GW401" i="41"/>
  <c r="GV401" i="41"/>
  <c r="GU401" i="41"/>
  <c r="GT401" i="41"/>
  <c r="GS401" i="41"/>
  <c r="GR401" i="41"/>
  <c r="GW400" i="41"/>
  <c r="GV400" i="41"/>
  <c r="GU400" i="41"/>
  <c r="GT400" i="41"/>
  <c r="GS400" i="41"/>
  <c r="GR400" i="41"/>
  <c r="GW399" i="41"/>
  <c r="GV399" i="41"/>
  <c r="GU399" i="41"/>
  <c r="GT399" i="41"/>
  <c r="GS399" i="41"/>
  <c r="GR399" i="41"/>
  <c r="GW398" i="41"/>
  <c r="GV398" i="41"/>
  <c r="GU398" i="41"/>
  <c r="GT398" i="41"/>
  <c r="GS398" i="41"/>
  <c r="GR398" i="41"/>
  <c r="GW397" i="41"/>
  <c r="GV397" i="41"/>
  <c r="GU397" i="41"/>
  <c r="GT397" i="41"/>
  <c r="GS397" i="41"/>
  <c r="GR397" i="41"/>
  <c r="GW396" i="41"/>
  <c r="GV396" i="41"/>
  <c r="GU396" i="41"/>
  <c r="GT396" i="41"/>
  <c r="GS396" i="41"/>
  <c r="GR396" i="41"/>
  <c r="GW395" i="41"/>
  <c r="GV395" i="41"/>
  <c r="GU395" i="41"/>
  <c r="GT395" i="41"/>
  <c r="GS395" i="41"/>
  <c r="GR395" i="41"/>
  <c r="GW394" i="41"/>
  <c r="GV394" i="41"/>
  <c r="GU394" i="41"/>
  <c r="GT394" i="41"/>
  <c r="GS394" i="41"/>
  <c r="GR394" i="41"/>
  <c r="GW393" i="41"/>
  <c r="GV393" i="41"/>
  <c r="GU393" i="41"/>
  <c r="GT393" i="41"/>
  <c r="GS393" i="41"/>
  <c r="GR393" i="41"/>
  <c r="GW392" i="41"/>
  <c r="GV392" i="41"/>
  <c r="GU392" i="41"/>
  <c r="GT392" i="41"/>
  <c r="GS392" i="41"/>
  <c r="GR392" i="41"/>
  <c r="GW391" i="41"/>
  <c r="GV391" i="41"/>
  <c r="GU391" i="41"/>
  <c r="GT391" i="41"/>
  <c r="GS391" i="41"/>
  <c r="GR391" i="41"/>
  <c r="GW390" i="41"/>
  <c r="GV390" i="41"/>
  <c r="GU390" i="41"/>
  <c r="GT390" i="41"/>
  <c r="GS390" i="41"/>
  <c r="GR390" i="41"/>
  <c r="GW389" i="41"/>
  <c r="GV389" i="41"/>
  <c r="GU389" i="41"/>
  <c r="GT389" i="41"/>
  <c r="GS389" i="41"/>
  <c r="GR389" i="41"/>
  <c r="GW388" i="41"/>
  <c r="GV388" i="41"/>
  <c r="GU388" i="41"/>
  <c r="GT388" i="41"/>
  <c r="GS388" i="41"/>
  <c r="GR388" i="41"/>
  <c r="GW387" i="41"/>
  <c r="GV387" i="41"/>
  <c r="GU387" i="41"/>
  <c r="GT387" i="41"/>
  <c r="GS387" i="41"/>
  <c r="GR387" i="41"/>
  <c r="GW386" i="41"/>
  <c r="GV386" i="41"/>
  <c r="GU386" i="41"/>
  <c r="GT386" i="41"/>
  <c r="GS386" i="41"/>
  <c r="GR386" i="41"/>
  <c r="GW385" i="41"/>
  <c r="GV385" i="41"/>
  <c r="GU385" i="41"/>
  <c r="GT385" i="41"/>
  <c r="GS385" i="41"/>
  <c r="GR385" i="41"/>
  <c r="GW384" i="41"/>
  <c r="GV384" i="41"/>
  <c r="GU384" i="41"/>
  <c r="GT384" i="41"/>
  <c r="GS384" i="41"/>
  <c r="GR384" i="41"/>
  <c r="GW383" i="41"/>
  <c r="GV383" i="41"/>
  <c r="GU383" i="41"/>
  <c r="GT383" i="41"/>
  <c r="GS383" i="41"/>
  <c r="GR383" i="41"/>
  <c r="GW382" i="41"/>
  <c r="GV382" i="41"/>
  <c r="GU382" i="41"/>
  <c r="GT382" i="41"/>
  <c r="GS382" i="41"/>
  <c r="GR382" i="41"/>
  <c r="GW381" i="41"/>
  <c r="GV381" i="41"/>
  <c r="GU381" i="41"/>
  <c r="GT381" i="41"/>
  <c r="GS381" i="41"/>
  <c r="GR381" i="41"/>
  <c r="GW380" i="41"/>
  <c r="GV380" i="41"/>
  <c r="GU380" i="41"/>
  <c r="GT380" i="41"/>
  <c r="GS380" i="41"/>
  <c r="GR380" i="41"/>
  <c r="GW379" i="41"/>
  <c r="GV379" i="41"/>
  <c r="GU379" i="41"/>
  <c r="GT379" i="41"/>
  <c r="GS379" i="41"/>
  <c r="GR379" i="41"/>
  <c r="GW378" i="41"/>
  <c r="GV378" i="41"/>
  <c r="GU378" i="41"/>
  <c r="GT378" i="41"/>
  <c r="GS378" i="41"/>
  <c r="GR378" i="41"/>
  <c r="GW377" i="41"/>
  <c r="GV377" i="41"/>
  <c r="GU377" i="41"/>
  <c r="GT377" i="41"/>
  <c r="GS377" i="41"/>
  <c r="GR377" i="41"/>
  <c r="GW376" i="41"/>
  <c r="GV376" i="41"/>
  <c r="GU376" i="41"/>
  <c r="GT376" i="41"/>
  <c r="GS376" i="41"/>
  <c r="GR376" i="41"/>
  <c r="GW375" i="41"/>
  <c r="GV375" i="41"/>
  <c r="GU375" i="41"/>
  <c r="GT375" i="41"/>
  <c r="GS375" i="41"/>
  <c r="GR375" i="41"/>
  <c r="GW374" i="41"/>
  <c r="GV374" i="41"/>
  <c r="GU374" i="41"/>
  <c r="GT374" i="41"/>
  <c r="GS374" i="41"/>
  <c r="GR374" i="41"/>
  <c r="GW373" i="41"/>
  <c r="GV373" i="41"/>
  <c r="GU373" i="41"/>
  <c r="GT373" i="41"/>
  <c r="GS373" i="41"/>
  <c r="GR373" i="41"/>
  <c r="GW372" i="41"/>
  <c r="GV372" i="41"/>
  <c r="GU372" i="41"/>
  <c r="GT372" i="41"/>
  <c r="GS372" i="41"/>
  <c r="GR372" i="41"/>
  <c r="GW371" i="41"/>
  <c r="GV371" i="41"/>
  <c r="GU371" i="41"/>
  <c r="GT371" i="41"/>
  <c r="GS371" i="41"/>
  <c r="GR371" i="41"/>
  <c r="GW370" i="41"/>
  <c r="GV370" i="41"/>
  <c r="GU370" i="41"/>
  <c r="GT370" i="41"/>
  <c r="GS370" i="41"/>
  <c r="GR370" i="41"/>
  <c r="GW369" i="41"/>
  <c r="GV369" i="41"/>
  <c r="GU369" i="41"/>
  <c r="GT369" i="41"/>
  <c r="GS369" i="41"/>
  <c r="GR369" i="41"/>
  <c r="GW368" i="41"/>
  <c r="GV368" i="41"/>
  <c r="GU368" i="41"/>
  <c r="GT368" i="41"/>
  <c r="GS368" i="41"/>
  <c r="GR368" i="41"/>
  <c r="GW367" i="41"/>
  <c r="GV367" i="41"/>
  <c r="GU367" i="41"/>
  <c r="GT367" i="41"/>
  <c r="GS367" i="41"/>
  <c r="GR367" i="41"/>
  <c r="GW366" i="41"/>
  <c r="GV366" i="41"/>
  <c r="GU366" i="41"/>
  <c r="GT366" i="41"/>
  <c r="GS366" i="41"/>
  <c r="GR366" i="41"/>
  <c r="GW365" i="41"/>
  <c r="GV365" i="41"/>
  <c r="GU365" i="41"/>
  <c r="GT365" i="41"/>
  <c r="GS365" i="41"/>
  <c r="GR365" i="41"/>
  <c r="GW364" i="41"/>
  <c r="GV364" i="41"/>
  <c r="GU364" i="41"/>
  <c r="GT364" i="41"/>
  <c r="GS364" i="41"/>
  <c r="GR364" i="41"/>
  <c r="GW363" i="41"/>
  <c r="GV363" i="41"/>
  <c r="GU363" i="41"/>
  <c r="GT363" i="41"/>
  <c r="GS363" i="41"/>
  <c r="GR363" i="41"/>
  <c r="GW362" i="41"/>
  <c r="GV362" i="41"/>
  <c r="GU362" i="41"/>
  <c r="GT362" i="41"/>
  <c r="GS362" i="41"/>
  <c r="GR362" i="41"/>
  <c r="GW361" i="41"/>
  <c r="GV361" i="41"/>
  <c r="GU361" i="41"/>
  <c r="GT361" i="41"/>
  <c r="GS361" i="41"/>
  <c r="GR361" i="41"/>
  <c r="GW360" i="41"/>
  <c r="GV360" i="41"/>
  <c r="GU360" i="41"/>
  <c r="GT360" i="41"/>
  <c r="GS360" i="41"/>
  <c r="GR360" i="41"/>
  <c r="GW359" i="41"/>
  <c r="GV359" i="41"/>
  <c r="GU359" i="41"/>
  <c r="GT359" i="41"/>
  <c r="GS359" i="41"/>
  <c r="GR359" i="41"/>
  <c r="GW358" i="41"/>
  <c r="GV358" i="41"/>
  <c r="GU358" i="41"/>
  <c r="GT358" i="41"/>
  <c r="GS358" i="41"/>
  <c r="GR358" i="41"/>
  <c r="GW357" i="41"/>
  <c r="GV357" i="41"/>
  <c r="GU357" i="41"/>
  <c r="GT357" i="41"/>
  <c r="GS357" i="41"/>
  <c r="GR357" i="41"/>
  <c r="GW356" i="41"/>
  <c r="GV356" i="41"/>
  <c r="GU356" i="41"/>
  <c r="GT356" i="41"/>
  <c r="GS356" i="41"/>
  <c r="GR356" i="41"/>
  <c r="GW355" i="41"/>
  <c r="GV355" i="41"/>
  <c r="GU355" i="41"/>
  <c r="GT355" i="41"/>
  <c r="GS355" i="41"/>
  <c r="GR355" i="41"/>
  <c r="GW354" i="41"/>
  <c r="GV354" i="41"/>
  <c r="GU354" i="41"/>
  <c r="GT354" i="41"/>
  <c r="GS354" i="41"/>
  <c r="GR354" i="41"/>
  <c r="GW353" i="41"/>
  <c r="GV353" i="41"/>
  <c r="GU353" i="41"/>
  <c r="GT353" i="41"/>
  <c r="GS353" i="41"/>
  <c r="GR353" i="41"/>
  <c r="GW352" i="41"/>
  <c r="GV352" i="41"/>
  <c r="GU352" i="41"/>
  <c r="GT352" i="41"/>
  <c r="GS352" i="41"/>
  <c r="GR352" i="41"/>
  <c r="GW351" i="41"/>
  <c r="GV351" i="41"/>
  <c r="GU351" i="41"/>
  <c r="GT351" i="41"/>
  <c r="GS351" i="41"/>
  <c r="GR351" i="41"/>
  <c r="GW350" i="41"/>
  <c r="GV350" i="41"/>
  <c r="GU350" i="41"/>
  <c r="GT350" i="41"/>
  <c r="GS350" i="41"/>
  <c r="GR350" i="41"/>
  <c r="GW349" i="41"/>
  <c r="GV349" i="41"/>
  <c r="GU349" i="41"/>
  <c r="GT349" i="41"/>
  <c r="GS349" i="41"/>
  <c r="GR349" i="41"/>
  <c r="GW348" i="41"/>
  <c r="GV348" i="41"/>
  <c r="GU348" i="41"/>
  <c r="GT348" i="41"/>
  <c r="GS348" i="41"/>
  <c r="GR348" i="41"/>
  <c r="GW347" i="41"/>
  <c r="GV347" i="41"/>
  <c r="GU347" i="41"/>
  <c r="GT347" i="41"/>
  <c r="GS347" i="41"/>
  <c r="GR347" i="41"/>
  <c r="GW346" i="41"/>
  <c r="GV346" i="41"/>
  <c r="GU346" i="41"/>
  <c r="GT346" i="41"/>
  <c r="GS346" i="41"/>
  <c r="GR346" i="41"/>
  <c r="GW345" i="41"/>
  <c r="GV345" i="41"/>
  <c r="GU345" i="41"/>
  <c r="GT345" i="41"/>
  <c r="GS345" i="41"/>
  <c r="GR345" i="41"/>
  <c r="GW344" i="41"/>
  <c r="GV344" i="41"/>
  <c r="GU344" i="41"/>
  <c r="GT344" i="41"/>
  <c r="GS344" i="41"/>
  <c r="GR344" i="41"/>
  <c r="GW343" i="41"/>
  <c r="GV343" i="41"/>
  <c r="GU343" i="41"/>
  <c r="GT343" i="41"/>
  <c r="GS343" i="41"/>
  <c r="GR343" i="41"/>
  <c r="GW342" i="41"/>
  <c r="GV342" i="41"/>
  <c r="GU342" i="41"/>
  <c r="GT342" i="41"/>
  <c r="GS342" i="41"/>
  <c r="GR342" i="41"/>
  <c r="GW341" i="41"/>
  <c r="GV341" i="41"/>
  <c r="GU341" i="41"/>
  <c r="GT341" i="41"/>
  <c r="GS341" i="41"/>
  <c r="GR341" i="41"/>
  <c r="GW340" i="41"/>
  <c r="GV340" i="41"/>
  <c r="GU340" i="41"/>
  <c r="GT340" i="41"/>
  <c r="GS340" i="41"/>
  <c r="GR340" i="41"/>
  <c r="GW339" i="41"/>
  <c r="GV339" i="41"/>
  <c r="GU339" i="41"/>
  <c r="GT339" i="41"/>
  <c r="GS339" i="41"/>
  <c r="GR339" i="41"/>
  <c r="GW338" i="41"/>
  <c r="GV338" i="41"/>
  <c r="GU338" i="41"/>
  <c r="GT338" i="41"/>
  <c r="GS338" i="41"/>
  <c r="GR338" i="41"/>
  <c r="GW337" i="41"/>
  <c r="GV337" i="41"/>
  <c r="GU337" i="41"/>
  <c r="GT337" i="41"/>
  <c r="GS337" i="41"/>
  <c r="GR337" i="41"/>
  <c r="GW336" i="41"/>
  <c r="GV336" i="41"/>
  <c r="GU336" i="41"/>
  <c r="GT336" i="41"/>
  <c r="GS336" i="41"/>
  <c r="GR336" i="41"/>
  <c r="GW335" i="41"/>
  <c r="GV335" i="41"/>
  <c r="GU335" i="41"/>
  <c r="GT335" i="41"/>
  <c r="GS335" i="41"/>
  <c r="GR335" i="41"/>
  <c r="GW334" i="41"/>
  <c r="GV334" i="41"/>
  <c r="GU334" i="41"/>
  <c r="GT334" i="41"/>
  <c r="GS334" i="41"/>
  <c r="GR334" i="41"/>
  <c r="GW333" i="41"/>
  <c r="GV333" i="41"/>
  <c r="GU333" i="41"/>
  <c r="GT333" i="41"/>
  <c r="GS333" i="41"/>
  <c r="GR333" i="41"/>
  <c r="GW332" i="41"/>
  <c r="GV332" i="41"/>
  <c r="GU332" i="41"/>
  <c r="GT332" i="41"/>
  <c r="GS332" i="41"/>
  <c r="GR332" i="41"/>
  <c r="GW331" i="41"/>
  <c r="GV331" i="41"/>
  <c r="GU331" i="41"/>
  <c r="GT331" i="41"/>
  <c r="GS331" i="41"/>
  <c r="GR331" i="41"/>
  <c r="GW330" i="41"/>
  <c r="GV330" i="41"/>
  <c r="GU330" i="41"/>
  <c r="GT330" i="41"/>
  <c r="GS330" i="41"/>
  <c r="GR330" i="41"/>
  <c r="GW329" i="41"/>
  <c r="GV329" i="41"/>
  <c r="GU329" i="41"/>
  <c r="GT329" i="41"/>
  <c r="GS329" i="41"/>
  <c r="GR329" i="41"/>
  <c r="GW328" i="41"/>
  <c r="GV328" i="41"/>
  <c r="GU328" i="41"/>
  <c r="GT328" i="41"/>
  <c r="GS328" i="41"/>
  <c r="GR328" i="41"/>
  <c r="GW327" i="41"/>
  <c r="GV327" i="41"/>
  <c r="GU327" i="41"/>
  <c r="GT327" i="41"/>
  <c r="GS327" i="41"/>
  <c r="GR327" i="41"/>
  <c r="GW326" i="41"/>
  <c r="GV326" i="41"/>
  <c r="GU326" i="41"/>
  <c r="GT326" i="41"/>
  <c r="GS326" i="41"/>
  <c r="GR326" i="41"/>
  <c r="GW325" i="41"/>
  <c r="GV325" i="41"/>
  <c r="GU325" i="41"/>
  <c r="GT325" i="41"/>
  <c r="GS325" i="41"/>
  <c r="GR325" i="41"/>
  <c r="GW324" i="41"/>
  <c r="GV324" i="41"/>
  <c r="GU324" i="41"/>
  <c r="GT324" i="41"/>
  <c r="GS324" i="41"/>
  <c r="GR324" i="41"/>
  <c r="GW323" i="41"/>
  <c r="GV323" i="41"/>
  <c r="GU323" i="41"/>
  <c r="GT323" i="41"/>
  <c r="GS323" i="41"/>
  <c r="GR323" i="41"/>
  <c r="GW322" i="41"/>
  <c r="GV322" i="41"/>
  <c r="GU322" i="41"/>
  <c r="GT322" i="41"/>
  <c r="GS322" i="41"/>
  <c r="GR322" i="41"/>
  <c r="GW321" i="41"/>
  <c r="GV321" i="41"/>
  <c r="GU321" i="41"/>
  <c r="GT321" i="41"/>
  <c r="GS321" i="41"/>
  <c r="GR321" i="41"/>
  <c r="GW320" i="41"/>
  <c r="GV320" i="41"/>
  <c r="GU320" i="41"/>
  <c r="GT320" i="41"/>
  <c r="GS320" i="41"/>
  <c r="GR320" i="41"/>
  <c r="GW319" i="41"/>
  <c r="GV319" i="41"/>
  <c r="GU319" i="41"/>
  <c r="GT319" i="41"/>
  <c r="GS319" i="41"/>
  <c r="GR319" i="41"/>
  <c r="GW318" i="41"/>
  <c r="GV318" i="41"/>
  <c r="GU318" i="41"/>
  <c r="GT318" i="41"/>
  <c r="GS318" i="41"/>
  <c r="GR318" i="41"/>
  <c r="GW317" i="41"/>
  <c r="GV317" i="41"/>
  <c r="GU317" i="41"/>
  <c r="GT317" i="41"/>
  <c r="GS317" i="41"/>
  <c r="GR317" i="41"/>
  <c r="GW316" i="41"/>
  <c r="GV316" i="41"/>
  <c r="GU316" i="41"/>
  <c r="GT316" i="41"/>
  <c r="GS316" i="41"/>
  <c r="GR316" i="41"/>
  <c r="GW315" i="41"/>
  <c r="GV315" i="41"/>
  <c r="GU315" i="41"/>
  <c r="GT315" i="41"/>
  <c r="GS315" i="41"/>
  <c r="GR315" i="41"/>
  <c r="GW314" i="41"/>
  <c r="GV314" i="41"/>
  <c r="GU314" i="41"/>
  <c r="GT314" i="41"/>
  <c r="GS314" i="41"/>
  <c r="GR314" i="41"/>
  <c r="GW313" i="41"/>
  <c r="GV313" i="41"/>
  <c r="GU313" i="41"/>
  <c r="GT313" i="41"/>
  <c r="GS313" i="41"/>
  <c r="GR313" i="41"/>
  <c r="GW312" i="41"/>
  <c r="GV312" i="41"/>
  <c r="GU312" i="41"/>
  <c r="GT312" i="41"/>
  <c r="GS312" i="41"/>
  <c r="GR312" i="41"/>
  <c r="GW311" i="41"/>
  <c r="GV311" i="41"/>
  <c r="GU311" i="41"/>
  <c r="GT311" i="41"/>
  <c r="GS311" i="41"/>
  <c r="GR311" i="41"/>
  <c r="GW310" i="41"/>
  <c r="GV310" i="41"/>
  <c r="GU310" i="41"/>
  <c r="GT310" i="41"/>
  <c r="GS310" i="41"/>
  <c r="GR310" i="41"/>
  <c r="GW309" i="41"/>
  <c r="GV309" i="41"/>
  <c r="GU309" i="41"/>
  <c r="GT309" i="41"/>
  <c r="GS309" i="41"/>
  <c r="GR309" i="41"/>
  <c r="GW308" i="41"/>
  <c r="GV308" i="41"/>
  <c r="GU308" i="41"/>
  <c r="GT308" i="41"/>
  <c r="GS308" i="41"/>
  <c r="GR308" i="41"/>
  <c r="GW307" i="41"/>
  <c r="GV307" i="41"/>
  <c r="GU307" i="41"/>
  <c r="GT307" i="41"/>
  <c r="GS307" i="41"/>
  <c r="GR307" i="41"/>
  <c r="GW306" i="41"/>
  <c r="GV306" i="41"/>
  <c r="GU306" i="41"/>
  <c r="GT306" i="41"/>
  <c r="GS306" i="41"/>
  <c r="GR306" i="41"/>
  <c r="GW305" i="41"/>
  <c r="GV305" i="41"/>
  <c r="GU305" i="41"/>
  <c r="GT305" i="41"/>
  <c r="GS305" i="41"/>
  <c r="GR305" i="41"/>
  <c r="GW304" i="41"/>
  <c r="GV304" i="41"/>
  <c r="GU304" i="41"/>
  <c r="GT304" i="41"/>
  <c r="GS304" i="41"/>
  <c r="GR304" i="41"/>
  <c r="GW303" i="41"/>
  <c r="GV303" i="41"/>
  <c r="GU303" i="41"/>
  <c r="GT303" i="41"/>
  <c r="GS303" i="41"/>
  <c r="GR303" i="41"/>
  <c r="GW302" i="41"/>
  <c r="GV302" i="41"/>
  <c r="GU302" i="41"/>
  <c r="GT302" i="41"/>
  <c r="GS302" i="41"/>
  <c r="GR302" i="41"/>
  <c r="GW301" i="41"/>
  <c r="GV301" i="41"/>
  <c r="GU301" i="41"/>
  <c r="GT301" i="41"/>
  <c r="GS301" i="41"/>
  <c r="GR301" i="41"/>
  <c r="GW300" i="41"/>
  <c r="GV300" i="41"/>
  <c r="GU300" i="41"/>
  <c r="GT300" i="41"/>
  <c r="GS300" i="41"/>
  <c r="GR300" i="41"/>
  <c r="GW299" i="41"/>
  <c r="GV299" i="41"/>
  <c r="GU299" i="41"/>
  <c r="GT299" i="41"/>
  <c r="GS299" i="41"/>
  <c r="GR299" i="41"/>
  <c r="GW298" i="41"/>
  <c r="GV298" i="41"/>
  <c r="GU298" i="41"/>
  <c r="GT298" i="41"/>
  <c r="GS298" i="41"/>
  <c r="GR298" i="41"/>
  <c r="GW297" i="41"/>
  <c r="GV297" i="41"/>
  <c r="GU297" i="41"/>
  <c r="GT297" i="41"/>
  <c r="GS297" i="41"/>
  <c r="GR297" i="41"/>
  <c r="GW296" i="41"/>
  <c r="GV296" i="41"/>
  <c r="GU296" i="41"/>
  <c r="GT296" i="41"/>
  <c r="GS296" i="41"/>
  <c r="GR296" i="41"/>
  <c r="GW295" i="41"/>
  <c r="GV295" i="41"/>
  <c r="GU295" i="41"/>
  <c r="GT295" i="41"/>
  <c r="GS295" i="41"/>
  <c r="GR295" i="41"/>
  <c r="GW294" i="41"/>
  <c r="GV294" i="41"/>
  <c r="GU294" i="41"/>
  <c r="GT294" i="41"/>
  <c r="GS294" i="41"/>
  <c r="GR294" i="41"/>
  <c r="GW293" i="41"/>
  <c r="GV293" i="41"/>
  <c r="GU293" i="41"/>
  <c r="GT293" i="41"/>
  <c r="GS293" i="41"/>
  <c r="GR293" i="41"/>
  <c r="GW292" i="41"/>
  <c r="GV292" i="41"/>
  <c r="GU292" i="41"/>
  <c r="GT292" i="41"/>
  <c r="GS292" i="41"/>
  <c r="GR292" i="41"/>
  <c r="GW291" i="41"/>
  <c r="GV291" i="41"/>
  <c r="GU291" i="41"/>
  <c r="GT291" i="41"/>
  <c r="GS291" i="41"/>
  <c r="GR291" i="41"/>
  <c r="GW290" i="41"/>
  <c r="GV290" i="41"/>
  <c r="GU290" i="41"/>
  <c r="GT290" i="41"/>
  <c r="GS290" i="41"/>
  <c r="GR290" i="41"/>
  <c r="GW289" i="41"/>
  <c r="GV289" i="41"/>
  <c r="GU289" i="41"/>
  <c r="GT289" i="41"/>
  <c r="GS289" i="41"/>
  <c r="GR289" i="41"/>
  <c r="GW288" i="41"/>
  <c r="GV288" i="41"/>
  <c r="GU288" i="41"/>
  <c r="GT288" i="41"/>
  <c r="GS288" i="41"/>
  <c r="GR288" i="41"/>
  <c r="GW287" i="41"/>
  <c r="GV287" i="41"/>
  <c r="GU287" i="41"/>
  <c r="GT287" i="41"/>
  <c r="GS287" i="41"/>
  <c r="GR287" i="41"/>
  <c r="GW286" i="41"/>
  <c r="GV286" i="41"/>
  <c r="GU286" i="41"/>
  <c r="GT286" i="41"/>
  <c r="GS286" i="41"/>
  <c r="GR286" i="41"/>
  <c r="GW285" i="41"/>
  <c r="GV285" i="41"/>
  <c r="GU285" i="41"/>
  <c r="GT285" i="41"/>
  <c r="GS285" i="41"/>
  <c r="GR285" i="41"/>
  <c r="GW284" i="41"/>
  <c r="GV284" i="41"/>
  <c r="GU284" i="41"/>
  <c r="GT284" i="41"/>
  <c r="GS284" i="41"/>
  <c r="GR284" i="41"/>
  <c r="GW283" i="41"/>
  <c r="GV283" i="41"/>
  <c r="GU283" i="41"/>
  <c r="GT283" i="41"/>
  <c r="GS283" i="41"/>
  <c r="GR283" i="41"/>
  <c r="GW282" i="41"/>
  <c r="GV282" i="41"/>
  <c r="GU282" i="41"/>
  <c r="GT282" i="41"/>
  <c r="GS282" i="41"/>
  <c r="GR282" i="41"/>
  <c r="GW281" i="41"/>
  <c r="GV281" i="41"/>
  <c r="GU281" i="41"/>
  <c r="GT281" i="41"/>
  <c r="GS281" i="41"/>
  <c r="GR281" i="41"/>
  <c r="GW280" i="41"/>
  <c r="GV280" i="41"/>
  <c r="GU280" i="41"/>
  <c r="GT280" i="41"/>
  <c r="GS280" i="41"/>
  <c r="GR280" i="41"/>
  <c r="GW279" i="41"/>
  <c r="GV279" i="41"/>
  <c r="GU279" i="41"/>
  <c r="GT279" i="41"/>
  <c r="GS279" i="41"/>
  <c r="GR279" i="41"/>
  <c r="GW278" i="41"/>
  <c r="GV278" i="41"/>
  <c r="GU278" i="41"/>
  <c r="GT278" i="41"/>
  <c r="GS278" i="41"/>
  <c r="GR278" i="41"/>
  <c r="GW277" i="41"/>
  <c r="GV277" i="41"/>
  <c r="GU277" i="41"/>
  <c r="GT277" i="41"/>
  <c r="GS277" i="41"/>
  <c r="GR277" i="41"/>
  <c r="GW276" i="41"/>
  <c r="GV276" i="41"/>
  <c r="GU276" i="41"/>
  <c r="GT276" i="41"/>
  <c r="GS276" i="41"/>
  <c r="GR276" i="41"/>
  <c r="GW275" i="41"/>
  <c r="GV275" i="41"/>
  <c r="GU275" i="41"/>
  <c r="GT275" i="41"/>
  <c r="GS275" i="41"/>
  <c r="GR275" i="41"/>
  <c r="GW274" i="41"/>
  <c r="GV274" i="41"/>
  <c r="GU274" i="41"/>
  <c r="GT274" i="41"/>
  <c r="GS274" i="41"/>
  <c r="GR274" i="41"/>
  <c r="GW273" i="41"/>
  <c r="GV273" i="41"/>
  <c r="GU273" i="41"/>
  <c r="GT273" i="41"/>
  <c r="GS273" i="41"/>
  <c r="GR273" i="41"/>
  <c r="GW272" i="41"/>
  <c r="GV272" i="41"/>
  <c r="GU272" i="41"/>
  <c r="GT272" i="41"/>
  <c r="GS272" i="41"/>
  <c r="GR272" i="41"/>
  <c r="GW271" i="41"/>
  <c r="GV271" i="41"/>
  <c r="GU271" i="41"/>
  <c r="GT271" i="41"/>
  <c r="GS271" i="41"/>
  <c r="GR271" i="41"/>
  <c r="GW270" i="41"/>
  <c r="GV270" i="41"/>
  <c r="GU270" i="41"/>
  <c r="GT270" i="41"/>
  <c r="GS270" i="41"/>
  <c r="GR270" i="41"/>
  <c r="GW269" i="41"/>
  <c r="GV269" i="41"/>
  <c r="GU269" i="41"/>
  <c r="GT269" i="41"/>
  <c r="GS269" i="41"/>
  <c r="GR269" i="41"/>
  <c r="GW268" i="41"/>
  <c r="GV268" i="41"/>
  <c r="GU268" i="41"/>
  <c r="GT268" i="41"/>
  <c r="GS268" i="41"/>
  <c r="GR268" i="41"/>
  <c r="GW267" i="41"/>
  <c r="GV267" i="41"/>
  <c r="GU267" i="41"/>
  <c r="GT267" i="41"/>
  <c r="GS267" i="41"/>
  <c r="GR267" i="41"/>
  <c r="GW266" i="41"/>
  <c r="GV266" i="41"/>
  <c r="GU266" i="41"/>
  <c r="GT266" i="41"/>
  <c r="GS266" i="41"/>
  <c r="GR266" i="41"/>
  <c r="GW265" i="41"/>
  <c r="GV265" i="41"/>
  <c r="GU265" i="41"/>
  <c r="GT265" i="41"/>
  <c r="GS265" i="41"/>
  <c r="GR265" i="41"/>
  <c r="GW264" i="41"/>
  <c r="GV264" i="41"/>
  <c r="GU264" i="41"/>
  <c r="GT264" i="41"/>
  <c r="GS264" i="41"/>
  <c r="GR264" i="41"/>
  <c r="GW263" i="41"/>
  <c r="GV263" i="41"/>
  <c r="GU263" i="41"/>
  <c r="GT263" i="41"/>
  <c r="GS263" i="41"/>
  <c r="GR263" i="41"/>
  <c r="GW262" i="41"/>
  <c r="GV262" i="41"/>
  <c r="GU262" i="41"/>
  <c r="GT262" i="41"/>
  <c r="GS262" i="41"/>
  <c r="GR262" i="41"/>
  <c r="GW261" i="41"/>
  <c r="GV261" i="41"/>
  <c r="GU261" i="41"/>
  <c r="GT261" i="41"/>
  <c r="GS261" i="41"/>
  <c r="GR261" i="41"/>
  <c r="GW260" i="41"/>
  <c r="GV260" i="41"/>
  <c r="GU260" i="41"/>
  <c r="GT260" i="41"/>
  <c r="GS260" i="41"/>
  <c r="GR260" i="41"/>
  <c r="GW259" i="41"/>
  <c r="GV259" i="41"/>
  <c r="GU259" i="41"/>
  <c r="GT259" i="41"/>
  <c r="GS259" i="41"/>
  <c r="GR259" i="41"/>
  <c r="GW258" i="41"/>
  <c r="GV258" i="41"/>
  <c r="GU258" i="41"/>
  <c r="GT258" i="41"/>
  <c r="GS258" i="41"/>
  <c r="GR258" i="41"/>
  <c r="GW257" i="41"/>
  <c r="GV257" i="41"/>
  <c r="GU257" i="41"/>
  <c r="GT257" i="41"/>
  <c r="GS257" i="41"/>
  <c r="GR257" i="41"/>
  <c r="GW256" i="41"/>
  <c r="GV256" i="41"/>
  <c r="GU256" i="41"/>
  <c r="GT256" i="41"/>
  <c r="GS256" i="41"/>
  <c r="GR256" i="41"/>
  <c r="GW255" i="41"/>
  <c r="GV255" i="41"/>
  <c r="GU255" i="41"/>
  <c r="GT255" i="41"/>
  <c r="GS255" i="41"/>
  <c r="GR255" i="41"/>
  <c r="GW254" i="41"/>
  <c r="GV254" i="41"/>
  <c r="GU254" i="41"/>
  <c r="GT254" i="41"/>
  <c r="GS254" i="41"/>
  <c r="GR254" i="41"/>
  <c r="GW253" i="41"/>
  <c r="GV253" i="41"/>
  <c r="GU253" i="41"/>
  <c r="GT253" i="41"/>
  <c r="GS253" i="41"/>
  <c r="GR253" i="41"/>
  <c r="GW252" i="41"/>
  <c r="GV252" i="41"/>
  <c r="GU252" i="41"/>
  <c r="GT252" i="41"/>
  <c r="GS252" i="41"/>
  <c r="GR252" i="41"/>
  <c r="GW251" i="41"/>
  <c r="GV251" i="41"/>
  <c r="GU251" i="41"/>
  <c r="GT251" i="41"/>
  <c r="GS251" i="41"/>
  <c r="GR251" i="41"/>
  <c r="GW250" i="41"/>
  <c r="GV250" i="41"/>
  <c r="GU250" i="41"/>
  <c r="GT250" i="41"/>
  <c r="GS250" i="41"/>
  <c r="GR250" i="41"/>
  <c r="GW249" i="41"/>
  <c r="GV249" i="41"/>
  <c r="GU249" i="41"/>
  <c r="GT249" i="41"/>
  <c r="GS249" i="41"/>
  <c r="GR249" i="41"/>
  <c r="GW248" i="41"/>
  <c r="GV248" i="41"/>
  <c r="GU248" i="41"/>
  <c r="GT248" i="41"/>
  <c r="GS248" i="41"/>
  <c r="GR248" i="41"/>
  <c r="GW247" i="41"/>
  <c r="GV247" i="41"/>
  <c r="GU247" i="41"/>
  <c r="GT247" i="41"/>
  <c r="GS247" i="41"/>
  <c r="GR247" i="41"/>
  <c r="GW246" i="41"/>
  <c r="GV246" i="41"/>
  <c r="GU246" i="41"/>
  <c r="GT246" i="41"/>
  <c r="GS246" i="41"/>
  <c r="GR246" i="41"/>
  <c r="GW245" i="41"/>
  <c r="GV245" i="41"/>
  <c r="GU245" i="41"/>
  <c r="GT245" i="41"/>
  <c r="GS245" i="41"/>
  <c r="GR245" i="41"/>
  <c r="GW244" i="41"/>
  <c r="GV244" i="41"/>
  <c r="GU244" i="41"/>
  <c r="GT244" i="41"/>
  <c r="GS244" i="41"/>
  <c r="GR244" i="41"/>
  <c r="GW243" i="41"/>
  <c r="GV243" i="41"/>
  <c r="GU243" i="41"/>
  <c r="GT243" i="41"/>
  <c r="GS243" i="41"/>
  <c r="GR243" i="41"/>
  <c r="GW242" i="41"/>
  <c r="GV242" i="41"/>
  <c r="GU242" i="41"/>
  <c r="GT242" i="41"/>
  <c r="GS242" i="41"/>
  <c r="GR242" i="41"/>
  <c r="GW241" i="41"/>
  <c r="GV241" i="41"/>
  <c r="GU241" i="41"/>
  <c r="GT241" i="41"/>
  <c r="GS241" i="41"/>
  <c r="GR241" i="41"/>
  <c r="GW240" i="41"/>
  <c r="GV240" i="41"/>
  <c r="GU240" i="41"/>
  <c r="GT240" i="41"/>
  <c r="GS240" i="41"/>
  <c r="GR240" i="41"/>
  <c r="GW239" i="41"/>
  <c r="GV239" i="41"/>
  <c r="GU239" i="41"/>
  <c r="GT239" i="41"/>
  <c r="GS239" i="41"/>
  <c r="GR239" i="41"/>
  <c r="GW238" i="41"/>
  <c r="GV238" i="41"/>
  <c r="GU238" i="41"/>
  <c r="GT238" i="41"/>
  <c r="GS238" i="41"/>
  <c r="GR238" i="41"/>
  <c r="GW237" i="41"/>
  <c r="GV237" i="41"/>
  <c r="GU237" i="41"/>
  <c r="GT237" i="41"/>
  <c r="GS237" i="41"/>
  <c r="GR237" i="41"/>
  <c r="GW236" i="41"/>
  <c r="GV236" i="41"/>
  <c r="GU236" i="41"/>
  <c r="GT236" i="41"/>
  <c r="GS236" i="41"/>
  <c r="GR236" i="41"/>
  <c r="GW235" i="41"/>
  <c r="GV235" i="41"/>
  <c r="GU235" i="41"/>
  <c r="GT235" i="41"/>
  <c r="GS235" i="41"/>
  <c r="GR235" i="41"/>
  <c r="GW234" i="41"/>
  <c r="GV234" i="41"/>
  <c r="GU234" i="41"/>
  <c r="GT234" i="41"/>
  <c r="GS234" i="41"/>
  <c r="GR234" i="41"/>
  <c r="GW233" i="41"/>
  <c r="GV233" i="41"/>
  <c r="GU233" i="41"/>
  <c r="GT233" i="41"/>
  <c r="GS233" i="41"/>
  <c r="GR233" i="41"/>
  <c r="GW232" i="41"/>
  <c r="GV232" i="41"/>
  <c r="GU232" i="41"/>
  <c r="GT232" i="41"/>
  <c r="GS232" i="41"/>
  <c r="GR232" i="41"/>
  <c r="GW231" i="41"/>
  <c r="GV231" i="41"/>
  <c r="GU231" i="41"/>
  <c r="GT231" i="41"/>
  <c r="GS231" i="41"/>
  <c r="GR231" i="41"/>
  <c r="GW230" i="41"/>
  <c r="GV230" i="41"/>
  <c r="GU230" i="41"/>
  <c r="GT230" i="41"/>
  <c r="GS230" i="41"/>
  <c r="GR230" i="41"/>
  <c r="GW229" i="41"/>
  <c r="GV229" i="41"/>
  <c r="GU229" i="41"/>
  <c r="GT229" i="41"/>
  <c r="GS229" i="41"/>
  <c r="GR229" i="41"/>
  <c r="GW228" i="41"/>
  <c r="GV228" i="41"/>
  <c r="GU228" i="41"/>
  <c r="GT228" i="41"/>
  <c r="GS228" i="41"/>
  <c r="GR228" i="41"/>
  <c r="GW227" i="41"/>
  <c r="GV227" i="41"/>
  <c r="GU227" i="41"/>
  <c r="GT227" i="41"/>
  <c r="GS227" i="41"/>
  <c r="GR227" i="41"/>
  <c r="GW226" i="41"/>
  <c r="GV226" i="41"/>
  <c r="GU226" i="41"/>
  <c r="GT226" i="41"/>
  <c r="GS226" i="41"/>
  <c r="GR226" i="41"/>
  <c r="GW225" i="41"/>
  <c r="GV225" i="41"/>
  <c r="GU225" i="41"/>
  <c r="GT225" i="41"/>
  <c r="GS225" i="41"/>
  <c r="GR225" i="41"/>
  <c r="GW224" i="41"/>
  <c r="GV224" i="41"/>
  <c r="GU224" i="41"/>
  <c r="GT224" i="41"/>
  <c r="GS224" i="41"/>
  <c r="GR224" i="41"/>
  <c r="GW223" i="41"/>
  <c r="GV223" i="41"/>
  <c r="GU223" i="41"/>
  <c r="GT223" i="41"/>
  <c r="GS223" i="41"/>
  <c r="GR223" i="41"/>
  <c r="GW222" i="41"/>
  <c r="GV222" i="41"/>
  <c r="GU222" i="41"/>
  <c r="GT222" i="41"/>
  <c r="GS222" i="41"/>
  <c r="GR222" i="41"/>
  <c r="GW221" i="41"/>
  <c r="GV221" i="41"/>
  <c r="GU221" i="41"/>
  <c r="GT221" i="41"/>
  <c r="GS221" i="41"/>
  <c r="GR221" i="41"/>
  <c r="GW220" i="41"/>
  <c r="GV220" i="41"/>
  <c r="GU220" i="41"/>
  <c r="GT220" i="41"/>
  <c r="GS220" i="41"/>
  <c r="GR220" i="41"/>
  <c r="GW219" i="41"/>
  <c r="GV219" i="41"/>
  <c r="GU219" i="41"/>
  <c r="GT219" i="41"/>
  <c r="GS219" i="41"/>
  <c r="GR219" i="41"/>
  <c r="GW218" i="41"/>
  <c r="GV218" i="41"/>
  <c r="GU218" i="41"/>
  <c r="GT218" i="41"/>
  <c r="GS218" i="41"/>
  <c r="GR218" i="41"/>
  <c r="GW217" i="41"/>
  <c r="GV217" i="41"/>
  <c r="GU217" i="41"/>
  <c r="GT217" i="41"/>
  <c r="GS217" i="41"/>
  <c r="GR217" i="41"/>
  <c r="GW216" i="41"/>
  <c r="GV216" i="41"/>
  <c r="GU216" i="41"/>
  <c r="GT216" i="41"/>
  <c r="GS216" i="41"/>
  <c r="GR216" i="41"/>
  <c r="GW215" i="41"/>
  <c r="GV215" i="41"/>
  <c r="GU215" i="41"/>
  <c r="GT215" i="41"/>
  <c r="GS215" i="41"/>
  <c r="GR215" i="41"/>
  <c r="GW214" i="41"/>
  <c r="GV214" i="41"/>
  <c r="GU214" i="41"/>
  <c r="GT214" i="41"/>
  <c r="GS214" i="41"/>
  <c r="GR214" i="41"/>
  <c r="GW213" i="41"/>
  <c r="GV213" i="41"/>
  <c r="GU213" i="41"/>
  <c r="GT213" i="41"/>
  <c r="GS213" i="41"/>
  <c r="GR213" i="41"/>
  <c r="GW212" i="41"/>
  <c r="GV212" i="41"/>
  <c r="GU212" i="41"/>
  <c r="GT212" i="41"/>
  <c r="GS212" i="41"/>
  <c r="GR212" i="41"/>
  <c r="GW211" i="41"/>
  <c r="GV211" i="41"/>
  <c r="GU211" i="41"/>
  <c r="GT211" i="41"/>
  <c r="GS211" i="41"/>
  <c r="GR211" i="41"/>
  <c r="GW210" i="41"/>
  <c r="GV210" i="41"/>
  <c r="GU210" i="41"/>
  <c r="GT210" i="41"/>
  <c r="GS210" i="41"/>
  <c r="GR210" i="41"/>
  <c r="GW209" i="41"/>
  <c r="GV209" i="41"/>
  <c r="GU209" i="41"/>
  <c r="GT209" i="41"/>
  <c r="GS209" i="41"/>
  <c r="GR209" i="41"/>
  <c r="GW208" i="41"/>
  <c r="GV208" i="41"/>
  <c r="GU208" i="41"/>
  <c r="GT208" i="41"/>
  <c r="GS208" i="41"/>
  <c r="GR208" i="41"/>
  <c r="GW207" i="41"/>
  <c r="GV207" i="41"/>
  <c r="GU207" i="41"/>
  <c r="GT207" i="41"/>
  <c r="GS207" i="41"/>
  <c r="GR207" i="41"/>
  <c r="GW206" i="41"/>
  <c r="GV206" i="41"/>
  <c r="GU206" i="41"/>
  <c r="GT206" i="41"/>
  <c r="GS206" i="41"/>
  <c r="GR206" i="41"/>
  <c r="GW205" i="41"/>
  <c r="GV205" i="41"/>
  <c r="GU205" i="41"/>
  <c r="GT205" i="41"/>
  <c r="GS205" i="41"/>
  <c r="GR205" i="41"/>
  <c r="GW204" i="41"/>
  <c r="GV204" i="41"/>
  <c r="GU204" i="41"/>
  <c r="GT204" i="41"/>
  <c r="GS204" i="41"/>
  <c r="GR204" i="41"/>
  <c r="GW203" i="41"/>
  <c r="GV203" i="41"/>
  <c r="GU203" i="41"/>
  <c r="GT203" i="41"/>
  <c r="GS203" i="41"/>
  <c r="GR203" i="41"/>
  <c r="GW202" i="41"/>
  <c r="GV202" i="41"/>
  <c r="GU202" i="41"/>
  <c r="GT202" i="41"/>
  <c r="GS202" i="41"/>
  <c r="GR202" i="41"/>
  <c r="GW201" i="41"/>
  <c r="GV201" i="41"/>
  <c r="GU201" i="41"/>
  <c r="GT201" i="41"/>
  <c r="GS201" i="41"/>
  <c r="GR201" i="41"/>
  <c r="GW200" i="41"/>
  <c r="GV200" i="41"/>
  <c r="GU200" i="41"/>
  <c r="GT200" i="41"/>
  <c r="GS200" i="41"/>
  <c r="GR200" i="41"/>
  <c r="GW199" i="41"/>
  <c r="GV199" i="41"/>
  <c r="GU199" i="41"/>
  <c r="GT199" i="41"/>
  <c r="GS199" i="41"/>
  <c r="GR199" i="41"/>
  <c r="GW198" i="41"/>
  <c r="GV198" i="41"/>
  <c r="GU198" i="41"/>
  <c r="GT198" i="41"/>
  <c r="GS198" i="41"/>
  <c r="GR198" i="41"/>
  <c r="GW197" i="41"/>
  <c r="GV197" i="41"/>
  <c r="GU197" i="41"/>
  <c r="GT197" i="41"/>
  <c r="GS197" i="41"/>
  <c r="GR197" i="41"/>
  <c r="GW196" i="41"/>
  <c r="GV196" i="41"/>
  <c r="GU196" i="41"/>
  <c r="GT196" i="41"/>
  <c r="GS196" i="41"/>
  <c r="GR196" i="41"/>
  <c r="GW195" i="41"/>
  <c r="GV195" i="41"/>
  <c r="GU195" i="41"/>
  <c r="GT195" i="41"/>
  <c r="GS195" i="41"/>
  <c r="GR195" i="41"/>
  <c r="GW194" i="41"/>
  <c r="GV194" i="41"/>
  <c r="GU194" i="41"/>
  <c r="GT194" i="41"/>
  <c r="GS194" i="41"/>
  <c r="GR194" i="41"/>
  <c r="GW193" i="41"/>
  <c r="GV193" i="41"/>
  <c r="GU193" i="41"/>
  <c r="GT193" i="41"/>
  <c r="GS193" i="41"/>
  <c r="GR193" i="41"/>
  <c r="GW192" i="41"/>
  <c r="GV192" i="41"/>
  <c r="GU192" i="41"/>
  <c r="GT192" i="41"/>
  <c r="GS192" i="41"/>
  <c r="GR192" i="41"/>
  <c r="GW191" i="41"/>
  <c r="GV191" i="41"/>
  <c r="GU191" i="41"/>
  <c r="GT191" i="41"/>
  <c r="GS191" i="41"/>
  <c r="GR191" i="41"/>
  <c r="GW190" i="41"/>
  <c r="GV190" i="41"/>
  <c r="GU190" i="41"/>
  <c r="GT190" i="41"/>
  <c r="GS190" i="41"/>
  <c r="GR190" i="41"/>
  <c r="GW189" i="41"/>
  <c r="GV189" i="41"/>
  <c r="GU189" i="41"/>
  <c r="GT189" i="41"/>
  <c r="GS189" i="41"/>
  <c r="GR189" i="41"/>
  <c r="GW188" i="41"/>
  <c r="GV188" i="41"/>
  <c r="GU188" i="41"/>
  <c r="GT188" i="41"/>
  <c r="GS188" i="41"/>
  <c r="GR188" i="41"/>
  <c r="GW187" i="41"/>
  <c r="GV187" i="41"/>
  <c r="GU187" i="41"/>
  <c r="GT187" i="41"/>
  <c r="GS187" i="41"/>
  <c r="GR187" i="41"/>
  <c r="GW186" i="41"/>
  <c r="GV186" i="41"/>
  <c r="GU186" i="41"/>
  <c r="GT186" i="41"/>
  <c r="GS186" i="41"/>
  <c r="GR186" i="41"/>
  <c r="GW185" i="41"/>
  <c r="GV185" i="41"/>
  <c r="GU185" i="41"/>
  <c r="GT185" i="41"/>
  <c r="GS185" i="41"/>
  <c r="GR185" i="41"/>
  <c r="GW184" i="41"/>
  <c r="GV184" i="41"/>
  <c r="GU184" i="41"/>
  <c r="GT184" i="41"/>
  <c r="GS184" i="41"/>
  <c r="GR184" i="41"/>
  <c r="GW183" i="41"/>
  <c r="GV183" i="41"/>
  <c r="GU183" i="41"/>
  <c r="GT183" i="41"/>
  <c r="GS183" i="41"/>
  <c r="GR183" i="41"/>
  <c r="GW182" i="41"/>
  <c r="GV182" i="41"/>
  <c r="GU182" i="41"/>
  <c r="GT182" i="41"/>
  <c r="GS182" i="41"/>
  <c r="GR182" i="41"/>
  <c r="GW181" i="41"/>
  <c r="GV181" i="41"/>
  <c r="GU181" i="41"/>
  <c r="GT181" i="41"/>
  <c r="GS181" i="41"/>
  <c r="GR181" i="41"/>
  <c r="GW180" i="41"/>
  <c r="GV180" i="41"/>
  <c r="GU180" i="41"/>
  <c r="GT180" i="41"/>
  <c r="GS180" i="41"/>
  <c r="GR180" i="41"/>
  <c r="GW179" i="41"/>
  <c r="GV179" i="41"/>
  <c r="GU179" i="41"/>
  <c r="GT179" i="41"/>
  <c r="GS179" i="41"/>
  <c r="GR179" i="41"/>
  <c r="GW178" i="41"/>
  <c r="GV178" i="41"/>
  <c r="GU178" i="41"/>
  <c r="GT178" i="41"/>
  <c r="GS178" i="41"/>
  <c r="GR178" i="41"/>
  <c r="GW177" i="41"/>
  <c r="GV177" i="41"/>
  <c r="GU177" i="41"/>
  <c r="GT177" i="41"/>
  <c r="GS177" i="41"/>
  <c r="GR177" i="41"/>
  <c r="GW176" i="41"/>
  <c r="GV176" i="41"/>
  <c r="GU176" i="41"/>
  <c r="GT176" i="41"/>
  <c r="GS176" i="41"/>
  <c r="GR176" i="41"/>
  <c r="GW175" i="41"/>
  <c r="GV175" i="41"/>
  <c r="GU175" i="41"/>
  <c r="GT175" i="41"/>
  <c r="GS175" i="41"/>
  <c r="GR175" i="41"/>
  <c r="GW174" i="41"/>
  <c r="GV174" i="41"/>
  <c r="GU174" i="41"/>
  <c r="GT174" i="41"/>
  <c r="GS174" i="41"/>
  <c r="GR174" i="41"/>
  <c r="GW173" i="41"/>
  <c r="GV173" i="41"/>
  <c r="GU173" i="41"/>
  <c r="GT173" i="41"/>
  <c r="GS173" i="41"/>
  <c r="GR173" i="41"/>
  <c r="GW172" i="41"/>
  <c r="GV172" i="41"/>
  <c r="GU172" i="41"/>
  <c r="GT172" i="41"/>
  <c r="GS172" i="41"/>
  <c r="GR172" i="41"/>
  <c r="GW171" i="41"/>
  <c r="GV171" i="41"/>
  <c r="GU171" i="41"/>
  <c r="GT171" i="41"/>
  <c r="GS171" i="41"/>
  <c r="GR171" i="41"/>
  <c r="GW170" i="41"/>
  <c r="GV170" i="41"/>
  <c r="GU170" i="41"/>
  <c r="GT170" i="41"/>
  <c r="GS170" i="41"/>
  <c r="GR170" i="41"/>
  <c r="GW169" i="41"/>
  <c r="GV169" i="41"/>
  <c r="GU169" i="41"/>
  <c r="GT169" i="41"/>
  <c r="GS169" i="41"/>
  <c r="GR169" i="41"/>
  <c r="GW168" i="41"/>
  <c r="GV168" i="41"/>
  <c r="GU168" i="41"/>
  <c r="GT168" i="41"/>
  <c r="GS168" i="41"/>
  <c r="GR168" i="41"/>
  <c r="GW167" i="41"/>
  <c r="GV167" i="41"/>
  <c r="GU167" i="41"/>
  <c r="GT167" i="41"/>
  <c r="GS167" i="41"/>
  <c r="GR167" i="41"/>
  <c r="GW166" i="41"/>
  <c r="GV166" i="41"/>
  <c r="GU166" i="41"/>
  <c r="GT166" i="41"/>
  <c r="GS166" i="41"/>
  <c r="GR166" i="41"/>
  <c r="GW165" i="41"/>
  <c r="GV165" i="41"/>
  <c r="GU165" i="41"/>
  <c r="GT165" i="41"/>
  <c r="GS165" i="41"/>
  <c r="GR165" i="41"/>
  <c r="GW164" i="41"/>
  <c r="GV164" i="41"/>
  <c r="GU164" i="41"/>
  <c r="GT164" i="41"/>
  <c r="GS164" i="41"/>
  <c r="GR164" i="41"/>
  <c r="GW163" i="41"/>
  <c r="GV163" i="41"/>
  <c r="GU163" i="41"/>
  <c r="GT163" i="41"/>
  <c r="GS163" i="41"/>
  <c r="GR163" i="41"/>
  <c r="GW162" i="41"/>
  <c r="GV162" i="41"/>
  <c r="GU162" i="41"/>
  <c r="GT162" i="41"/>
  <c r="GS162" i="41"/>
  <c r="GR162" i="41"/>
  <c r="GW161" i="41"/>
  <c r="GV161" i="41"/>
  <c r="GU161" i="41"/>
  <c r="GT161" i="41"/>
  <c r="GS161" i="41"/>
  <c r="GR161" i="41"/>
  <c r="GW160" i="41"/>
  <c r="GV160" i="41"/>
  <c r="GU160" i="41"/>
  <c r="GT160" i="41"/>
  <c r="GS160" i="41"/>
  <c r="GR160" i="41"/>
  <c r="GW159" i="41"/>
  <c r="GV159" i="41"/>
  <c r="GU159" i="41"/>
  <c r="GT159" i="41"/>
  <c r="GS159" i="41"/>
  <c r="GR159" i="41"/>
  <c r="GW158" i="41"/>
  <c r="GV158" i="41"/>
  <c r="GU158" i="41"/>
  <c r="GT158" i="41"/>
  <c r="GS158" i="41"/>
  <c r="GR158" i="41"/>
  <c r="GW157" i="41"/>
  <c r="GV157" i="41"/>
  <c r="GU157" i="41"/>
  <c r="GT157" i="41"/>
  <c r="GS157" i="41"/>
  <c r="GR157" i="41"/>
  <c r="GW156" i="41"/>
  <c r="GV156" i="41"/>
  <c r="GU156" i="41"/>
  <c r="GT156" i="41"/>
  <c r="GS156" i="41"/>
  <c r="GR156" i="41"/>
  <c r="GW155" i="41"/>
  <c r="GV155" i="41"/>
  <c r="GU155" i="41"/>
  <c r="GT155" i="41"/>
  <c r="GS155" i="41"/>
  <c r="GR155" i="41"/>
  <c r="GW154" i="41"/>
  <c r="GV154" i="41"/>
  <c r="GU154" i="41"/>
  <c r="GT154" i="41"/>
  <c r="GS154" i="41"/>
  <c r="GR154" i="41"/>
  <c r="GW153" i="41"/>
  <c r="GV153" i="41"/>
  <c r="GU153" i="41"/>
  <c r="GT153" i="41"/>
  <c r="GS153" i="41"/>
  <c r="GR153" i="41"/>
  <c r="GW152" i="41"/>
  <c r="GV152" i="41"/>
  <c r="GU152" i="41"/>
  <c r="GT152" i="41"/>
  <c r="GS152" i="41"/>
  <c r="GR152" i="41"/>
  <c r="GW151" i="41"/>
  <c r="GV151" i="41"/>
  <c r="GU151" i="41"/>
  <c r="GT151" i="41"/>
  <c r="GS151" i="41"/>
  <c r="GR151" i="41"/>
  <c r="GW150" i="41"/>
  <c r="GV150" i="41"/>
  <c r="GU150" i="41"/>
  <c r="GT150" i="41"/>
  <c r="GS150" i="41"/>
  <c r="GR150" i="41"/>
  <c r="GW149" i="41"/>
  <c r="GV149" i="41"/>
  <c r="GU149" i="41"/>
  <c r="GT149" i="41"/>
  <c r="GS149" i="41"/>
  <c r="GR149" i="41"/>
  <c r="GW148" i="41"/>
  <c r="GV148" i="41"/>
  <c r="GU148" i="41"/>
  <c r="GT148" i="41"/>
  <c r="GS148" i="41"/>
  <c r="GR148" i="41"/>
  <c r="GW147" i="41"/>
  <c r="GV147" i="41"/>
  <c r="GU147" i="41"/>
  <c r="GT147" i="41"/>
  <c r="GS147" i="41"/>
  <c r="GR147" i="41"/>
  <c r="GW146" i="41"/>
  <c r="GV146" i="41"/>
  <c r="GU146" i="41"/>
  <c r="GT146" i="41"/>
  <c r="GS146" i="41"/>
  <c r="GR146" i="41"/>
  <c r="GW145" i="41"/>
  <c r="GV145" i="41"/>
  <c r="GU145" i="41"/>
  <c r="GT145" i="41"/>
  <c r="GS145" i="41"/>
  <c r="GR145" i="41"/>
  <c r="GW144" i="41"/>
  <c r="GV144" i="41"/>
  <c r="GU144" i="41"/>
  <c r="GT144" i="41"/>
  <c r="GS144" i="41"/>
  <c r="GR144" i="41"/>
  <c r="GW143" i="41"/>
  <c r="GV143" i="41"/>
  <c r="GU143" i="41"/>
  <c r="GT143" i="41"/>
  <c r="GS143" i="41"/>
  <c r="GR143" i="41"/>
  <c r="GW142" i="41"/>
  <c r="GV142" i="41"/>
  <c r="GU142" i="41"/>
  <c r="GT142" i="41"/>
  <c r="GS142" i="41"/>
  <c r="GR142" i="41"/>
  <c r="GW141" i="41"/>
  <c r="GV141" i="41"/>
  <c r="GU141" i="41"/>
  <c r="GT141" i="41"/>
  <c r="GS141" i="41"/>
  <c r="GR141" i="41"/>
  <c r="GW140" i="41"/>
  <c r="GV140" i="41"/>
  <c r="GU140" i="41"/>
  <c r="GT140" i="41"/>
  <c r="GS140" i="41"/>
  <c r="GR140" i="41"/>
  <c r="GW139" i="41"/>
  <c r="GV139" i="41"/>
  <c r="GU139" i="41"/>
  <c r="GT139" i="41"/>
  <c r="GS139" i="41"/>
  <c r="GR139" i="41"/>
  <c r="GW138" i="41"/>
  <c r="GV138" i="41"/>
  <c r="GU138" i="41"/>
  <c r="GT138" i="41"/>
  <c r="GS138" i="41"/>
  <c r="GR138" i="41"/>
  <c r="GW137" i="41"/>
  <c r="GV137" i="41"/>
  <c r="GU137" i="41"/>
  <c r="GT137" i="41"/>
  <c r="GS137" i="41"/>
  <c r="GR137" i="41"/>
  <c r="GW136" i="41"/>
  <c r="GV136" i="41"/>
  <c r="GU136" i="41"/>
  <c r="GT136" i="41"/>
  <c r="GS136" i="41"/>
  <c r="GR136" i="41"/>
  <c r="GW135" i="41"/>
  <c r="GV135" i="41"/>
  <c r="GU135" i="41"/>
  <c r="GT135" i="41"/>
  <c r="GS135" i="41"/>
  <c r="GR135" i="41"/>
  <c r="GW134" i="41"/>
  <c r="GV134" i="41"/>
  <c r="GU134" i="41"/>
  <c r="GT134" i="41"/>
  <c r="GS134" i="41"/>
  <c r="GR134" i="41"/>
  <c r="GW133" i="41"/>
  <c r="GV133" i="41"/>
  <c r="GU133" i="41"/>
  <c r="GT133" i="41"/>
  <c r="GS133" i="41"/>
  <c r="GR133" i="41"/>
  <c r="GW132" i="41"/>
  <c r="GV132" i="41"/>
  <c r="GU132" i="41"/>
  <c r="GT132" i="41"/>
  <c r="GS132" i="41"/>
  <c r="GR132" i="41"/>
  <c r="GW131" i="41"/>
  <c r="GV131" i="41"/>
  <c r="GU131" i="41"/>
  <c r="GT131" i="41"/>
  <c r="GS131" i="41"/>
  <c r="GR131" i="41"/>
  <c r="GW130" i="41"/>
  <c r="GV130" i="41"/>
  <c r="GU130" i="41"/>
  <c r="GT130" i="41"/>
  <c r="GS130" i="41"/>
  <c r="GR130" i="41"/>
  <c r="GW129" i="41"/>
  <c r="GV129" i="41"/>
  <c r="GU129" i="41"/>
  <c r="GT129" i="41"/>
  <c r="GS129" i="41"/>
  <c r="GR129" i="41"/>
  <c r="GW128" i="41"/>
  <c r="GV128" i="41"/>
  <c r="GU128" i="41"/>
  <c r="GT128" i="41"/>
  <c r="GS128" i="41"/>
  <c r="GR128" i="41"/>
  <c r="GW127" i="41"/>
  <c r="GV127" i="41"/>
  <c r="GU127" i="41"/>
  <c r="GT127" i="41"/>
  <c r="GS127" i="41"/>
  <c r="GR127" i="41"/>
  <c r="GW126" i="41"/>
  <c r="GV126" i="41"/>
  <c r="GU126" i="41"/>
  <c r="GT126" i="41"/>
  <c r="GS126" i="41"/>
  <c r="GR126" i="41"/>
  <c r="GW125" i="41"/>
  <c r="GV125" i="41"/>
  <c r="GU125" i="41"/>
  <c r="GT125" i="41"/>
  <c r="GS125" i="41"/>
  <c r="GR125" i="41"/>
  <c r="GW124" i="41"/>
  <c r="GV124" i="41"/>
  <c r="GU124" i="41"/>
  <c r="GT124" i="41"/>
  <c r="GS124" i="41"/>
  <c r="GR124" i="41"/>
  <c r="GW123" i="41"/>
  <c r="GV123" i="41"/>
  <c r="GU123" i="41"/>
  <c r="GT123" i="41"/>
  <c r="GS123" i="41"/>
  <c r="GR123" i="41"/>
  <c r="GW122" i="41"/>
  <c r="GV122" i="41"/>
  <c r="GU122" i="41"/>
  <c r="GT122" i="41"/>
  <c r="GS122" i="41"/>
  <c r="GR122" i="41"/>
  <c r="GW121" i="41"/>
  <c r="GV121" i="41"/>
  <c r="GU121" i="41"/>
  <c r="GT121" i="41"/>
  <c r="GS121" i="41"/>
  <c r="GR121" i="41"/>
  <c r="GW120" i="41"/>
  <c r="GV120" i="41"/>
  <c r="GU120" i="41"/>
  <c r="GT120" i="41"/>
  <c r="GS120" i="41"/>
  <c r="GR120" i="41"/>
  <c r="GW119" i="41"/>
  <c r="GV119" i="41"/>
  <c r="GU119" i="41"/>
  <c r="GT119" i="41"/>
  <c r="GS119" i="41"/>
  <c r="GR119" i="41"/>
  <c r="GW118" i="41"/>
  <c r="GV118" i="41"/>
  <c r="GU118" i="41"/>
  <c r="GT118" i="41"/>
  <c r="GS118" i="41"/>
  <c r="GR118" i="41"/>
  <c r="GW117" i="41"/>
  <c r="GV117" i="41"/>
  <c r="GU117" i="41"/>
  <c r="GT117" i="41"/>
  <c r="GS117" i="41"/>
  <c r="GR117" i="41"/>
  <c r="GW116" i="41"/>
  <c r="GV116" i="41"/>
  <c r="GU116" i="41"/>
  <c r="GT116" i="41"/>
  <c r="GS116" i="41"/>
  <c r="GR116" i="41"/>
  <c r="GW115" i="41"/>
  <c r="GV115" i="41"/>
  <c r="GU115" i="41"/>
  <c r="GT115" i="41"/>
  <c r="GS115" i="41"/>
  <c r="GR115" i="41"/>
  <c r="GW114" i="41"/>
  <c r="GV114" i="41"/>
  <c r="GU114" i="41"/>
  <c r="GT114" i="41"/>
  <c r="GS114" i="41"/>
  <c r="GR114" i="41"/>
  <c r="GW113" i="41"/>
  <c r="GV113" i="41"/>
  <c r="GU113" i="41"/>
  <c r="GT113" i="41"/>
  <c r="GS113" i="41"/>
  <c r="GR113" i="41"/>
  <c r="GW112" i="41"/>
  <c r="GV112" i="41"/>
  <c r="GU112" i="41"/>
  <c r="GT112" i="41"/>
  <c r="GS112" i="41"/>
  <c r="GR112" i="41"/>
  <c r="GW111" i="41"/>
  <c r="GV111" i="41"/>
  <c r="GU111" i="41"/>
  <c r="GT111" i="41"/>
  <c r="GS111" i="41"/>
  <c r="GR111" i="41"/>
  <c r="GW110" i="41"/>
  <c r="GV110" i="41"/>
  <c r="GU110" i="41"/>
  <c r="GT110" i="41"/>
  <c r="GS110" i="41"/>
  <c r="GR110" i="41"/>
  <c r="GW109" i="41"/>
  <c r="GV109" i="41"/>
  <c r="GU109" i="41"/>
  <c r="GT109" i="41"/>
  <c r="GS109" i="41"/>
  <c r="GR109" i="41"/>
  <c r="GW108" i="41"/>
  <c r="GV108" i="41"/>
  <c r="GU108" i="41"/>
  <c r="GT108" i="41"/>
  <c r="GS108" i="41"/>
  <c r="GR108" i="41"/>
  <c r="GW107" i="41"/>
  <c r="GV107" i="41"/>
  <c r="GU107" i="41"/>
  <c r="GT107" i="41"/>
  <c r="GS107" i="41"/>
  <c r="GR107" i="41"/>
  <c r="GW106" i="41"/>
  <c r="GV106" i="41"/>
  <c r="GU106" i="41"/>
  <c r="GT106" i="41"/>
  <c r="GS106" i="41"/>
  <c r="GR106" i="41"/>
  <c r="GW105" i="41"/>
  <c r="GV105" i="41"/>
  <c r="GU105" i="41"/>
  <c r="GT105" i="41"/>
  <c r="GS105" i="41"/>
  <c r="GR105" i="41"/>
  <c r="GW104" i="41"/>
  <c r="GV104" i="41"/>
  <c r="GU104" i="41"/>
  <c r="GT104" i="41"/>
  <c r="GS104" i="41"/>
  <c r="GR104" i="41"/>
  <c r="GW103" i="41"/>
  <c r="GV103" i="41"/>
  <c r="GU103" i="41"/>
  <c r="GT103" i="41"/>
  <c r="GS103" i="41"/>
  <c r="GR103" i="41"/>
  <c r="GW102" i="41"/>
  <c r="GV102" i="41"/>
  <c r="GU102" i="41"/>
  <c r="GT102" i="41"/>
  <c r="GS102" i="41"/>
  <c r="GR102" i="41"/>
  <c r="GW101" i="41"/>
  <c r="GV101" i="41"/>
  <c r="GU101" i="41"/>
  <c r="GT101" i="41"/>
  <c r="GS101" i="41"/>
  <c r="GR101" i="41"/>
  <c r="GW100" i="41"/>
  <c r="GV100" i="41"/>
  <c r="GU100" i="41"/>
  <c r="GT100" i="41"/>
  <c r="GS100" i="41"/>
  <c r="GR100" i="41"/>
  <c r="GW99" i="41"/>
  <c r="GV99" i="41"/>
  <c r="GU99" i="41"/>
  <c r="GT99" i="41"/>
  <c r="GS99" i="41"/>
  <c r="GR99" i="41"/>
  <c r="GW98" i="41"/>
  <c r="GV98" i="41"/>
  <c r="GU98" i="41"/>
  <c r="GT98" i="41"/>
  <c r="GS98" i="41"/>
  <c r="GR98" i="41"/>
  <c r="GW97" i="41"/>
  <c r="GV97" i="41"/>
  <c r="GU97" i="41"/>
  <c r="GT97" i="41"/>
  <c r="GS97" i="41"/>
  <c r="GR97" i="41"/>
  <c r="GW96" i="41"/>
  <c r="GV96" i="41"/>
  <c r="GU96" i="41"/>
  <c r="GT96" i="41"/>
  <c r="GS96" i="41"/>
  <c r="GR96" i="41"/>
  <c r="GW95" i="41"/>
  <c r="GV95" i="41"/>
  <c r="GU95" i="41"/>
  <c r="GT95" i="41"/>
  <c r="GS95" i="41"/>
  <c r="GR95" i="41"/>
  <c r="GW94" i="41"/>
  <c r="GV94" i="41"/>
  <c r="GU94" i="41"/>
  <c r="GT94" i="41"/>
  <c r="GS94" i="41"/>
  <c r="GR94" i="41"/>
  <c r="GW93" i="41"/>
  <c r="GV93" i="41"/>
  <c r="GU93" i="41"/>
  <c r="GT93" i="41"/>
  <c r="GS93" i="41"/>
  <c r="GR93" i="41"/>
  <c r="GW92" i="41"/>
  <c r="GV92" i="41"/>
  <c r="GU92" i="41"/>
  <c r="GT92" i="41"/>
  <c r="GS92" i="41"/>
  <c r="GR92" i="41"/>
  <c r="GW91" i="41"/>
  <c r="GV91" i="41"/>
  <c r="GU91" i="41"/>
  <c r="GT91" i="41"/>
  <c r="GS91" i="41"/>
  <c r="GR91" i="41"/>
  <c r="GW90" i="41"/>
  <c r="GV90" i="41"/>
  <c r="GU90" i="41"/>
  <c r="GT90" i="41"/>
  <c r="GS90" i="41"/>
  <c r="GR90" i="41"/>
  <c r="GW89" i="41"/>
  <c r="GV89" i="41"/>
  <c r="GU89" i="41"/>
  <c r="GT89" i="41"/>
  <c r="GS89" i="41"/>
  <c r="GR89" i="41"/>
  <c r="GW88" i="41"/>
  <c r="GV88" i="41"/>
  <c r="GU88" i="41"/>
  <c r="GT88" i="41"/>
  <c r="GS88" i="41"/>
  <c r="GR88" i="41"/>
  <c r="GW87" i="41"/>
  <c r="GV87" i="41"/>
  <c r="GU87" i="41"/>
  <c r="GT87" i="41"/>
  <c r="GS87" i="41"/>
  <c r="GR87" i="41"/>
  <c r="GW86" i="41"/>
  <c r="GV86" i="41"/>
  <c r="GU86" i="41"/>
  <c r="GT86" i="41"/>
  <c r="GS86" i="41"/>
  <c r="GR86" i="41"/>
  <c r="GW85" i="41"/>
  <c r="GV85" i="41"/>
  <c r="GU85" i="41"/>
  <c r="GT85" i="41"/>
  <c r="GS85" i="41"/>
  <c r="GR85" i="41"/>
  <c r="GW84" i="41"/>
  <c r="GV84" i="41"/>
  <c r="GU84" i="41"/>
  <c r="GT84" i="41"/>
  <c r="GS84" i="41"/>
  <c r="GR84" i="41"/>
  <c r="GW83" i="41"/>
  <c r="GV83" i="41"/>
  <c r="GU83" i="41"/>
  <c r="GT83" i="41"/>
  <c r="GS83" i="41"/>
  <c r="GR83" i="41"/>
  <c r="GW82" i="41"/>
  <c r="GV82" i="41"/>
  <c r="GU82" i="41"/>
  <c r="GT82" i="41"/>
  <c r="GS82" i="41"/>
  <c r="GR82" i="41"/>
  <c r="GW81" i="41"/>
  <c r="GV81" i="41"/>
  <c r="GU81" i="41"/>
  <c r="GT81" i="41"/>
  <c r="GS81" i="41"/>
  <c r="GR81" i="41"/>
  <c r="GW80" i="41"/>
  <c r="GV80" i="41"/>
  <c r="GU80" i="41"/>
  <c r="GT80" i="41"/>
  <c r="GS80" i="41"/>
  <c r="GR80" i="41"/>
  <c r="GW79" i="41"/>
  <c r="GV79" i="41"/>
  <c r="GU79" i="41"/>
  <c r="GT79" i="41"/>
  <c r="GS79" i="41"/>
  <c r="GR79" i="41"/>
  <c r="GW78" i="41"/>
  <c r="GV78" i="41"/>
  <c r="GU78" i="41"/>
  <c r="GT78" i="41"/>
  <c r="GS78" i="41"/>
  <c r="GR78" i="41"/>
  <c r="GW77" i="41"/>
  <c r="GV77" i="41"/>
  <c r="GU77" i="41"/>
  <c r="GT77" i="41"/>
  <c r="GS77" i="41"/>
  <c r="GR77" i="41"/>
  <c r="GW76" i="41"/>
  <c r="GV76" i="41"/>
  <c r="GU76" i="41"/>
  <c r="GT76" i="41"/>
  <c r="GS76" i="41"/>
  <c r="GR76" i="41"/>
  <c r="GW75" i="41"/>
  <c r="GV75" i="41"/>
  <c r="GU75" i="41"/>
  <c r="GT75" i="41"/>
  <c r="GS75" i="41"/>
  <c r="GR75" i="41"/>
  <c r="GW74" i="41"/>
  <c r="GV74" i="41"/>
  <c r="GU74" i="41"/>
  <c r="GT74" i="41"/>
  <c r="GS74" i="41"/>
  <c r="GR74" i="41"/>
  <c r="GW73" i="41"/>
  <c r="GV73" i="41"/>
  <c r="GU73" i="41"/>
  <c r="GT73" i="41"/>
  <c r="GS73" i="41"/>
  <c r="GR73" i="41"/>
  <c r="GW72" i="41"/>
  <c r="GV72" i="41"/>
  <c r="GU72" i="41"/>
  <c r="GT72" i="41"/>
  <c r="GS72" i="41"/>
  <c r="GR72" i="41"/>
  <c r="GW71" i="41"/>
  <c r="GV71" i="41"/>
  <c r="GU71" i="41"/>
  <c r="GT71" i="41"/>
  <c r="GS71" i="41"/>
  <c r="GR71" i="41"/>
  <c r="GW70" i="41"/>
  <c r="GV70" i="41"/>
  <c r="GU70" i="41"/>
  <c r="GT70" i="41"/>
  <c r="GS70" i="41"/>
  <c r="GR70" i="41"/>
  <c r="GW69" i="41"/>
  <c r="GV69" i="41"/>
  <c r="GU69" i="41"/>
  <c r="GT69" i="41"/>
  <c r="GS69" i="41"/>
  <c r="GR69" i="41"/>
  <c r="GW68" i="41"/>
  <c r="GV68" i="41"/>
  <c r="GU68" i="41"/>
  <c r="GT68" i="41"/>
  <c r="GS68" i="41"/>
  <c r="GR68" i="41"/>
  <c r="GW67" i="41"/>
  <c r="GV67" i="41"/>
  <c r="GU67" i="41"/>
  <c r="GT67" i="41"/>
  <c r="GS67" i="41"/>
  <c r="GR67" i="41"/>
  <c r="GW66" i="41"/>
  <c r="GV66" i="41"/>
  <c r="GU66" i="41"/>
  <c r="GT66" i="41"/>
  <c r="GS66" i="41"/>
  <c r="GR66" i="41"/>
  <c r="GW65" i="41"/>
  <c r="GV65" i="41"/>
  <c r="GU65" i="41"/>
  <c r="GT65" i="41"/>
  <c r="GS65" i="41"/>
  <c r="GR65" i="41"/>
  <c r="GW64" i="41"/>
  <c r="GV64" i="41"/>
  <c r="GU64" i="41"/>
  <c r="GT64" i="41"/>
  <c r="GS64" i="41"/>
  <c r="GR64" i="41"/>
  <c r="GW63" i="41"/>
  <c r="GV63" i="41"/>
  <c r="GU63" i="41"/>
  <c r="GT63" i="41"/>
  <c r="GS63" i="41"/>
  <c r="GR63" i="41"/>
  <c r="GW62" i="41"/>
  <c r="GV62" i="41"/>
  <c r="GU62" i="41"/>
  <c r="GT62" i="41"/>
  <c r="GS62" i="41"/>
  <c r="GR62" i="41"/>
  <c r="GW61" i="41"/>
  <c r="GV61" i="41"/>
  <c r="GU61" i="41"/>
  <c r="GT61" i="41"/>
  <c r="GS61" i="41"/>
  <c r="GR61" i="41"/>
  <c r="GW60" i="41"/>
  <c r="GV60" i="41"/>
  <c r="GU60" i="41"/>
  <c r="GT60" i="41"/>
  <c r="GS60" i="41"/>
  <c r="GR60" i="41"/>
  <c r="GW59" i="41"/>
  <c r="GV59" i="41"/>
  <c r="GU59" i="41"/>
  <c r="GT59" i="41"/>
  <c r="GS59" i="41"/>
  <c r="GR59" i="41"/>
  <c r="GW58" i="41"/>
  <c r="GV58" i="41"/>
  <c r="GU58" i="41"/>
  <c r="GT58" i="41"/>
  <c r="GS58" i="41"/>
  <c r="GR58" i="41"/>
  <c r="GW57" i="41"/>
  <c r="GV57" i="41"/>
  <c r="GU57" i="41"/>
  <c r="GT57" i="41"/>
  <c r="GS57" i="41"/>
  <c r="GR57" i="41"/>
  <c r="GW56" i="41"/>
  <c r="GV56" i="41"/>
  <c r="GU56" i="41"/>
  <c r="GT56" i="41"/>
  <c r="GS56" i="41"/>
  <c r="GR56" i="41"/>
  <c r="GW55" i="41"/>
  <c r="GV55" i="41"/>
  <c r="GU55" i="41"/>
  <c r="GT55" i="41"/>
  <c r="GS55" i="41"/>
  <c r="GR55" i="41"/>
  <c r="GW54" i="41"/>
  <c r="GV54" i="41"/>
  <c r="GU54" i="41"/>
  <c r="GT54" i="41"/>
  <c r="GS54" i="41"/>
  <c r="GR54" i="41"/>
  <c r="GW53" i="41"/>
  <c r="GV53" i="41"/>
  <c r="GU53" i="41"/>
  <c r="GT53" i="41"/>
  <c r="GS53" i="41"/>
  <c r="GR53" i="41"/>
  <c r="GW52" i="41"/>
  <c r="GV52" i="41"/>
  <c r="GU52" i="41"/>
  <c r="GT52" i="41"/>
  <c r="GS52" i="41"/>
  <c r="GR52" i="41"/>
  <c r="GW51" i="41"/>
  <c r="GV51" i="41"/>
  <c r="GU51" i="41"/>
  <c r="GT51" i="41"/>
  <c r="GS51" i="41"/>
  <c r="GR51" i="41"/>
  <c r="GW50" i="41"/>
  <c r="GV50" i="41"/>
  <c r="GU50" i="41"/>
  <c r="GT50" i="41"/>
  <c r="GS50" i="41"/>
  <c r="GR50" i="41"/>
  <c r="GW49" i="41"/>
  <c r="GV49" i="41"/>
  <c r="GU49" i="41"/>
  <c r="GT49" i="41"/>
  <c r="GS49" i="41"/>
  <c r="GR49" i="41"/>
  <c r="GW48" i="41"/>
  <c r="GV48" i="41"/>
  <c r="GU48" i="41"/>
  <c r="GT48" i="41"/>
  <c r="GS48" i="41"/>
  <c r="GR48" i="41"/>
  <c r="GW47" i="41"/>
  <c r="GV47" i="41"/>
  <c r="GU47" i="41"/>
  <c r="GT47" i="41"/>
  <c r="GS47" i="41"/>
  <c r="GR47" i="41"/>
  <c r="GW46" i="41"/>
  <c r="GV46" i="41"/>
  <c r="GU46" i="41"/>
  <c r="GT46" i="41"/>
  <c r="GS46" i="41"/>
  <c r="GR46" i="41"/>
  <c r="GW45" i="41"/>
  <c r="GV45" i="41"/>
  <c r="GU45" i="41"/>
  <c r="GT45" i="41"/>
  <c r="GS45" i="41"/>
  <c r="GR45" i="41"/>
  <c r="GW44" i="41"/>
  <c r="GV44" i="41"/>
  <c r="GU44" i="41"/>
  <c r="GT44" i="41"/>
  <c r="GS44" i="41"/>
  <c r="GR44" i="41"/>
  <c r="GW43" i="41"/>
  <c r="GV43" i="41"/>
  <c r="GU43" i="41"/>
  <c r="GT43" i="41"/>
  <c r="GS43" i="41"/>
  <c r="GR43" i="41"/>
  <c r="GW42" i="41"/>
  <c r="GV42" i="41"/>
  <c r="GU42" i="41"/>
  <c r="GT42" i="41"/>
  <c r="GS42" i="41"/>
  <c r="GR42" i="41"/>
  <c r="GW41" i="41"/>
  <c r="GV41" i="41"/>
  <c r="GU41" i="41"/>
  <c r="GT41" i="41"/>
  <c r="GS41" i="41"/>
  <c r="GR41" i="41"/>
  <c r="GW40" i="41"/>
  <c r="GV40" i="41"/>
  <c r="GU40" i="41"/>
  <c r="GT40" i="41"/>
  <c r="GS40" i="41"/>
  <c r="GR40" i="41"/>
  <c r="GW39" i="41"/>
  <c r="GV39" i="41"/>
  <c r="GU39" i="41"/>
  <c r="GT39" i="41"/>
  <c r="GS39" i="41"/>
  <c r="GR39" i="41"/>
  <c r="GW38" i="41"/>
  <c r="GV38" i="41"/>
  <c r="GU38" i="41"/>
  <c r="GT38" i="41"/>
  <c r="GS38" i="41"/>
  <c r="GR38" i="41"/>
  <c r="GW37" i="41"/>
  <c r="GV37" i="41"/>
  <c r="GU37" i="41"/>
  <c r="GT37" i="41"/>
  <c r="GS37" i="41"/>
  <c r="GR37" i="41"/>
  <c r="GW36" i="41"/>
  <c r="GV36" i="41"/>
  <c r="GU36" i="41"/>
  <c r="GT36" i="41"/>
  <c r="GS36" i="41"/>
  <c r="GR36" i="41"/>
  <c r="GW35" i="41"/>
  <c r="GV35" i="41"/>
  <c r="GU35" i="41"/>
  <c r="GT35" i="41"/>
  <c r="GS35" i="41"/>
  <c r="GR35" i="41"/>
  <c r="GW34" i="41"/>
  <c r="GV34" i="41"/>
  <c r="GU34" i="41"/>
  <c r="GT34" i="41"/>
  <c r="GS34" i="41"/>
  <c r="GR34" i="41"/>
  <c r="GW33" i="41"/>
  <c r="GV33" i="41"/>
  <c r="GU33" i="41"/>
  <c r="GT33" i="41"/>
  <c r="GS33" i="41"/>
  <c r="GR33" i="41"/>
  <c r="GW32" i="41"/>
  <c r="GV32" i="41"/>
  <c r="GU32" i="41"/>
  <c r="GT32" i="41"/>
  <c r="GS32" i="41"/>
  <c r="GR32" i="41"/>
  <c r="GW31" i="41"/>
  <c r="GV31" i="41"/>
  <c r="GU31" i="41"/>
  <c r="GT31" i="41"/>
  <c r="GS31" i="41"/>
  <c r="GR31" i="41"/>
  <c r="GW30" i="41"/>
  <c r="GV30" i="41"/>
  <c r="GU30" i="41"/>
  <c r="GT30" i="41"/>
  <c r="GS30" i="41"/>
  <c r="GR30" i="41"/>
  <c r="GW29" i="41"/>
  <c r="GV29" i="41"/>
  <c r="GU29" i="41"/>
  <c r="GT29" i="41"/>
  <c r="GS29" i="41"/>
  <c r="GR29" i="41"/>
  <c r="GW28" i="41"/>
  <c r="GV28" i="41"/>
  <c r="GU28" i="41"/>
  <c r="GT28" i="41"/>
  <c r="GS28" i="41"/>
  <c r="GR28" i="41"/>
  <c r="GW27" i="41"/>
  <c r="GV27" i="41"/>
  <c r="GU27" i="41"/>
  <c r="GT27" i="41"/>
  <c r="GS27" i="41"/>
  <c r="GR27" i="41"/>
  <c r="GW26" i="41"/>
  <c r="GV26" i="41"/>
  <c r="GU26" i="41"/>
  <c r="GT26" i="41"/>
  <c r="GS26" i="41"/>
  <c r="GR26" i="41"/>
  <c r="GW25" i="41"/>
  <c r="GV25" i="41"/>
  <c r="GU25" i="41"/>
  <c r="GT25" i="41"/>
  <c r="GS25" i="41"/>
  <c r="GR25" i="41"/>
  <c r="GW24" i="41"/>
  <c r="GV24" i="41"/>
  <c r="GU24" i="41"/>
  <c r="GT24" i="41"/>
  <c r="GS24" i="41"/>
  <c r="GR24" i="41"/>
  <c r="GW23" i="41"/>
  <c r="GV23" i="41"/>
  <c r="GU23" i="41"/>
  <c r="GT23" i="41"/>
  <c r="GS23" i="41"/>
  <c r="GR23" i="41"/>
  <c r="GW22" i="41"/>
  <c r="GV22" i="41"/>
  <c r="GU22" i="41"/>
  <c r="GT22" i="41"/>
  <c r="GS22" i="41"/>
  <c r="GR22" i="41"/>
  <c r="GW21" i="41"/>
  <c r="GV21" i="41"/>
  <c r="GU21" i="41"/>
  <c r="GT21" i="41"/>
  <c r="GS21" i="41"/>
  <c r="GR21" i="41"/>
  <c r="GW20" i="41"/>
  <c r="GV20" i="41"/>
  <c r="GU20" i="41"/>
  <c r="GT20" i="41"/>
  <c r="GS20" i="41"/>
  <c r="GR20" i="41"/>
  <c r="GW19" i="41"/>
  <c r="GV19" i="41"/>
  <c r="GU19" i="41"/>
  <c r="GT19" i="41"/>
  <c r="GS19" i="41"/>
  <c r="GR19" i="41"/>
  <c r="GW18" i="41"/>
  <c r="GV18" i="41"/>
  <c r="GU18" i="41"/>
  <c r="GT18" i="41"/>
  <c r="GS18" i="41"/>
  <c r="GR18" i="41"/>
  <c r="GW17" i="41"/>
  <c r="GV17" i="41"/>
  <c r="GU17" i="41"/>
  <c r="GT17" i="41"/>
  <c r="GS17" i="41"/>
  <c r="GR17" i="41"/>
  <c r="GW16" i="41"/>
  <c r="GV16" i="41"/>
  <c r="GU16" i="41"/>
  <c r="GT16" i="41"/>
  <c r="GS16" i="41"/>
  <c r="GR16" i="41"/>
  <c r="GW15" i="41"/>
  <c r="GV15" i="41"/>
  <c r="GU15" i="41"/>
  <c r="GT15" i="41"/>
  <c r="GS15" i="41"/>
  <c r="GR15" i="41"/>
  <c r="GW14" i="41"/>
  <c r="GV14" i="41"/>
  <c r="GU14" i="41"/>
  <c r="GT14" i="41"/>
  <c r="GS14" i="41"/>
  <c r="GR14" i="41"/>
  <c r="GW13" i="41"/>
  <c r="GV13" i="41"/>
  <c r="GU13" i="41"/>
  <c r="GT13" i="41"/>
  <c r="GS13" i="41"/>
  <c r="GR13" i="41"/>
  <c r="GW12" i="41"/>
  <c r="GV12" i="41"/>
  <c r="GU12" i="41"/>
  <c r="GT12" i="41"/>
  <c r="GS12" i="41"/>
  <c r="GR12" i="41"/>
  <c r="GW11" i="41"/>
  <c r="GV11" i="41"/>
  <c r="GU11" i="41"/>
  <c r="GT11" i="41"/>
  <c r="GS11" i="41"/>
  <c r="GR11" i="41"/>
  <c r="GW10" i="41"/>
  <c r="GV10" i="41"/>
  <c r="GU10" i="41"/>
  <c r="GT10" i="41"/>
  <c r="GS10" i="41"/>
  <c r="GR10" i="41"/>
  <c r="GW9" i="41"/>
  <c r="GV9" i="41"/>
  <c r="GU9" i="41"/>
  <c r="GT9" i="41"/>
  <c r="GS9" i="41"/>
  <c r="GR9" i="41"/>
  <c r="GW8" i="41"/>
  <c r="GV8" i="41"/>
  <c r="GU8" i="41"/>
  <c r="GT8" i="41"/>
  <c r="GS8" i="41"/>
  <c r="GR8" i="41"/>
  <c r="GW7" i="41"/>
  <c r="GV7" i="41"/>
  <c r="GU7" i="41"/>
  <c r="GT7" i="41"/>
  <c r="GS7" i="41"/>
  <c r="GR7" i="41"/>
  <c r="GW6" i="41"/>
  <c r="GV6" i="41"/>
  <c r="GU6" i="41"/>
  <c r="GT6" i="41"/>
  <c r="GS6" i="41"/>
  <c r="GR6" i="41"/>
  <c r="GW5" i="41"/>
  <c r="GV5" i="41"/>
  <c r="GU5" i="41"/>
  <c r="GT5" i="41"/>
  <c r="GS5" i="41"/>
  <c r="GR5" i="41"/>
  <c r="GW4" i="41"/>
  <c r="GV4" i="41"/>
  <c r="GU4" i="41"/>
  <c r="GT4" i="41"/>
  <c r="GS4" i="41"/>
  <c r="GR4" i="41"/>
  <c r="GW3" i="41"/>
  <c r="GV3" i="41"/>
  <c r="GU3" i="41"/>
  <c r="GT3" i="41"/>
  <c r="GS3" i="41"/>
  <c r="GR3" i="41"/>
  <c r="GW2" i="41"/>
  <c r="GV2" i="41"/>
  <c r="GU2" i="41"/>
  <c r="GT2" i="41"/>
  <c r="GS2" i="41"/>
  <c r="GR2" i="41"/>
  <c r="GT406" i="40"/>
  <c r="GS406" i="40"/>
  <c r="GR406" i="40"/>
  <c r="GT405" i="40"/>
  <c r="GS405" i="40"/>
  <c r="GR405" i="40"/>
  <c r="GT404" i="40"/>
  <c r="GS404" i="40"/>
  <c r="GR404" i="40"/>
  <c r="GT403" i="40"/>
  <c r="GS403" i="40"/>
  <c r="GR403" i="40"/>
  <c r="GT402" i="40"/>
  <c r="GS402" i="40"/>
  <c r="GR402" i="40"/>
  <c r="GT401" i="40"/>
  <c r="GS401" i="40"/>
  <c r="GR401" i="40"/>
  <c r="GT400" i="40"/>
  <c r="GS400" i="40"/>
  <c r="GR400" i="40"/>
  <c r="GT399" i="40"/>
  <c r="GS399" i="40"/>
  <c r="GR399" i="40"/>
  <c r="GT398" i="40"/>
  <c r="GS398" i="40"/>
  <c r="GR398" i="40"/>
  <c r="GT397" i="40"/>
  <c r="GS397" i="40"/>
  <c r="GR397" i="40"/>
  <c r="GT396" i="40"/>
  <c r="GS396" i="40"/>
  <c r="GR396" i="40"/>
  <c r="GT395" i="40"/>
  <c r="GS395" i="40"/>
  <c r="GR395" i="40"/>
  <c r="GT394" i="40"/>
  <c r="GS394" i="40"/>
  <c r="GR394" i="40"/>
  <c r="GT393" i="40"/>
  <c r="GS393" i="40"/>
  <c r="GR393" i="40"/>
  <c r="GT392" i="40"/>
  <c r="GS392" i="40"/>
  <c r="GR392" i="40"/>
  <c r="GT391" i="40"/>
  <c r="GS391" i="40"/>
  <c r="GR391" i="40"/>
  <c r="GT390" i="40"/>
  <c r="GS390" i="40"/>
  <c r="GR390" i="40"/>
  <c r="GT389" i="40"/>
  <c r="GS389" i="40"/>
  <c r="GR389" i="40"/>
  <c r="GT388" i="40"/>
  <c r="GS388" i="40"/>
  <c r="GR388" i="40"/>
  <c r="GT387" i="40"/>
  <c r="GS387" i="40"/>
  <c r="GR387" i="40"/>
  <c r="GT386" i="40"/>
  <c r="GS386" i="40"/>
  <c r="GR386" i="40"/>
  <c r="GT385" i="40"/>
  <c r="GS385" i="40"/>
  <c r="GR385" i="40"/>
  <c r="GT384" i="40"/>
  <c r="GS384" i="40"/>
  <c r="GR384" i="40"/>
  <c r="GT383" i="40"/>
  <c r="GS383" i="40"/>
  <c r="GR383" i="40"/>
  <c r="GT382" i="40"/>
  <c r="GS382" i="40"/>
  <c r="GR382" i="40"/>
  <c r="GT381" i="40"/>
  <c r="GS381" i="40"/>
  <c r="GR381" i="40"/>
  <c r="GT380" i="40"/>
  <c r="GS380" i="40"/>
  <c r="GR380" i="40"/>
  <c r="GT379" i="40"/>
  <c r="GS379" i="40"/>
  <c r="GR379" i="40"/>
  <c r="GT378" i="40"/>
  <c r="GS378" i="40"/>
  <c r="GR378" i="40"/>
  <c r="GT377" i="40"/>
  <c r="GS377" i="40"/>
  <c r="GR377" i="40"/>
  <c r="GT376" i="40"/>
  <c r="GS376" i="40"/>
  <c r="GR376" i="40"/>
  <c r="GT375" i="40"/>
  <c r="GS375" i="40"/>
  <c r="GR375" i="40"/>
  <c r="GT374" i="40"/>
  <c r="GS374" i="40"/>
  <c r="GR374" i="40"/>
  <c r="GT373" i="40"/>
  <c r="GS373" i="40"/>
  <c r="GR373" i="40"/>
  <c r="GT372" i="40"/>
  <c r="GS372" i="40"/>
  <c r="GR372" i="40"/>
  <c r="GT371" i="40"/>
  <c r="GS371" i="40"/>
  <c r="GR371" i="40"/>
  <c r="GT370" i="40"/>
  <c r="GS370" i="40"/>
  <c r="GR370" i="40"/>
  <c r="GT369" i="40"/>
  <c r="GS369" i="40"/>
  <c r="GR369" i="40"/>
  <c r="GT368" i="40"/>
  <c r="GS368" i="40"/>
  <c r="GR368" i="40"/>
  <c r="GT367" i="40"/>
  <c r="GS367" i="40"/>
  <c r="GR367" i="40"/>
  <c r="GT366" i="40"/>
  <c r="GS366" i="40"/>
  <c r="GR366" i="40"/>
  <c r="GT365" i="40"/>
  <c r="GS365" i="40"/>
  <c r="GR365" i="40"/>
  <c r="GT364" i="40"/>
  <c r="GS364" i="40"/>
  <c r="GR364" i="40"/>
  <c r="GT363" i="40"/>
  <c r="GS363" i="40"/>
  <c r="GR363" i="40"/>
  <c r="GT362" i="40"/>
  <c r="GS362" i="40"/>
  <c r="GR362" i="40"/>
  <c r="GT361" i="40"/>
  <c r="GS361" i="40"/>
  <c r="GR361" i="40"/>
  <c r="GT360" i="40"/>
  <c r="GS360" i="40"/>
  <c r="GR360" i="40"/>
  <c r="GT359" i="40"/>
  <c r="GS359" i="40"/>
  <c r="GR359" i="40"/>
  <c r="GT358" i="40"/>
  <c r="GS358" i="40"/>
  <c r="GR358" i="40"/>
  <c r="GT357" i="40"/>
  <c r="GS357" i="40"/>
  <c r="GR357" i="40"/>
  <c r="GT356" i="40"/>
  <c r="GS356" i="40"/>
  <c r="GR356" i="40"/>
  <c r="GT355" i="40"/>
  <c r="GS355" i="40"/>
  <c r="GR355" i="40"/>
  <c r="GT354" i="40"/>
  <c r="GS354" i="40"/>
  <c r="GR354" i="40"/>
  <c r="GT353" i="40"/>
  <c r="GS353" i="40"/>
  <c r="GR353" i="40"/>
  <c r="GT352" i="40"/>
  <c r="GS352" i="40"/>
  <c r="GR352" i="40"/>
  <c r="GT351" i="40"/>
  <c r="GS351" i="40"/>
  <c r="GR351" i="40"/>
  <c r="GT350" i="40"/>
  <c r="GS350" i="40"/>
  <c r="GR350" i="40"/>
  <c r="GT349" i="40"/>
  <c r="GS349" i="40"/>
  <c r="GR349" i="40"/>
  <c r="GT348" i="40"/>
  <c r="GS348" i="40"/>
  <c r="GR348" i="40"/>
  <c r="GT347" i="40"/>
  <c r="GS347" i="40"/>
  <c r="GR347" i="40"/>
  <c r="GT346" i="40"/>
  <c r="GS346" i="40"/>
  <c r="GR346" i="40"/>
  <c r="GT345" i="40"/>
  <c r="GS345" i="40"/>
  <c r="GR345" i="40"/>
  <c r="GT344" i="40"/>
  <c r="GS344" i="40"/>
  <c r="GR344" i="40"/>
  <c r="GT343" i="40"/>
  <c r="GS343" i="40"/>
  <c r="GR343" i="40"/>
  <c r="GT342" i="40"/>
  <c r="GS342" i="40"/>
  <c r="GR342" i="40"/>
  <c r="GT341" i="40"/>
  <c r="GS341" i="40"/>
  <c r="GR341" i="40"/>
  <c r="GT340" i="40"/>
  <c r="GS340" i="40"/>
  <c r="GR340" i="40"/>
  <c r="GT339" i="40"/>
  <c r="GS339" i="40"/>
  <c r="GR339" i="40"/>
  <c r="GT338" i="40"/>
  <c r="GS338" i="40"/>
  <c r="GR338" i="40"/>
  <c r="GT337" i="40"/>
  <c r="GS337" i="40"/>
  <c r="GR337" i="40"/>
  <c r="GT336" i="40"/>
  <c r="GS336" i="40"/>
  <c r="GR336" i="40"/>
  <c r="GT335" i="40"/>
  <c r="GS335" i="40"/>
  <c r="GR335" i="40"/>
  <c r="GT334" i="40"/>
  <c r="GS334" i="40"/>
  <c r="GR334" i="40"/>
  <c r="GT333" i="40"/>
  <c r="GS333" i="40"/>
  <c r="GR333" i="40"/>
  <c r="GT332" i="40"/>
  <c r="GS332" i="40"/>
  <c r="GR332" i="40"/>
  <c r="GT331" i="40"/>
  <c r="GS331" i="40"/>
  <c r="GR331" i="40"/>
  <c r="GT330" i="40"/>
  <c r="GS330" i="40"/>
  <c r="GR330" i="40"/>
  <c r="GT329" i="40"/>
  <c r="GS329" i="40"/>
  <c r="GR329" i="40"/>
  <c r="GT328" i="40"/>
  <c r="GS328" i="40"/>
  <c r="GR328" i="40"/>
  <c r="GT327" i="40"/>
  <c r="GS327" i="40"/>
  <c r="GR327" i="40"/>
  <c r="GT326" i="40"/>
  <c r="GS326" i="40"/>
  <c r="GR326" i="40"/>
  <c r="GT325" i="40"/>
  <c r="GS325" i="40"/>
  <c r="GR325" i="40"/>
  <c r="GT324" i="40"/>
  <c r="GS324" i="40"/>
  <c r="GR324" i="40"/>
  <c r="GT323" i="40"/>
  <c r="GS323" i="40"/>
  <c r="GR323" i="40"/>
  <c r="GT322" i="40"/>
  <c r="GS322" i="40"/>
  <c r="GR322" i="40"/>
  <c r="GT321" i="40"/>
  <c r="GS321" i="40"/>
  <c r="GR321" i="40"/>
  <c r="GT320" i="40"/>
  <c r="GS320" i="40"/>
  <c r="GR320" i="40"/>
  <c r="GT319" i="40"/>
  <c r="GS319" i="40"/>
  <c r="GR319" i="40"/>
  <c r="GT318" i="40"/>
  <c r="GS318" i="40"/>
  <c r="GR318" i="40"/>
  <c r="GT317" i="40"/>
  <c r="GS317" i="40"/>
  <c r="GR317" i="40"/>
  <c r="GT316" i="40"/>
  <c r="GS316" i="40"/>
  <c r="GR316" i="40"/>
  <c r="GT315" i="40"/>
  <c r="GS315" i="40"/>
  <c r="GR315" i="40"/>
  <c r="GT314" i="40"/>
  <c r="GS314" i="40"/>
  <c r="GR314" i="40"/>
  <c r="GT313" i="40"/>
  <c r="GS313" i="40"/>
  <c r="GR313" i="40"/>
  <c r="GT312" i="40"/>
  <c r="GS312" i="40"/>
  <c r="GR312" i="40"/>
  <c r="GT311" i="40"/>
  <c r="GS311" i="40"/>
  <c r="GR311" i="40"/>
  <c r="GT310" i="40"/>
  <c r="GS310" i="40"/>
  <c r="GR310" i="40"/>
  <c r="GT309" i="40"/>
  <c r="GS309" i="40"/>
  <c r="GR309" i="40"/>
  <c r="GT308" i="40"/>
  <c r="GS308" i="40"/>
  <c r="GR308" i="40"/>
  <c r="GT307" i="40"/>
  <c r="GS307" i="40"/>
  <c r="GR307" i="40"/>
  <c r="GT306" i="40"/>
  <c r="GS306" i="40"/>
  <c r="GR306" i="40"/>
  <c r="GT305" i="40"/>
  <c r="GS305" i="40"/>
  <c r="GR305" i="40"/>
  <c r="GT304" i="40"/>
  <c r="GS304" i="40"/>
  <c r="GR304" i="40"/>
  <c r="GT303" i="40"/>
  <c r="GS303" i="40"/>
  <c r="GR303" i="40"/>
  <c r="GT302" i="40"/>
  <c r="GS302" i="40"/>
  <c r="GR302" i="40"/>
  <c r="GT301" i="40"/>
  <c r="GS301" i="40"/>
  <c r="GR301" i="40"/>
  <c r="GT300" i="40"/>
  <c r="GS300" i="40"/>
  <c r="GR300" i="40"/>
  <c r="GT299" i="40"/>
  <c r="GS299" i="40"/>
  <c r="GR299" i="40"/>
  <c r="GT298" i="40"/>
  <c r="GS298" i="40"/>
  <c r="GR298" i="40"/>
  <c r="GT297" i="40"/>
  <c r="GS297" i="40"/>
  <c r="GR297" i="40"/>
  <c r="GT296" i="40"/>
  <c r="GS296" i="40"/>
  <c r="GR296" i="40"/>
  <c r="GT295" i="40"/>
  <c r="GS295" i="40"/>
  <c r="GR295" i="40"/>
  <c r="GT294" i="40"/>
  <c r="GS294" i="40"/>
  <c r="GR294" i="40"/>
  <c r="GT293" i="40"/>
  <c r="GS293" i="40"/>
  <c r="GR293" i="40"/>
  <c r="GT292" i="40"/>
  <c r="GS292" i="40"/>
  <c r="GR292" i="40"/>
  <c r="GT291" i="40"/>
  <c r="GS291" i="40"/>
  <c r="GR291" i="40"/>
  <c r="GT290" i="40"/>
  <c r="GS290" i="40"/>
  <c r="GR290" i="40"/>
  <c r="GT289" i="40"/>
  <c r="GS289" i="40"/>
  <c r="GR289" i="40"/>
  <c r="GT288" i="40"/>
  <c r="GS288" i="40"/>
  <c r="GR288" i="40"/>
  <c r="GT287" i="40"/>
  <c r="GS287" i="40"/>
  <c r="GR287" i="40"/>
  <c r="GT286" i="40"/>
  <c r="GS286" i="40"/>
  <c r="GR286" i="40"/>
  <c r="GT285" i="40"/>
  <c r="GS285" i="40"/>
  <c r="GR285" i="40"/>
  <c r="GT284" i="40"/>
  <c r="GS284" i="40"/>
  <c r="GR284" i="40"/>
  <c r="GT283" i="40"/>
  <c r="GS283" i="40"/>
  <c r="GR283" i="40"/>
  <c r="GT282" i="40"/>
  <c r="GS282" i="40"/>
  <c r="GR282" i="40"/>
  <c r="GT281" i="40"/>
  <c r="GS281" i="40"/>
  <c r="GR281" i="40"/>
  <c r="GT280" i="40"/>
  <c r="GS280" i="40"/>
  <c r="GR280" i="40"/>
  <c r="GT279" i="40"/>
  <c r="GS279" i="40"/>
  <c r="GR279" i="40"/>
  <c r="GT278" i="40"/>
  <c r="GS278" i="40"/>
  <c r="GR278" i="40"/>
  <c r="GT277" i="40"/>
  <c r="GS277" i="40"/>
  <c r="GR277" i="40"/>
  <c r="GT276" i="40"/>
  <c r="GS276" i="40"/>
  <c r="GR276" i="40"/>
  <c r="GT275" i="40"/>
  <c r="GS275" i="40"/>
  <c r="GR275" i="40"/>
  <c r="GT274" i="40"/>
  <c r="GS274" i="40"/>
  <c r="GR274" i="40"/>
  <c r="GT273" i="40"/>
  <c r="GS273" i="40"/>
  <c r="GR273" i="40"/>
  <c r="GT272" i="40"/>
  <c r="GS272" i="40"/>
  <c r="GR272" i="40"/>
  <c r="GT271" i="40"/>
  <c r="GS271" i="40"/>
  <c r="GR271" i="40"/>
  <c r="GT270" i="40"/>
  <c r="GS270" i="40"/>
  <c r="GR270" i="40"/>
  <c r="GT269" i="40"/>
  <c r="GS269" i="40"/>
  <c r="GR269" i="40"/>
  <c r="GT268" i="40"/>
  <c r="GS268" i="40"/>
  <c r="GR268" i="40"/>
  <c r="GT267" i="40"/>
  <c r="GS267" i="40"/>
  <c r="GR267" i="40"/>
  <c r="GT266" i="40"/>
  <c r="GS266" i="40"/>
  <c r="GR266" i="40"/>
  <c r="GT265" i="40"/>
  <c r="GS265" i="40"/>
  <c r="GR265" i="40"/>
  <c r="GT264" i="40"/>
  <c r="GS264" i="40"/>
  <c r="GR264" i="40"/>
  <c r="GT263" i="40"/>
  <c r="GS263" i="40"/>
  <c r="GR263" i="40"/>
  <c r="GT262" i="40"/>
  <c r="GS262" i="40"/>
  <c r="GR262" i="40"/>
  <c r="GT261" i="40"/>
  <c r="GS261" i="40"/>
  <c r="GR261" i="40"/>
  <c r="GT260" i="40"/>
  <c r="GS260" i="40"/>
  <c r="GR260" i="40"/>
  <c r="GT259" i="40"/>
  <c r="GS259" i="40"/>
  <c r="GR259" i="40"/>
  <c r="GT258" i="40"/>
  <c r="GS258" i="40"/>
  <c r="GR258" i="40"/>
  <c r="GT257" i="40"/>
  <c r="GS257" i="40"/>
  <c r="GR257" i="40"/>
  <c r="GT256" i="40"/>
  <c r="GS256" i="40"/>
  <c r="GR256" i="40"/>
  <c r="GT255" i="40"/>
  <c r="GS255" i="40"/>
  <c r="GR255" i="40"/>
  <c r="GT254" i="40"/>
  <c r="GS254" i="40"/>
  <c r="GR254" i="40"/>
  <c r="GT253" i="40"/>
  <c r="GS253" i="40"/>
  <c r="GR253" i="40"/>
  <c r="GT252" i="40"/>
  <c r="GS252" i="40"/>
  <c r="GR252" i="40"/>
  <c r="GT251" i="40"/>
  <c r="GS251" i="40"/>
  <c r="GR251" i="40"/>
  <c r="GT250" i="40"/>
  <c r="GS250" i="40"/>
  <c r="GR250" i="40"/>
  <c r="GT249" i="40"/>
  <c r="GS249" i="40"/>
  <c r="GR249" i="40"/>
  <c r="GT248" i="40"/>
  <c r="GS248" i="40"/>
  <c r="GR248" i="40"/>
  <c r="GT247" i="40"/>
  <c r="GS247" i="40"/>
  <c r="GR247" i="40"/>
  <c r="GT246" i="40"/>
  <c r="GS246" i="40"/>
  <c r="GR246" i="40"/>
  <c r="GT245" i="40"/>
  <c r="GS245" i="40"/>
  <c r="GR245" i="40"/>
  <c r="GT244" i="40"/>
  <c r="GS244" i="40"/>
  <c r="GR244" i="40"/>
  <c r="GT243" i="40"/>
  <c r="GS243" i="40"/>
  <c r="GR243" i="40"/>
  <c r="GT242" i="40"/>
  <c r="GS242" i="40"/>
  <c r="GR242" i="40"/>
  <c r="GT241" i="40"/>
  <c r="GS241" i="40"/>
  <c r="GR241" i="40"/>
  <c r="GT240" i="40"/>
  <c r="GS240" i="40"/>
  <c r="GR240" i="40"/>
  <c r="GT239" i="40"/>
  <c r="GS239" i="40"/>
  <c r="GR239" i="40"/>
  <c r="GT238" i="40"/>
  <c r="GS238" i="40"/>
  <c r="GR238" i="40"/>
  <c r="GT237" i="40"/>
  <c r="GS237" i="40"/>
  <c r="GR237" i="40"/>
  <c r="GT236" i="40"/>
  <c r="GS236" i="40"/>
  <c r="GR236" i="40"/>
  <c r="GT235" i="40"/>
  <c r="GS235" i="40"/>
  <c r="GR235" i="40"/>
  <c r="GT234" i="40"/>
  <c r="GS234" i="40"/>
  <c r="GR234" i="40"/>
  <c r="GT233" i="40"/>
  <c r="GS233" i="40"/>
  <c r="GR233" i="40"/>
  <c r="GT232" i="40"/>
  <c r="GS232" i="40"/>
  <c r="GR232" i="40"/>
  <c r="GT231" i="40"/>
  <c r="GS231" i="40"/>
  <c r="GR231" i="40"/>
  <c r="GT230" i="40"/>
  <c r="GS230" i="40"/>
  <c r="GR230" i="40"/>
  <c r="GT229" i="40"/>
  <c r="GS229" i="40"/>
  <c r="GR229" i="40"/>
  <c r="GT228" i="40"/>
  <c r="GS228" i="40"/>
  <c r="GR228" i="40"/>
  <c r="GT227" i="40"/>
  <c r="GS227" i="40"/>
  <c r="GR227" i="40"/>
  <c r="GT226" i="40"/>
  <c r="GS226" i="40"/>
  <c r="GR226" i="40"/>
  <c r="GT225" i="40"/>
  <c r="GS225" i="40"/>
  <c r="GR225" i="40"/>
  <c r="GT224" i="40"/>
  <c r="GS224" i="40"/>
  <c r="GR224" i="40"/>
  <c r="GT223" i="40"/>
  <c r="GS223" i="40"/>
  <c r="GR223" i="40"/>
  <c r="GT222" i="40"/>
  <c r="GS222" i="40"/>
  <c r="GR222" i="40"/>
  <c r="GT221" i="40"/>
  <c r="GS221" i="40"/>
  <c r="GR221" i="40"/>
  <c r="GT220" i="40"/>
  <c r="GS220" i="40"/>
  <c r="GR220" i="40"/>
  <c r="GT219" i="40"/>
  <c r="GS219" i="40"/>
  <c r="GR219" i="40"/>
  <c r="GT218" i="40"/>
  <c r="GS218" i="40"/>
  <c r="GR218" i="40"/>
  <c r="GT217" i="40"/>
  <c r="GS217" i="40"/>
  <c r="GR217" i="40"/>
  <c r="GT216" i="40"/>
  <c r="GS216" i="40"/>
  <c r="GR216" i="40"/>
  <c r="GT215" i="40"/>
  <c r="GS215" i="40"/>
  <c r="GR215" i="40"/>
  <c r="GT214" i="40"/>
  <c r="GS214" i="40"/>
  <c r="GR214" i="40"/>
  <c r="GT213" i="40"/>
  <c r="GS213" i="40"/>
  <c r="GR213" i="40"/>
  <c r="GT212" i="40"/>
  <c r="GS212" i="40"/>
  <c r="GR212" i="40"/>
  <c r="GT211" i="40"/>
  <c r="GS211" i="40"/>
  <c r="GR211" i="40"/>
  <c r="GT210" i="40"/>
  <c r="GS210" i="40"/>
  <c r="GR210" i="40"/>
  <c r="GT209" i="40"/>
  <c r="GS209" i="40"/>
  <c r="GR209" i="40"/>
  <c r="GT208" i="40"/>
  <c r="GS208" i="40"/>
  <c r="GR208" i="40"/>
  <c r="GT207" i="40"/>
  <c r="GS207" i="40"/>
  <c r="GR207" i="40"/>
  <c r="GT206" i="40"/>
  <c r="GS206" i="40"/>
  <c r="GR206" i="40"/>
  <c r="GT205" i="40"/>
  <c r="GS205" i="40"/>
  <c r="GR205" i="40"/>
  <c r="GT204" i="40"/>
  <c r="GS204" i="40"/>
  <c r="GR204" i="40"/>
  <c r="GT203" i="40"/>
  <c r="GS203" i="40"/>
  <c r="GR203" i="40"/>
  <c r="GT202" i="40"/>
  <c r="GS202" i="40"/>
  <c r="GR202" i="40"/>
  <c r="GT201" i="40"/>
  <c r="GS201" i="40"/>
  <c r="GR201" i="40"/>
  <c r="GT200" i="40"/>
  <c r="GS200" i="40"/>
  <c r="GR200" i="40"/>
  <c r="GT199" i="40"/>
  <c r="GS199" i="40"/>
  <c r="GR199" i="40"/>
  <c r="GT198" i="40"/>
  <c r="GS198" i="40"/>
  <c r="GR198" i="40"/>
  <c r="GT197" i="40"/>
  <c r="GS197" i="40"/>
  <c r="GR197" i="40"/>
  <c r="GT196" i="40"/>
  <c r="GS196" i="40"/>
  <c r="GR196" i="40"/>
  <c r="GT195" i="40"/>
  <c r="GS195" i="40"/>
  <c r="GR195" i="40"/>
  <c r="GT194" i="40"/>
  <c r="GS194" i="40"/>
  <c r="GR194" i="40"/>
  <c r="GT193" i="40"/>
  <c r="GS193" i="40"/>
  <c r="GR193" i="40"/>
  <c r="GT192" i="40"/>
  <c r="GS192" i="40"/>
  <c r="GR192" i="40"/>
  <c r="GT191" i="40"/>
  <c r="GS191" i="40"/>
  <c r="GR191" i="40"/>
  <c r="GT190" i="40"/>
  <c r="GS190" i="40"/>
  <c r="GR190" i="40"/>
  <c r="GT189" i="40"/>
  <c r="GS189" i="40"/>
  <c r="GR189" i="40"/>
  <c r="GT188" i="40"/>
  <c r="GS188" i="40"/>
  <c r="GR188" i="40"/>
  <c r="GT187" i="40"/>
  <c r="GS187" i="40"/>
  <c r="GR187" i="40"/>
  <c r="GT186" i="40"/>
  <c r="GS186" i="40"/>
  <c r="GR186" i="40"/>
  <c r="GT185" i="40"/>
  <c r="GS185" i="40"/>
  <c r="GR185" i="40"/>
  <c r="GT184" i="40"/>
  <c r="GS184" i="40"/>
  <c r="GR184" i="40"/>
  <c r="GT183" i="40"/>
  <c r="GS183" i="40"/>
  <c r="GR183" i="40"/>
  <c r="GT182" i="40"/>
  <c r="GS182" i="40"/>
  <c r="GR182" i="40"/>
  <c r="GT181" i="40"/>
  <c r="GS181" i="40"/>
  <c r="GR181" i="40"/>
  <c r="GT180" i="40"/>
  <c r="GS180" i="40"/>
  <c r="GR180" i="40"/>
  <c r="GT179" i="40"/>
  <c r="GS179" i="40"/>
  <c r="GR179" i="40"/>
  <c r="GT178" i="40"/>
  <c r="GS178" i="40"/>
  <c r="GR178" i="40"/>
  <c r="GT177" i="40"/>
  <c r="GS177" i="40"/>
  <c r="GR177" i="40"/>
  <c r="GT176" i="40"/>
  <c r="GS176" i="40"/>
  <c r="GR176" i="40"/>
  <c r="GT175" i="40"/>
  <c r="GS175" i="40"/>
  <c r="GR175" i="40"/>
  <c r="GT174" i="40"/>
  <c r="GS174" i="40"/>
  <c r="GR174" i="40"/>
  <c r="GT173" i="40"/>
  <c r="GS173" i="40"/>
  <c r="GR173" i="40"/>
  <c r="GT172" i="40"/>
  <c r="GS172" i="40"/>
  <c r="GR172" i="40"/>
  <c r="GT171" i="40"/>
  <c r="GS171" i="40"/>
  <c r="GR171" i="40"/>
  <c r="GT170" i="40"/>
  <c r="GS170" i="40"/>
  <c r="GR170" i="40"/>
  <c r="GT169" i="40"/>
  <c r="GS169" i="40"/>
  <c r="GR169" i="40"/>
  <c r="GT168" i="40"/>
  <c r="GS168" i="40"/>
  <c r="GR168" i="40"/>
  <c r="GT167" i="40"/>
  <c r="GS167" i="40"/>
  <c r="GR167" i="40"/>
  <c r="GT166" i="40"/>
  <c r="GS166" i="40"/>
  <c r="GR166" i="40"/>
  <c r="GT165" i="40"/>
  <c r="GS165" i="40"/>
  <c r="GR165" i="40"/>
  <c r="GT164" i="40"/>
  <c r="GS164" i="40"/>
  <c r="GR164" i="40"/>
  <c r="GT163" i="40"/>
  <c r="GS163" i="40"/>
  <c r="GR163" i="40"/>
  <c r="GT162" i="40"/>
  <c r="GS162" i="40"/>
  <c r="GR162" i="40"/>
  <c r="GT161" i="40"/>
  <c r="GS161" i="40"/>
  <c r="GR161" i="40"/>
  <c r="GT160" i="40"/>
  <c r="GS160" i="40"/>
  <c r="GR160" i="40"/>
  <c r="GT159" i="40"/>
  <c r="GS159" i="40"/>
  <c r="GR159" i="40"/>
  <c r="GT158" i="40"/>
  <c r="GS158" i="40"/>
  <c r="GR158" i="40"/>
  <c r="GT157" i="40"/>
  <c r="GS157" i="40"/>
  <c r="GR157" i="40"/>
  <c r="GT156" i="40"/>
  <c r="GS156" i="40"/>
  <c r="GR156" i="40"/>
  <c r="GT155" i="40"/>
  <c r="GS155" i="40"/>
  <c r="GR155" i="40"/>
  <c r="GT154" i="40"/>
  <c r="GS154" i="40"/>
  <c r="GR154" i="40"/>
  <c r="GT153" i="40"/>
  <c r="GS153" i="40"/>
  <c r="GR153" i="40"/>
  <c r="GT152" i="40"/>
  <c r="GS152" i="40"/>
  <c r="GR152" i="40"/>
  <c r="GT151" i="40"/>
  <c r="GS151" i="40"/>
  <c r="GR151" i="40"/>
  <c r="GT150" i="40"/>
  <c r="GS150" i="40"/>
  <c r="GR150" i="40"/>
  <c r="GT149" i="40"/>
  <c r="GS149" i="40"/>
  <c r="GR149" i="40"/>
  <c r="GT148" i="40"/>
  <c r="GS148" i="40"/>
  <c r="GR148" i="40"/>
  <c r="GT147" i="40"/>
  <c r="GS147" i="40"/>
  <c r="GR147" i="40"/>
  <c r="GT146" i="40"/>
  <c r="GS146" i="40"/>
  <c r="GR146" i="40"/>
  <c r="GT145" i="40"/>
  <c r="GS145" i="40"/>
  <c r="GR145" i="40"/>
  <c r="GT144" i="40"/>
  <c r="GS144" i="40"/>
  <c r="GR144" i="40"/>
  <c r="GT143" i="40"/>
  <c r="GS143" i="40"/>
  <c r="GR143" i="40"/>
  <c r="GT142" i="40"/>
  <c r="GS142" i="40"/>
  <c r="GR142" i="40"/>
  <c r="GT141" i="40"/>
  <c r="GS141" i="40"/>
  <c r="GR141" i="40"/>
  <c r="GT140" i="40"/>
  <c r="GS140" i="40"/>
  <c r="GR140" i="40"/>
  <c r="GT139" i="40"/>
  <c r="GS139" i="40"/>
  <c r="GR139" i="40"/>
  <c r="GT138" i="40"/>
  <c r="GS138" i="40"/>
  <c r="GR138" i="40"/>
  <c r="GT137" i="40"/>
  <c r="GS137" i="40"/>
  <c r="GR137" i="40"/>
  <c r="GT136" i="40"/>
  <c r="GS136" i="40"/>
  <c r="GR136" i="40"/>
  <c r="GT135" i="40"/>
  <c r="GS135" i="40"/>
  <c r="GR135" i="40"/>
  <c r="GT134" i="40"/>
  <c r="GS134" i="40"/>
  <c r="GR134" i="40"/>
  <c r="GT133" i="40"/>
  <c r="GS133" i="40"/>
  <c r="GR133" i="40"/>
  <c r="GT132" i="40"/>
  <c r="GS132" i="40"/>
  <c r="GR132" i="40"/>
  <c r="GT131" i="40"/>
  <c r="GS131" i="40"/>
  <c r="GR131" i="40"/>
  <c r="GT130" i="40"/>
  <c r="GS130" i="40"/>
  <c r="GR130" i="40"/>
  <c r="GT129" i="40"/>
  <c r="GS129" i="40"/>
  <c r="GR129" i="40"/>
  <c r="GT128" i="40"/>
  <c r="GS128" i="40"/>
  <c r="GR128" i="40"/>
  <c r="GT127" i="40"/>
  <c r="GS127" i="40"/>
  <c r="GR127" i="40"/>
  <c r="GT126" i="40"/>
  <c r="GS126" i="40"/>
  <c r="GR126" i="40"/>
  <c r="GT125" i="40"/>
  <c r="GS125" i="40"/>
  <c r="GR125" i="40"/>
  <c r="GT124" i="40"/>
  <c r="GS124" i="40"/>
  <c r="GR124" i="40"/>
  <c r="GT123" i="40"/>
  <c r="GS123" i="40"/>
  <c r="GR123" i="40"/>
  <c r="GT122" i="40"/>
  <c r="GS122" i="40"/>
  <c r="GR122" i="40"/>
  <c r="GT121" i="40"/>
  <c r="GS121" i="40"/>
  <c r="GR121" i="40"/>
  <c r="GT120" i="40"/>
  <c r="GS120" i="40"/>
  <c r="GR120" i="40"/>
  <c r="GT119" i="40"/>
  <c r="GS119" i="40"/>
  <c r="GR119" i="40"/>
  <c r="GT118" i="40"/>
  <c r="GS118" i="40"/>
  <c r="GR118" i="40"/>
  <c r="GT117" i="40"/>
  <c r="GS117" i="40"/>
  <c r="GR117" i="40"/>
  <c r="GT116" i="40"/>
  <c r="GS116" i="40"/>
  <c r="GR116" i="40"/>
  <c r="GT115" i="40"/>
  <c r="GS115" i="40"/>
  <c r="GR115" i="40"/>
  <c r="GT114" i="40"/>
  <c r="GS114" i="40"/>
  <c r="GR114" i="40"/>
  <c r="GT113" i="40"/>
  <c r="GS113" i="40"/>
  <c r="GR113" i="40"/>
  <c r="GT112" i="40"/>
  <c r="GS112" i="40"/>
  <c r="GR112" i="40"/>
  <c r="GT111" i="40"/>
  <c r="GS111" i="40"/>
  <c r="GR111" i="40"/>
  <c r="GT110" i="40"/>
  <c r="GS110" i="40"/>
  <c r="GR110" i="40"/>
  <c r="GT109" i="40"/>
  <c r="GS109" i="40"/>
  <c r="GR109" i="40"/>
  <c r="GT108" i="40"/>
  <c r="GS108" i="40"/>
  <c r="GR108" i="40"/>
  <c r="GT107" i="40"/>
  <c r="GS107" i="40"/>
  <c r="GR107" i="40"/>
  <c r="GT106" i="40"/>
  <c r="GS106" i="40"/>
  <c r="GR106" i="40"/>
  <c r="GT105" i="40"/>
  <c r="GS105" i="40"/>
  <c r="GR105" i="40"/>
  <c r="GT104" i="40"/>
  <c r="GS104" i="40"/>
  <c r="GR104" i="40"/>
  <c r="GT103" i="40"/>
  <c r="GS103" i="40"/>
  <c r="GR103" i="40"/>
  <c r="GT102" i="40"/>
  <c r="GS102" i="40"/>
  <c r="GR102" i="40"/>
  <c r="GT101" i="40"/>
  <c r="GS101" i="40"/>
  <c r="GR101" i="40"/>
  <c r="GT100" i="40"/>
  <c r="GS100" i="40"/>
  <c r="GR100" i="40"/>
  <c r="GT99" i="40"/>
  <c r="GS99" i="40"/>
  <c r="GR99" i="40"/>
  <c r="GT98" i="40"/>
  <c r="GS98" i="40"/>
  <c r="GR98" i="40"/>
  <c r="GT97" i="40"/>
  <c r="GS97" i="40"/>
  <c r="GR97" i="40"/>
  <c r="GT96" i="40"/>
  <c r="GS96" i="40"/>
  <c r="GR96" i="40"/>
  <c r="GT95" i="40"/>
  <c r="GS95" i="40"/>
  <c r="GR95" i="40"/>
  <c r="GT94" i="40"/>
  <c r="GS94" i="40"/>
  <c r="GR94" i="40"/>
  <c r="GT93" i="40"/>
  <c r="GS93" i="40"/>
  <c r="GR93" i="40"/>
  <c r="GT92" i="40"/>
  <c r="GS92" i="40"/>
  <c r="GR92" i="40"/>
  <c r="GT91" i="40"/>
  <c r="GS91" i="40"/>
  <c r="GR91" i="40"/>
  <c r="GT90" i="40"/>
  <c r="GS90" i="40"/>
  <c r="GR90" i="40"/>
  <c r="GT89" i="40"/>
  <c r="GS89" i="40"/>
  <c r="GR89" i="40"/>
  <c r="GT88" i="40"/>
  <c r="GS88" i="40"/>
  <c r="GR88" i="40"/>
  <c r="GT87" i="40"/>
  <c r="GS87" i="40"/>
  <c r="GR87" i="40"/>
  <c r="GT86" i="40"/>
  <c r="GS86" i="40"/>
  <c r="GR86" i="40"/>
  <c r="GT85" i="40"/>
  <c r="GS85" i="40"/>
  <c r="GR85" i="40"/>
  <c r="GT84" i="40"/>
  <c r="GS84" i="40"/>
  <c r="GR84" i="40"/>
  <c r="GT83" i="40"/>
  <c r="GS83" i="40"/>
  <c r="GR83" i="40"/>
  <c r="GT82" i="40"/>
  <c r="GS82" i="40"/>
  <c r="GR82" i="40"/>
  <c r="GT81" i="40"/>
  <c r="GS81" i="40"/>
  <c r="GR81" i="40"/>
  <c r="GT80" i="40"/>
  <c r="GS80" i="40"/>
  <c r="GR80" i="40"/>
  <c r="GT79" i="40"/>
  <c r="GS79" i="40"/>
  <c r="GR79" i="40"/>
  <c r="GT78" i="40"/>
  <c r="GS78" i="40"/>
  <c r="GR78" i="40"/>
  <c r="GT77" i="40"/>
  <c r="GS77" i="40"/>
  <c r="GR77" i="40"/>
  <c r="GT76" i="40"/>
  <c r="GS76" i="40"/>
  <c r="GR76" i="40"/>
  <c r="GT75" i="40"/>
  <c r="GS75" i="40"/>
  <c r="GR75" i="40"/>
  <c r="GT74" i="40"/>
  <c r="GS74" i="40"/>
  <c r="GR74" i="40"/>
  <c r="GT73" i="40"/>
  <c r="GS73" i="40"/>
  <c r="GR73" i="40"/>
  <c r="GT72" i="40"/>
  <c r="GS72" i="40"/>
  <c r="GR72" i="40"/>
  <c r="GT71" i="40"/>
  <c r="GS71" i="40"/>
  <c r="GR71" i="40"/>
  <c r="GT70" i="40"/>
  <c r="GS70" i="40"/>
  <c r="GR70" i="40"/>
  <c r="GT69" i="40"/>
  <c r="GS69" i="40"/>
  <c r="GR69" i="40"/>
  <c r="GT68" i="40"/>
  <c r="GS68" i="40"/>
  <c r="GR68" i="40"/>
  <c r="GT67" i="40"/>
  <c r="GS67" i="40"/>
  <c r="GR67" i="40"/>
  <c r="GT66" i="40"/>
  <c r="GS66" i="40"/>
  <c r="GR66" i="40"/>
  <c r="GT65" i="40"/>
  <c r="GS65" i="40"/>
  <c r="GR65" i="40"/>
  <c r="GT64" i="40"/>
  <c r="GS64" i="40"/>
  <c r="GR64" i="40"/>
  <c r="GT63" i="40"/>
  <c r="GS63" i="40"/>
  <c r="GR63" i="40"/>
  <c r="GT62" i="40"/>
  <c r="GS62" i="40"/>
  <c r="GR62" i="40"/>
  <c r="GT61" i="40"/>
  <c r="GS61" i="40"/>
  <c r="GR61" i="40"/>
  <c r="GT60" i="40"/>
  <c r="GS60" i="40"/>
  <c r="GR60" i="40"/>
  <c r="GT59" i="40"/>
  <c r="GS59" i="40"/>
  <c r="GR59" i="40"/>
  <c r="GT58" i="40"/>
  <c r="GS58" i="40"/>
  <c r="GR58" i="40"/>
  <c r="GT57" i="40"/>
  <c r="GS57" i="40"/>
  <c r="GR57" i="40"/>
  <c r="GT56" i="40"/>
  <c r="GS56" i="40"/>
  <c r="GR56" i="40"/>
  <c r="GT55" i="40"/>
  <c r="GS55" i="40"/>
  <c r="GR55" i="40"/>
  <c r="GT54" i="40"/>
  <c r="GS54" i="40"/>
  <c r="GR54" i="40"/>
  <c r="GT53" i="40"/>
  <c r="GS53" i="40"/>
  <c r="GR53" i="40"/>
  <c r="GT52" i="40"/>
  <c r="GS52" i="40"/>
  <c r="GR52" i="40"/>
  <c r="GT51" i="40"/>
  <c r="GS51" i="40"/>
  <c r="GR51" i="40"/>
  <c r="GT50" i="40"/>
  <c r="GS50" i="40"/>
  <c r="GR50" i="40"/>
  <c r="GT49" i="40"/>
  <c r="GS49" i="40"/>
  <c r="GR49" i="40"/>
  <c r="GT48" i="40"/>
  <c r="GS48" i="40"/>
  <c r="GR48" i="40"/>
  <c r="GT47" i="40"/>
  <c r="GS47" i="40"/>
  <c r="GR47" i="40"/>
  <c r="GT46" i="40"/>
  <c r="GS46" i="40"/>
  <c r="GR46" i="40"/>
  <c r="GT45" i="40"/>
  <c r="GS45" i="40"/>
  <c r="GR45" i="40"/>
  <c r="GT44" i="40"/>
  <c r="GS44" i="40"/>
  <c r="GR44" i="40"/>
  <c r="GT43" i="40"/>
  <c r="GS43" i="40"/>
  <c r="GR43" i="40"/>
  <c r="GT42" i="40"/>
  <c r="GS42" i="40"/>
  <c r="GR42" i="40"/>
  <c r="GT41" i="40"/>
  <c r="GS41" i="40"/>
  <c r="GR41" i="40"/>
  <c r="GT40" i="40"/>
  <c r="GS40" i="40"/>
  <c r="GR40" i="40"/>
  <c r="GT39" i="40"/>
  <c r="GS39" i="40"/>
  <c r="GR39" i="40"/>
  <c r="GT38" i="40"/>
  <c r="GS38" i="40"/>
  <c r="GR38" i="40"/>
  <c r="GT37" i="40"/>
  <c r="GS37" i="40"/>
  <c r="GR37" i="40"/>
  <c r="GT36" i="40"/>
  <c r="GS36" i="40"/>
  <c r="GR36" i="40"/>
  <c r="GT35" i="40"/>
  <c r="GS35" i="40"/>
  <c r="GR35" i="40"/>
  <c r="GT34" i="40"/>
  <c r="GS34" i="40"/>
  <c r="GR34" i="40"/>
  <c r="GT33" i="40"/>
  <c r="GS33" i="40"/>
  <c r="GR33" i="40"/>
  <c r="GT32" i="40"/>
  <c r="GS32" i="40"/>
  <c r="GR32" i="40"/>
  <c r="GT31" i="40"/>
  <c r="GS31" i="40"/>
  <c r="GR31" i="40"/>
  <c r="GT30" i="40"/>
  <c r="GS30" i="40"/>
  <c r="GR30" i="40"/>
  <c r="GT29" i="40"/>
  <c r="GS29" i="40"/>
  <c r="GR29" i="40"/>
  <c r="GT28" i="40"/>
  <c r="GS28" i="40"/>
  <c r="GR28" i="40"/>
  <c r="GT27" i="40"/>
  <c r="GS27" i="40"/>
  <c r="GR27" i="40"/>
  <c r="GT26" i="40"/>
  <c r="GS26" i="40"/>
  <c r="GR26" i="40"/>
  <c r="GT25" i="40"/>
  <c r="GS25" i="40"/>
  <c r="GR25" i="40"/>
  <c r="GT24" i="40"/>
  <c r="GS24" i="40"/>
  <c r="GR24" i="40"/>
  <c r="GT23" i="40"/>
  <c r="GS23" i="40"/>
  <c r="GR23" i="40"/>
  <c r="GT22" i="40"/>
  <c r="GS22" i="40"/>
  <c r="GR22" i="40"/>
  <c r="GT21" i="40"/>
  <c r="GS21" i="40"/>
  <c r="GR21" i="40"/>
  <c r="GT20" i="40"/>
  <c r="GS20" i="40"/>
  <c r="GR20" i="40"/>
  <c r="GT19" i="40"/>
  <c r="GS19" i="40"/>
  <c r="GR19" i="40"/>
  <c r="GT18" i="40"/>
  <c r="GS18" i="40"/>
  <c r="GR18" i="40"/>
  <c r="GT17" i="40"/>
  <c r="GS17" i="40"/>
  <c r="GR17" i="40"/>
  <c r="GT16" i="40"/>
  <c r="GS16" i="40"/>
  <c r="GR16" i="40"/>
  <c r="GT15" i="40"/>
  <c r="GS15" i="40"/>
  <c r="GR15" i="40"/>
  <c r="GT14" i="40"/>
  <c r="GS14" i="40"/>
  <c r="GR14" i="40"/>
  <c r="GT13" i="40"/>
  <c r="GS13" i="40"/>
  <c r="GR13" i="40"/>
  <c r="GT12" i="40"/>
  <c r="GS12" i="40"/>
  <c r="GR12" i="40"/>
  <c r="GT11" i="40"/>
  <c r="GS11" i="40"/>
  <c r="GR11" i="40"/>
  <c r="GT10" i="40"/>
  <c r="GS10" i="40"/>
  <c r="GR10" i="40"/>
  <c r="GT9" i="40"/>
  <c r="GS9" i="40"/>
  <c r="GR9" i="40"/>
  <c r="GT8" i="40"/>
  <c r="GS8" i="40"/>
  <c r="GR8" i="40"/>
  <c r="GT7" i="40"/>
  <c r="GS7" i="40"/>
  <c r="GR7" i="40"/>
  <c r="GT6" i="40"/>
  <c r="GS6" i="40"/>
  <c r="GR6" i="40"/>
  <c r="GT5" i="40"/>
  <c r="GS5" i="40"/>
  <c r="GR5" i="40"/>
  <c r="GT4" i="40"/>
  <c r="GS4" i="40"/>
  <c r="GR4" i="40"/>
  <c r="GT3" i="40"/>
  <c r="GS3" i="40"/>
  <c r="GR3" i="40"/>
  <c r="GT2" i="40"/>
  <c r="GS2" i="40"/>
  <c r="GR2" i="40"/>
  <c r="GV578" i="39"/>
  <c r="GU578" i="39"/>
  <c r="GT578" i="39"/>
  <c r="GS578" i="39"/>
  <c r="GR578" i="39"/>
  <c r="GV577" i="39"/>
  <c r="GU577" i="39"/>
  <c r="GT577" i="39"/>
  <c r="GS577" i="39"/>
  <c r="GR577" i="39"/>
  <c r="GV576" i="39"/>
  <c r="GU576" i="39"/>
  <c r="GT576" i="39"/>
  <c r="GS576" i="39"/>
  <c r="GR576" i="39"/>
  <c r="GV575" i="39"/>
  <c r="GU575" i="39"/>
  <c r="GT575" i="39"/>
  <c r="GS575" i="39"/>
  <c r="GR575" i="39"/>
  <c r="GV574" i="39"/>
  <c r="GU574" i="39"/>
  <c r="GT574" i="39"/>
  <c r="GS574" i="39"/>
  <c r="GR574" i="39"/>
  <c r="GV573" i="39"/>
  <c r="GU573" i="39"/>
  <c r="GT573" i="39"/>
  <c r="GS573" i="39"/>
  <c r="GR573" i="39"/>
  <c r="GV572" i="39"/>
  <c r="GU572" i="39"/>
  <c r="GT572" i="39"/>
  <c r="GS572" i="39"/>
  <c r="GR572" i="39"/>
  <c r="GV571" i="39"/>
  <c r="GU571" i="39"/>
  <c r="GT571" i="39"/>
  <c r="GS571" i="39"/>
  <c r="GR571" i="39"/>
  <c r="GV570" i="39"/>
  <c r="GU570" i="39"/>
  <c r="GT570" i="39"/>
  <c r="GS570" i="39"/>
  <c r="GR570" i="39"/>
  <c r="GV569" i="39"/>
  <c r="GU569" i="39"/>
  <c r="GT569" i="39"/>
  <c r="GS569" i="39"/>
  <c r="GR569" i="39"/>
  <c r="GV568" i="39"/>
  <c r="GU568" i="39"/>
  <c r="GT568" i="39"/>
  <c r="GS568" i="39"/>
  <c r="GR568" i="39"/>
  <c r="GV567" i="39"/>
  <c r="GU567" i="39"/>
  <c r="GT567" i="39"/>
  <c r="GS567" i="39"/>
  <c r="GR567" i="39"/>
  <c r="GV566" i="39"/>
  <c r="GU566" i="39"/>
  <c r="GT566" i="39"/>
  <c r="GS566" i="39"/>
  <c r="GR566" i="39"/>
  <c r="GV565" i="39"/>
  <c r="GU565" i="39"/>
  <c r="GT565" i="39"/>
  <c r="GS565" i="39"/>
  <c r="GR565" i="39"/>
  <c r="GV564" i="39"/>
  <c r="GU564" i="39"/>
  <c r="GT564" i="39"/>
  <c r="GS564" i="39"/>
  <c r="GR564" i="39"/>
  <c r="GV563" i="39"/>
  <c r="GU563" i="39"/>
  <c r="GT563" i="39"/>
  <c r="GS563" i="39"/>
  <c r="GR563" i="39"/>
  <c r="GV562" i="39"/>
  <c r="GU562" i="39"/>
  <c r="GT562" i="39"/>
  <c r="GS562" i="39"/>
  <c r="GR562" i="39"/>
  <c r="GV561" i="39"/>
  <c r="GU561" i="39"/>
  <c r="GT561" i="39"/>
  <c r="GS561" i="39"/>
  <c r="GR561" i="39"/>
  <c r="GV560" i="39"/>
  <c r="GU560" i="39"/>
  <c r="GT560" i="39"/>
  <c r="GS560" i="39"/>
  <c r="GR560" i="39"/>
  <c r="GV559" i="39"/>
  <c r="GU559" i="39"/>
  <c r="GT559" i="39"/>
  <c r="GS559" i="39"/>
  <c r="GR559" i="39"/>
  <c r="GV558" i="39"/>
  <c r="GU558" i="39"/>
  <c r="GT558" i="39"/>
  <c r="GS558" i="39"/>
  <c r="GR558" i="39"/>
  <c r="GV557" i="39"/>
  <c r="GU557" i="39"/>
  <c r="GT557" i="39"/>
  <c r="GS557" i="39"/>
  <c r="GR557" i="39"/>
  <c r="GV556" i="39"/>
  <c r="GU556" i="39"/>
  <c r="GT556" i="39"/>
  <c r="GS556" i="39"/>
  <c r="GR556" i="39"/>
  <c r="GV555" i="39"/>
  <c r="GU555" i="39"/>
  <c r="GT555" i="39"/>
  <c r="GS555" i="39"/>
  <c r="GR555" i="39"/>
  <c r="GV554" i="39"/>
  <c r="GU554" i="39"/>
  <c r="GT554" i="39"/>
  <c r="GS554" i="39"/>
  <c r="GR554" i="39"/>
  <c r="GV553" i="39"/>
  <c r="GU553" i="39"/>
  <c r="GT553" i="39"/>
  <c r="GS553" i="39"/>
  <c r="GR553" i="39"/>
  <c r="GV552" i="39"/>
  <c r="GU552" i="39"/>
  <c r="GT552" i="39"/>
  <c r="GS552" i="39"/>
  <c r="GR552" i="39"/>
  <c r="GV551" i="39"/>
  <c r="GU551" i="39"/>
  <c r="GT551" i="39"/>
  <c r="GS551" i="39"/>
  <c r="GR551" i="39"/>
  <c r="GV550" i="39"/>
  <c r="GU550" i="39"/>
  <c r="GT550" i="39"/>
  <c r="GS550" i="39"/>
  <c r="GR550" i="39"/>
  <c r="GV549" i="39"/>
  <c r="GU549" i="39"/>
  <c r="GT549" i="39"/>
  <c r="GS549" i="39"/>
  <c r="GR549" i="39"/>
  <c r="GV548" i="39"/>
  <c r="GU548" i="39"/>
  <c r="GT548" i="39"/>
  <c r="GS548" i="39"/>
  <c r="GR548" i="39"/>
  <c r="GV547" i="39"/>
  <c r="GU547" i="39"/>
  <c r="GT547" i="39"/>
  <c r="GS547" i="39"/>
  <c r="GR547" i="39"/>
  <c r="GV546" i="39"/>
  <c r="GU546" i="39"/>
  <c r="GT546" i="39"/>
  <c r="GS546" i="39"/>
  <c r="GR546" i="39"/>
  <c r="GV545" i="39"/>
  <c r="GU545" i="39"/>
  <c r="GT545" i="39"/>
  <c r="GS545" i="39"/>
  <c r="GR545" i="39"/>
  <c r="GV544" i="39"/>
  <c r="GU544" i="39"/>
  <c r="GT544" i="39"/>
  <c r="GS544" i="39"/>
  <c r="GR544" i="39"/>
  <c r="GV543" i="39"/>
  <c r="GU543" i="39"/>
  <c r="GT543" i="39"/>
  <c r="GS543" i="39"/>
  <c r="GR543" i="39"/>
  <c r="GV542" i="39"/>
  <c r="GU542" i="39"/>
  <c r="GT542" i="39"/>
  <c r="GS542" i="39"/>
  <c r="GR542" i="39"/>
  <c r="GV541" i="39"/>
  <c r="GU541" i="39"/>
  <c r="GT541" i="39"/>
  <c r="GS541" i="39"/>
  <c r="GR541" i="39"/>
  <c r="GV540" i="39"/>
  <c r="GU540" i="39"/>
  <c r="GT540" i="39"/>
  <c r="GS540" i="39"/>
  <c r="GR540" i="39"/>
  <c r="GV539" i="39"/>
  <c r="GU539" i="39"/>
  <c r="GT539" i="39"/>
  <c r="GS539" i="39"/>
  <c r="GR539" i="39"/>
  <c r="GV538" i="39"/>
  <c r="GU538" i="39"/>
  <c r="GT538" i="39"/>
  <c r="GS538" i="39"/>
  <c r="GR538" i="39"/>
  <c r="GV537" i="39"/>
  <c r="GU537" i="39"/>
  <c r="GT537" i="39"/>
  <c r="GS537" i="39"/>
  <c r="GR537" i="39"/>
  <c r="GV536" i="39"/>
  <c r="GU536" i="39"/>
  <c r="GT536" i="39"/>
  <c r="GS536" i="39"/>
  <c r="GR536" i="39"/>
  <c r="GV535" i="39"/>
  <c r="GU535" i="39"/>
  <c r="GT535" i="39"/>
  <c r="GS535" i="39"/>
  <c r="GR535" i="39"/>
  <c r="GV534" i="39"/>
  <c r="GU534" i="39"/>
  <c r="GT534" i="39"/>
  <c r="GS534" i="39"/>
  <c r="GR534" i="39"/>
  <c r="GV533" i="39"/>
  <c r="GU533" i="39"/>
  <c r="GT533" i="39"/>
  <c r="GS533" i="39"/>
  <c r="GR533" i="39"/>
  <c r="GV532" i="39"/>
  <c r="GU532" i="39"/>
  <c r="GT532" i="39"/>
  <c r="GS532" i="39"/>
  <c r="GR532" i="39"/>
  <c r="GV531" i="39"/>
  <c r="GU531" i="39"/>
  <c r="GT531" i="39"/>
  <c r="GS531" i="39"/>
  <c r="GR531" i="39"/>
  <c r="GV530" i="39"/>
  <c r="GU530" i="39"/>
  <c r="GT530" i="39"/>
  <c r="GS530" i="39"/>
  <c r="GR530" i="39"/>
  <c r="GV529" i="39"/>
  <c r="GU529" i="39"/>
  <c r="GT529" i="39"/>
  <c r="GS529" i="39"/>
  <c r="GR529" i="39"/>
  <c r="GV528" i="39"/>
  <c r="GU528" i="39"/>
  <c r="GT528" i="39"/>
  <c r="GS528" i="39"/>
  <c r="GR528" i="39"/>
  <c r="GV527" i="39"/>
  <c r="GU527" i="39"/>
  <c r="GT527" i="39"/>
  <c r="GS527" i="39"/>
  <c r="GR527" i="39"/>
  <c r="GV526" i="39"/>
  <c r="GU526" i="39"/>
  <c r="GT526" i="39"/>
  <c r="GS526" i="39"/>
  <c r="GR526" i="39"/>
  <c r="GV525" i="39"/>
  <c r="GU525" i="39"/>
  <c r="GT525" i="39"/>
  <c r="GS525" i="39"/>
  <c r="GR525" i="39"/>
  <c r="GV524" i="39"/>
  <c r="GU524" i="39"/>
  <c r="GT524" i="39"/>
  <c r="GS524" i="39"/>
  <c r="GR524" i="39"/>
  <c r="GV523" i="39"/>
  <c r="GU523" i="39"/>
  <c r="GT523" i="39"/>
  <c r="GS523" i="39"/>
  <c r="GR523" i="39"/>
  <c r="GV522" i="39"/>
  <c r="GU522" i="39"/>
  <c r="GT522" i="39"/>
  <c r="GS522" i="39"/>
  <c r="GR522" i="39"/>
  <c r="GV521" i="39"/>
  <c r="GU521" i="39"/>
  <c r="GT521" i="39"/>
  <c r="GS521" i="39"/>
  <c r="GR521" i="39"/>
  <c r="GV520" i="39"/>
  <c r="GU520" i="39"/>
  <c r="GT520" i="39"/>
  <c r="GS520" i="39"/>
  <c r="GR520" i="39"/>
  <c r="GV519" i="39"/>
  <c r="GU519" i="39"/>
  <c r="GT519" i="39"/>
  <c r="GS519" i="39"/>
  <c r="GR519" i="39"/>
  <c r="GV518" i="39"/>
  <c r="GU518" i="39"/>
  <c r="GT518" i="39"/>
  <c r="GS518" i="39"/>
  <c r="GR518" i="39"/>
  <c r="GV517" i="39"/>
  <c r="GU517" i="39"/>
  <c r="GT517" i="39"/>
  <c r="GS517" i="39"/>
  <c r="GR517" i="39"/>
  <c r="GV516" i="39"/>
  <c r="GU516" i="39"/>
  <c r="GT516" i="39"/>
  <c r="GS516" i="39"/>
  <c r="GR516" i="39"/>
  <c r="GV515" i="39"/>
  <c r="GU515" i="39"/>
  <c r="GT515" i="39"/>
  <c r="GS515" i="39"/>
  <c r="GR515" i="39"/>
  <c r="GV514" i="39"/>
  <c r="GU514" i="39"/>
  <c r="GT514" i="39"/>
  <c r="GS514" i="39"/>
  <c r="GR514" i="39"/>
  <c r="GV513" i="39"/>
  <c r="GU513" i="39"/>
  <c r="GT513" i="39"/>
  <c r="GS513" i="39"/>
  <c r="GR513" i="39"/>
  <c r="GV512" i="39"/>
  <c r="GU512" i="39"/>
  <c r="GT512" i="39"/>
  <c r="GS512" i="39"/>
  <c r="GR512" i="39"/>
  <c r="GV511" i="39"/>
  <c r="GU511" i="39"/>
  <c r="GT511" i="39"/>
  <c r="GS511" i="39"/>
  <c r="GR511" i="39"/>
  <c r="GV510" i="39"/>
  <c r="GU510" i="39"/>
  <c r="GT510" i="39"/>
  <c r="GS510" i="39"/>
  <c r="GR510" i="39"/>
  <c r="GV509" i="39"/>
  <c r="GU509" i="39"/>
  <c r="GT509" i="39"/>
  <c r="GS509" i="39"/>
  <c r="GR509" i="39"/>
  <c r="GV508" i="39"/>
  <c r="GU508" i="39"/>
  <c r="GT508" i="39"/>
  <c r="GS508" i="39"/>
  <c r="GR508" i="39"/>
  <c r="GV507" i="39"/>
  <c r="GU507" i="39"/>
  <c r="GT507" i="39"/>
  <c r="GS507" i="39"/>
  <c r="GR507" i="39"/>
  <c r="GV506" i="39"/>
  <c r="GU506" i="39"/>
  <c r="GT506" i="39"/>
  <c r="GS506" i="39"/>
  <c r="GR506" i="39"/>
  <c r="GV505" i="39"/>
  <c r="GU505" i="39"/>
  <c r="GT505" i="39"/>
  <c r="GS505" i="39"/>
  <c r="GR505" i="39"/>
  <c r="GV504" i="39"/>
  <c r="GU504" i="39"/>
  <c r="GT504" i="39"/>
  <c r="GS504" i="39"/>
  <c r="GR504" i="39"/>
  <c r="GV503" i="39"/>
  <c r="GU503" i="39"/>
  <c r="GT503" i="39"/>
  <c r="GS503" i="39"/>
  <c r="GR503" i="39"/>
  <c r="GV502" i="39"/>
  <c r="GU502" i="39"/>
  <c r="GT502" i="39"/>
  <c r="GS502" i="39"/>
  <c r="GR502" i="39"/>
  <c r="GV501" i="39"/>
  <c r="GU501" i="39"/>
  <c r="GT501" i="39"/>
  <c r="GS501" i="39"/>
  <c r="GR501" i="39"/>
  <c r="GV500" i="39"/>
  <c r="GU500" i="39"/>
  <c r="GT500" i="39"/>
  <c r="GS500" i="39"/>
  <c r="GR500" i="39"/>
  <c r="GV499" i="39"/>
  <c r="GU499" i="39"/>
  <c r="GT499" i="39"/>
  <c r="GS499" i="39"/>
  <c r="GR499" i="39"/>
  <c r="GV498" i="39"/>
  <c r="GU498" i="39"/>
  <c r="GT498" i="39"/>
  <c r="GS498" i="39"/>
  <c r="GR498" i="39"/>
  <c r="GV497" i="39"/>
  <c r="GU497" i="39"/>
  <c r="GT497" i="39"/>
  <c r="GS497" i="39"/>
  <c r="GR497" i="39"/>
  <c r="GV496" i="39"/>
  <c r="GU496" i="39"/>
  <c r="GT496" i="39"/>
  <c r="GS496" i="39"/>
  <c r="GR496" i="39"/>
  <c r="GV495" i="39"/>
  <c r="GU495" i="39"/>
  <c r="GT495" i="39"/>
  <c r="GS495" i="39"/>
  <c r="GR495" i="39"/>
  <c r="GV494" i="39"/>
  <c r="GU494" i="39"/>
  <c r="GT494" i="39"/>
  <c r="GS494" i="39"/>
  <c r="GR494" i="39"/>
  <c r="GV493" i="39"/>
  <c r="GU493" i="39"/>
  <c r="GT493" i="39"/>
  <c r="GS493" i="39"/>
  <c r="GR493" i="39"/>
  <c r="GV492" i="39"/>
  <c r="GU492" i="39"/>
  <c r="GT492" i="39"/>
  <c r="GS492" i="39"/>
  <c r="GR492" i="39"/>
  <c r="GV491" i="39"/>
  <c r="GU491" i="39"/>
  <c r="GT491" i="39"/>
  <c r="GS491" i="39"/>
  <c r="GR491" i="39"/>
  <c r="GV490" i="39"/>
  <c r="GU490" i="39"/>
  <c r="GT490" i="39"/>
  <c r="GS490" i="39"/>
  <c r="GR490" i="39"/>
  <c r="GV489" i="39"/>
  <c r="GU489" i="39"/>
  <c r="GT489" i="39"/>
  <c r="GS489" i="39"/>
  <c r="GR489" i="39"/>
  <c r="GV488" i="39"/>
  <c r="GU488" i="39"/>
  <c r="GT488" i="39"/>
  <c r="GS488" i="39"/>
  <c r="GR488" i="39"/>
  <c r="GV487" i="39"/>
  <c r="GU487" i="39"/>
  <c r="GT487" i="39"/>
  <c r="GS487" i="39"/>
  <c r="GR487" i="39"/>
  <c r="GV486" i="39"/>
  <c r="GU486" i="39"/>
  <c r="GT486" i="39"/>
  <c r="GS486" i="39"/>
  <c r="GR486" i="39"/>
  <c r="GV485" i="39"/>
  <c r="GU485" i="39"/>
  <c r="GT485" i="39"/>
  <c r="GS485" i="39"/>
  <c r="GR485" i="39"/>
  <c r="GV484" i="39"/>
  <c r="GU484" i="39"/>
  <c r="GT484" i="39"/>
  <c r="GS484" i="39"/>
  <c r="GR484" i="39"/>
  <c r="GV483" i="39"/>
  <c r="GU483" i="39"/>
  <c r="GT483" i="39"/>
  <c r="GS483" i="39"/>
  <c r="GR483" i="39"/>
  <c r="GV482" i="39"/>
  <c r="GU482" i="39"/>
  <c r="GT482" i="39"/>
  <c r="GS482" i="39"/>
  <c r="GR482" i="39"/>
  <c r="GV481" i="39"/>
  <c r="GU481" i="39"/>
  <c r="GT481" i="39"/>
  <c r="GS481" i="39"/>
  <c r="GR481" i="39"/>
  <c r="GV480" i="39"/>
  <c r="GU480" i="39"/>
  <c r="GT480" i="39"/>
  <c r="GS480" i="39"/>
  <c r="GR480" i="39"/>
  <c r="GV479" i="39"/>
  <c r="GU479" i="39"/>
  <c r="GT479" i="39"/>
  <c r="GS479" i="39"/>
  <c r="GR479" i="39"/>
  <c r="GV478" i="39"/>
  <c r="GU478" i="39"/>
  <c r="GT478" i="39"/>
  <c r="GS478" i="39"/>
  <c r="GR478" i="39"/>
  <c r="GV477" i="39"/>
  <c r="GU477" i="39"/>
  <c r="GT477" i="39"/>
  <c r="GS477" i="39"/>
  <c r="GR477" i="39"/>
  <c r="GV476" i="39"/>
  <c r="GU476" i="39"/>
  <c r="GT476" i="39"/>
  <c r="GS476" i="39"/>
  <c r="GR476" i="39"/>
  <c r="GV475" i="39"/>
  <c r="GU475" i="39"/>
  <c r="GT475" i="39"/>
  <c r="GS475" i="39"/>
  <c r="GR475" i="39"/>
  <c r="GV474" i="39"/>
  <c r="GU474" i="39"/>
  <c r="GT474" i="39"/>
  <c r="GS474" i="39"/>
  <c r="GR474" i="39"/>
  <c r="GV473" i="39"/>
  <c r="GU473" i="39"/>
  <c r="GT473" i="39"/>
  <c r="GS473" i="39"/>
  <c r="GR473" i="39"/>
  <c r="GV472" i="39"/>
  <c r="GU472" i="39"/>
  <c r="GT472" i="39"/>
  <c r="GS472" i="39"/>
  <c r="GR472" i="39"/>
  <c r="GV471" i="39"/>
  <c r="GU471" i="39"/>
  <c r="GT471" i="39"/>
  <c r="GS471" i="39"/>
  <c r="GR471" i="39"/>
  <c r="GV470" i="39"/>
  <c r="GU470" i="39"/>
  <c r="GT470" i="39"/>
  <c r="GS470" i="39"/>
  <c r="GR470" i="39"/>
  <c r="GV469" i="39"/>
  <c r="GU469" i="39"/>
  <c r="GT469" i="39"/>
  <c r="GS469" i="39"/>
  <c r="GR469" i="39"/>
  <c r="GV468" i="39"/>
  <c r="GU468" i="39"/>
  <c r="GT468" i="39"/>
  <c r="GS468" i="39"/>
  <c r="GR468" i="39"/>
  <c r="GV467" i="39"/>
  <c r="GU467" i="39"/>
  <c r="GT467" i="39"/>
  <c r="GS467" i="39"/>
  <c r="GR467" i="39"/>
  <c r="GV466" i="39"/>
  <c r="GU466" i="39"/>
  <c r="GT466" i="39"/>
  <c r="GS466" i="39"/>
  <c r="GR466" i="39"/>
  <c r="GV465" i="39"/>
  <c r="GU465" i="39"/>
  <c r="GT465" i="39"/>
  <c r="GS465" i="39"/>
  <c r="GR465" i="39"/>
  <c r="GV464" i="39"/>
  <c r="GU464" i="39"/>
  <c r="GT464" i="39"/>
  <c r="GS464" i="39"/>
  <c r="GR464" i="39"/>
  <c r="GV463" i="39"/>
  <c r="GU463" i="39"/>
  <c r="GT463" i="39"/>
  <c r="GS463" i="39"/>
  <c r="GR463" i="39"/>
  <c r="GV462" i="39"/>
  <c r="GU462" i="39"/>
  <c r="GT462" i="39"/>
  <c r="GS462" i="39"/>
  <c r="GR462" i="39"/>
  <c r="GV461" i="39"/>
  <c r="GU461" i="39"/>
  <c r="GT461" i="39"/>
  <c r="GS461" i="39"/>
  <c r="GR461" i="39"/>
  <c r="GV460" i="39"/>
  <c r="GU460" i="39"/>
  <c r="GT460" i="39"/>
  <c r="GS460" i="39"/>
  <c r="GR460" i="39"/>
  <c r="GV459" i="39"/>
  <c r="GU459" i="39"/>
  <c r="GT459" i="39"/>
  <c r="GS459" i="39"/>
  <c r="GR459" i="39"/>
  <c r="GV458" i="39"/>
  <c r="GU458" i="39"/>
  <c r="GT458" i="39"/>
  <c r="GS458" i="39"/>
  <c r="GR458" i="39"/>
  <c r="GV457" i="39"/>
  <c r="GU457" i="39"/>
  <c r="GT457" i="39"/>
  <c r="GS457" i="39"/>
  <c r="GR457" i="39"/>
  <c r="GV456" i="39"/>
  <c r="GU456" i="39"/>
  <c r="GT456" i="39"/>
  <c r="GS456" i="39"/>
  <c r="GR456" i="39"/>
  <c r="GV455" i="39"/>
  <c r="GU455" i="39"/>
  <c r="GT455" i="39"/>
  <c r="GS455" i="39"/>
  <c r="GR455" i="39"/>
  <c r="GV454" i="39"/>
  <c r="GU454" i="39"/>
  <c r="GT454" i="39"/>
  <c r="GS454" i="39"/>
  <c r="GR454" i="39"/>
  <c r="GV453" i="39"/>
  <c r="GU453" i="39"/>
  <c r="GT453" i="39"/>
  <c r="GS453" i="39"/>
  <c r="GR453" i="39"/>
  <c r="GV452" i="39"/>
  <c r="GU452" i="39"/>
  <c r="GT452" i="39"/>
  <c r="GS452" i="39"/>
  <c r="GR452" i="39"/>
  <c r="GV451" i="39"/>
  <c r="GU451" i="39"/>
  <c r="GT451" i="39"/>
  <c r="GS451" i="39"/>
  <c r="GR451" i="39"/>
  <c r="GV450" i="39"/>
  <c r="GU450" i="39"/>
  <c r="GT450" i="39"/>
  <c r="GS450" i="39"/>
  <c r="GR450" i="39"/>
  <c r="GV449" i="39"/>
  <c r="GU449" i="39"/>
  <c r="GT449" i="39"/>
  <c r="GS449" i="39"/>
  <c r="GR449" i="39"/>
  <c r="GV448" i="39"/>
  <c r="GU448" i="39"/>
  <c r="GT448" i="39"/>
  <c r="GS448" i="39"/>
  <c r="GR448" i="39"/>
  <c r="GV447" i="39"/>
  <c r="GU447" i="39"/>
  <c r="GT447" i="39"/>
  <c r="GS447" i="39"/>
  <c r="GR447" i="39"/>
  <c r="GV446" i="39"/>
  <c r="GU446" i="39"/>
  <c r="GT446" i="39"/>
  <c r="GS446" i="39"/>
  <c r="GR446" i="39"/>
  <c r="GV445" i="39"/>
  <c r="GU445" i="39"/>
  <c r="GT445" i="39"/>
  <c r="GS445" i="39"/>
  <c r="GR445" i="39"/>
  <c r="GV444" i="39"/>
  <c r="GU444" i="39"/>
  <c r="GT444" i="39"/>
  <c r="GS444" i="39"/>
  <c r="GR444" i="39"/>
  <c r="GV443" i="39"/>
  <c r="GU443" i="39"/>
  <c r="GT443" i="39"/>
  <c r="GS443" i="39"/>
  <c r="GR443" i="39"/>
  <c r="GV442" i="39"/>
  <c r="GU442" i="39"/>
  <c r="GT442" i="39"/>
  <c r="GS442" i="39"/>
  <c r="GR442" i="39"/>
  <c r="GV441" i="39"/>
  <c r="GU441" i="39"/>
  <c r="GT441" i="39"/>
  <c r="GS441" i="39"/>
  <c r="GR441" i="39"/>
  <c r="GV440" i="39"/>
  <c r="GU440" i="39"/>
  <c r="GT440" i="39"/>
  <c r="GS440" i="39"/>
  <c r="GR440" i="39"/>
  <c r="GV439" i="39"/>
  <c r="GU439" i="39"/>
  <c r="GT439" i="39"/>
  <c r="GS439" i="39"/>
  <c r="GR439" i="39"/>
  <c r="GV438" i="39"/>
  <c r="GU438" i="39"/>
  <c r="GT438" i="39"/>
  <c r="GS438" i="39"/>
  <c r="GR438" i="39"/>
  <c r="GV437" i="39"/>
  <c r="GU437" i="39"/>
  <c r="GT437" i="39"/>
  <c r="GS437" i="39"/>
  <c r="GR437" i="39"/>
  <c r="GV436" i="39"/>
  <c r="GU436" i="39"/>
  <c r="GT436" i="39"/>
  <c r="GS436" i="39"/>
  <c r="GR436" i="39"/>
  <c r="GV435" i="39"/>
  <c r="GU435" i="39"/>
  <c r="GT435" i="39"/>
  <c r="GS435" i="39"/>
  <c r="GR435" i="39"/>
  <c r="GV434" i="39"/>
  <c r="GU434" i="39"/>
  <c r="GT434" i="39"/>
  <c r="GS434" i="39"/>
  <c r="GR434" i="39"/>
  <c r="GV433" i="39"/>
  <c r="GU433" i="39"/>
  <c r="GT433" i="39"/>
  <c r="GS433" i="39"/>
  <c r="GR433" i="39"/>
  <c r="GV432" i="39"/>
  <c r="GU432" i="39"/>
  <c r="GT432" i="39"/>
  <c r="GS432" i="39"/>
  <c r="GR432" i="39"/>
  <c r="GV431" i="39"/>
  <c r="GU431" i="39"/>
  <c r="GT431" i="39"/>
  <c r="GS431" i="39"/>
  <c r="GR431" i="39"/>
  <c r="GV430" i="39"/>
  <c r="GU430" i="39"/>
  <c r="GT430" i="39"/>
  <c r="GS430" i="39"/>
  <c r="GR430" i="39"/>
  <c r="GV429" i="39"/>
  <c r="GU429" i="39"/>
  <c r="GT429" i="39"/>
  <c r="GS429" i="39"/>
  <c r="GR429" i="39"/>
  <c r="GV428" i="39"/>
  <c r="GU428" i="39"/>
  <c r="GT428" i="39"/>
  <c r="GS428" i="39"/>
  <c r="GR428" i="39"/>
  <c r="GV427" i="39"/>
  <c r="GU427" i="39"/>
  <c r="GT427" i="39"/>
  <c r="GS427" i="39"/>
  <c r="GR427" i="39"/>
  <c r="GV426" i="39"/>
  <c r="GU426" i="39"/>
  <c r="GT426" i="39"/>
  <c r="GS426" i="39"/>
  <c r="GR426" i="39"/>
  <c r="GV425" i="39"/>
  <c r="GU425" i="39"/>
  <c r="GT425" i="39"/>
  <c r="GS425" i="39"/>
  <c r="GR425" i="39"/>
  <c r="GV424" i="39"/>
  <c r="GU424" i="39"/>
  <c r="GT424" i="39"/>
  <c r="GS424" i="39"/>
  <c r="GR424" i="39"/>
  <c r="GV423" i="39"/>
  <c r="GU423" i="39"/>
  <c r="GT423" i="39"/>
  <c r="GS423" i="39"/>
  <c r="GR423" i="39"/>
  <c r="GV422" i="39"/>
  <c r="GU422" i="39"/>
  <c r="GT422" i="39"/>
  <c r="GS422" i="39"/>
  <c r="GR422" i="39"/>
  <c r="GV421" i="39"/>
  <c r="GU421" i="39"/>
  <c r="GT421" i="39"/>
  <c r="GS421" i="39"/>
  <c r="GR421" i="39"/>
  <c r="GV420" i="39"/>
  <c r="GU420" i="39"/>
  <c r="GT420" i="39"/>
  <c r="GS420" i="39"/>
  <c r="GR420" i="39"/>
  <c r="GV419" i="39"/>
  <c r="GU419" i="39"/>
  <c r="GT419" i="39"/>
  <c r="GS419" i="39"/>
  <c r="GR419" i="39"/>
  <c r="GV418" i="39"/>
  <c r="GU418" i="39"/>
  <c r="GT418" i="39"/>
  <c r="GS418" i="39"/>
  <c r="GR418" i="39"/>
  <c r="GV417" i="39"/>
  <c r="GU417" i="39"/>
  <c r="GT417" i="39"/>
  <c r="GS417" i="39"/>
  <c r="GR417" i="39"/>
  <c r="GV416" i="39"/>
  <c r="GU416" i="39"/>
  <c r="GT416" i="39"/>
  <c r="GS416" i="39"/>
  <c r="GR416" i="39"/>
  <c r="GV415" i="39"/>
  <c r="GU415" i="39"/>
  <c r="GT415" i="39"/>
  <c r="GS415" i="39"/>
  <c r="GR415" i="39"/>
  <c r="GV414" i="39"/>
  <c r="GU414" i="39"/>
  <c r="GT414" i="39"/>
  <c r="GS414" i="39"/>
  <c r="GR414" i="39"/>
  <c r="GV413" i="39"/>
  <c r="GU413" i="39"/>
  <c r="GT413" i="39"/>
  <c r="GS413" i="39"/>
  <c r="GR413" i="39"/>
  <c r="GV412" i="39"/>
  <c r="GU412" i="39"/>
  <c r="GT412" i="39"/>
  <c r="GS412" i="39"/>
  <c r="GR412" i="39"/>
  <c r="GV411" i="39"/>
  <c r="GU411" i="39"/>
  <c r="GT411" i="39"/>
  <c r="GS411" i="39"/>
  <c r="GR411" i="39"/>
  <c r="GV410" i="39"/>
  <c r="GU410" i="39"/>
  <c r="GT410" i="39"/>
  <c r="GS410" i="39"/>
  <c r="GR410" i="39"/>
  <c r="GV409" i="39"/>
  <c r="GU409" i="39"/>
  <c r="GT409" i="39"/>
  <c r="GS409" i="39"/>
  <c r="GR409" i="39"/>
  <c r="GV408" i="39"/>
  <c r="GU408" i="39"/>
  <c r="GT408" i="39"/>
  <c r="GS408" i="39"/>
  <c r="GR408" i="39"/>
  <c r="GV407" i="39"/>
  <c r="GU407" i="39"/>
  <c r="GT407" i="39"/>
  <c r="GS407" i="39"/>
  <c r="GR407" i="39"/>
  <c r="GV406" i="39"/>
  <c r="GU406" i="39"/>
  <c r="GT406" i="39"/>
  <c r="GS406" i="39"/>
  <c r="GR406" i="39"/>
  <c r="GV405" i="39"/>
  <c r="GU405" i="39"/>
  <c r="GT405" i="39"/>
  <c r="GS405" i="39"/>
  <c r="GR405" i="39"/>
  <c r="GV404" i="39"/>
  <c r="GU404" i="39"/>
  <c r="GT404" i="39"/>
  <c r="GS404" i="39"/>
  <c r="GR404" i="39"/>
  <c r="GV403" i="39"/>
  <c r="GU403" i="39"/>
  <c r="GT403" i="39"/>
  <c r="GS403" i="39"/>
  <c r="GR403" i="39"/>
  <c r="GV402" i="39"/>
  <c r="GU402" i="39"/>
  <c r="GT402" i="39"/>
  <c r="GS402" i="39"/>
  <c r="GR402" i="39"/>
  <c r="GV401" i="39"/>
  <c r="GU401" i="39"/>
  <c r="GT401" i="39"/>
  <c r="GS401" i="39"/>
  <c r="GR401" i="39"/>
  <c r="GV400" i="39"/>
  <c r="GU400" i="39"/>
  <c r="GT400" i="39"/>
  <c r="GS400" i="39"/>
  <c r="GR400" i="39"/>
  <c r="GV399" i="39"/>
  <c r="GU399" i="39"/>
  <c r="GT399" i="39"/>
  <c r="GS399" i="39"/>
  <c r="GR399" i="39"/>
  <c r="GV398" i="39"/>
  <c r="GU398" i="39"/>
  <c r="GT398" i="39"/>
  <c r="GS398" i="39"/>
  <c r="GR398" i="39"/>
  <c r="GV397" i="39"/>
  <c r="GU397" i="39"/>
  <c r="GT397" i="39"/>
  <c r="GS397" i="39"/>
  <c r="GR397" i="39"/>
  <c r="GV396" i="39"/>
  <c r="GU396" i="39"/>
  <c r="GT396" i="39"/>
  <c r="GS396" i="39"/>
  <c r="GR396" i="39"/>
  <c r="GV395" i="39"/>
  <c r="GU395" i="39"/>
  <c r="GT395" i="39"/>
  <c r="GS395" i="39"/>
  <c r="GR395" i="39"/>
  <c r="GV394" i="39"/>
  <c r="GU394" i="39"/>
  <c r="GT394" i="39"/>
  <c r="GS394" i="39"/>
  <c r="GR394" i="39"/>
  <c r="GV393" i="39"/>
  <c r="GU393" i="39"/>
  <c r="GT393" i="39"/>
  <c r="GS393" i="39"/>
  <c r="GR393" i="39"/>
  <c r="GV392" i="39"/>
  <c r="GU392" i="39"/>
  <c r="GT392" i="39"/>
  <c r="GS392" i="39"/>
  <c r="GR392" i="39"/>
  <c r="GV391" i="39"/>
  <c r="GU391" i="39"/>
  <c r="GT391" i="39"/>
  <c r="GS391" i="39"/>
  <c r="GR391" i="39"/>
  <c r="GV390" i="39"/>
  <c r="GU390" i="39"/>
  <c r="GT390" i="39"/>
  <c r="GS390" i="39"/>
  <c r="GR390" i="39"/>
  <c r="GV389" i="39"/>
  <c r="GU389" i="39"/>
  <c r="GT389" i="39"/>
  <c r="GS389" i="39"/>
  <c r="GR389" i="39"/>
  <c r="GV388" i="39"/>
  <c r="GU388" i="39"/>
  <c r="GT388" i="39"/>
  <c r="GS388" i="39"/>
  <c r="GR388" i="39"/>
  <c r="GV387" i="39"/>
  <c r="GU387" i="39"/>
  <c r="GT387" i="39"/>
  <c r="GS387" i="39"/>
  <c r="GR387" i="39"/>
  <c r="GV386" i="39"/>
  <c r="GU386" i="39"/>
  <c r="GT386" i="39"/>
  <c r="GS386" i="39"/>
  <c r="GR386" i="39"/>
  <c r="GV385" i="39"/>
  <c r="GU385" i="39"/>
  <c r="GT385" i="39"/>
  <c r="GS385" i="39"/>
  <c r="GR385" i="39"/>
  <c r="GV384" i="39"/>
  <c r="GU384" i="39"/>
  <c r="GT384" i="39"/>
  <c r="GS384" i="39"/>
  <c r="GR384" i="39"/>
  <c r="GV383" i="39"/>
  <c r="GU383" i="39"/>
  <c r="GT383" i="39"/>
  <c r="GS383" i="39"/>
  <c r="GR383" i="39"/>
  <c r="GV382" i="39"/>
  <c r="GU382" i="39"/>
  <c r="GT382" i="39"/>
  <c r="GS382" i="39"/>
  <c r="GR382" i="39"/>
  <c r="GV381" i="39"/>
  <c r="GU381" i="39"/>
  <c r="GT381" i="39"/>
  <c r="GS381" i="39"/>
  <c r="GR381" i="39"/>
  <c r="GV380" i="39"/>
  <c r="GU380" i="39"/>
  <c r="GT380" i="39"/>
  <c r="GS380" i="39"/>
  <c r="GR380" i="39"/>
  <c r="GV379" i="39"/>
  <c r="GU379" i="39"/>
  <c r="GT379" i="39"/>
  <c r="GS379" i="39"/>
  <c r="GR379" i="39"/>
  <c r="GV378" i="39"/>
  <c r="GU378" i="39"/>
  <c r="GT378" i="39"/>
  <c r="GS378" i="39"/>
  <c r="GR378" i="39"/>
  <c r="GV377" i="39"/>
  <c r="GU377" i="39"/>
  <c r="GT377" i="39"/>
  <c r="GS377" i="39"/>
  <c r="GR377" i="39"/>
  <c r="GV376" i="39"/>
  <c r="GU376" i="39"/>
  <c r="GT376" i="39"/>
  <c r="GS376" i="39"/>
  <c r="GR376" i="39"/>
  <c r="GV375" i="39"/>
  <c r="GU375" i="39"/>
  <c r="GT375" i="39"/>
  <c r="GS375" i="39"/>
  <c r="GR375" i="39"/>
  <c r="GV374" i="39"/>
  <c r="GU374" i="39"/>
  <c r="GT374" i="39"/>
  <c r="GS374" i="39"/>
  <c r="GR374" i="39"/>
  <c r="GV373" i="39"/>
  <c r="GU373" i="39"/>
  <c r="GT373" i="39"/>
  <c r="GS373" i="39"/>
  <c r="GR373" i="39"/>
  <c r="GV372" i="39"/>
  <c r="GU372" i="39"/>
  <c r="GT372" i="39"/>
  <c r="GS372" i="39"/>
  <c r="GR372" i="39"/>
  <c r="GV371" i="39"/>
  <c r="GU371" i="39"/>
  <c r="GT371" i="39"/>
  <c r="GS371" i="39"/>
  <c r="GR371" i="39"/>
  <c r="GV370" i="39"/>
  <c r="GU370" i="39"/>
  <c r="GT370" i="39"/>
  <c r="GS370" i="39"/>
  <c r="GR370" i="39"/>
  <c r="GV369" i="39"/>
  <c r="GU369" i="39"/>
  <c r="GT369" i="39"/>
  <c r="GS369" i="39"/>
  <c r="GR369" i="39"/>
  <c r="GV368" i="39"/>
  <c r="GU368" i="39"/>
  <c r="GT368" i="39"/>
  <c r="GS368" i="39"/>
  <c r="GR368" i="39"/>
  <c r="GV367" i="39"/>
  <c r="GU367" i="39"/>
  <c r="GT367" i="39"/>
  <c r="GS367" i="39"/>
  <c r="GR367" i="39"/>
  <c r="GV366" i="39"/>
  <c r="GU366" i="39"/>
  <c r="GT366" i="39"/>
  <c r="GS366" i="39"/>
  <c r="GR366" i="39"/>
  <c r="GV365" i="39"/>
  <c r="GU365" i="39"/>
  <c r="GT365" i="39"/>
  <c r="GS365" i="39"/>
  <c r="GR365" i="39"/>
  <c r="GV364" i="39"/>
  <c r="GU364" i="39"/>
  <c r="GT364" i="39"/>
  <c r="GS364" i="39"/>
  <c r="GR364" i="39"/>
  <c r="GV363" i="39"/>
  <c r="GU363" i="39"/>
  <c r="GT363" i="39"/>
  <c r="GS363" i="39"/>
  <c r="GR363" i="39"/>
  <c r="GV362" i="39"/>
  <c r="GU362" i="39"/>
  <c r="GT362" i="39"/>
  <c r="GS362" i="39"/>
  <c r="GR362" i="39"/>
  <c r="GV361" i="39"/>
  <c r="GU361" i="39"/>
  <c r="GT361" i="39"/>
  <c r="GS361" i="39"/>
  <c r="GR361" i="39"/>
  <c r="GV360" i="39"/>
  <c r="GU360" i="39"/>
  <c r="GT360" i="39"/>
  <c r="GS360" i="39"/>
  <c r="GR360" i="39"/>
  <c r="GV359" i="39"/>
  <c r="GU359" i="39"/>
  <c r="GT359" i="39"/>
  <c r="GS359" i="39"/>
  <c r="GR359" i="39"/>
  <c r="GV358" i="39"/>
  <c r="GU358" i="39"/>
  <c r="GT358" i="39"/>
  <c r="GS358" i="39"/>
  <c r="GR358" i="39"/>
  <c r="GV357" i="39"/>
  <c r="GU357" i="39"/>
  <c r="GT357" i="39"/>
  <c r="GS357" i="39"/>
  <c r="GR357" i="39"/>
  <c r="GV356" i="39"/>
  <c r="GU356" i="39"/>
  <c r="GT356" i="39"/>
  <c r="GS356" i="39"/>
  <c r="GR356" i="39"/>
  <c r="GV355" i="39"/>
  <c r="GU355" i="39"/>
  <c r="GT355" i="39"/>
  <c r="GS355" i="39"/>
  <c r="GR355" i="39"/>
  <c r="GV354" i="39"/>
  <c r="GU354" i="39"/>
  <c r="GT354" i="39"/>
  <c r="GS354" i="39"/>
  <c r="GR354" i="39"/>
  <c r="GV353" i="39"/>
  <c r="GU353" i="39"/>
  <c r="GT353" i="39"/>
  <c r="GS353" i="39"/>
  <c r="GR353" i="39"/>
  <c r="GV352" i="39"/>
  <c r="GU352" i="39"/>
  <c r="GT352" i="39"/>
  <c r="GS352" i="39"/>
  <c r="GR352" i="39"/>
  <c r="GV351" i="39"/>
  <c r="GU351" i="39"/>
  <c r="GT351" i="39"/>
  <c r="GS351" i="39"/>
  <c r="GR351" i="39"/>
  <c r="GV350" i="39"/>
  <c r="GU350" i="39"/>
  <c r="GT350" i="39"/>
  <c r="GS350" i="39"/>
  <c r="GR350" i="39"/>
  <c r="GV349" i="39"/>
  <c r="GU349" i="39"/>
  <c r="GT349" i="39"/>
  <c r="GS349" i="39"/>
  <c r="GR349" i="39"/>
  <c r="GV348" i="39"/>
  <c r="GU348" i="39"/>
  <c r="GT348" i="39"/>
  <c r="GS348" i="39"/>
  <c r="GR348" i="39"/>
  <c r="GV347" i="39"/>
  <c r="GU347" i="39"/>
  <c r="GT347" i="39"/>
  <c r="GS347" i="39"/>
  <c r="GR347" i="39"/>
  <c r="GV346" i="39"/>
  <c r="GU346" i="39"/>
  <c r="GT346" i="39"/>
  <c r="GS346" i="39"/>
  <c r="GR346" i="39"/>
  <c r="GV345" i="39"/>
  <c r="GU345" i="39"/>
  <c r="GT345" i="39"/>
  <c r="GS345" i="39"/>
  <c r="GR345" i="39"/>
  <c r="GV344" i="39"/>
  <c r="GU344" i="39"/>
  <c r="GT344" i="39"/>
  <c r="GS344" i="39"/>
  <c r="GR344" i="39"/>
  <c r="GV343" i="39"/>
  <c r="GU343" i="39"/>
  <c r="GT343" i="39"/>
  <c r="GS343" i="39"/>
  <c r="GR343" i="39"/>
  <c r="GV342" i="39"/>
  <c r="GU342" i="39"/>
  <c r="GT342" i="39"/>
  <c r="GS342" i="39"/>
  <c r="GR342" i="39"/>
  <c r="GV341" i="39"/>
  <c r="GU341" i="39"/>
  <c r="GT341" i="39"/>
  <c r="GS341" i="39"/>
  <c r="GR341" i="39"/>
  <c r="GV340" i="39"/>
  <c r="GU340" i="39"/>
  <c r="GT340" i="39"/>
  <c r="GS340" i="39"/>
  <c r="GR340" i="39"/>
  <c r="GV339" i="39"/>
  <c r="GU339" i="39"/>
  <c r="GT339" i="39"/>
  <c r="GS339" i="39"/>
  <c r="GR339" i="39"/>
  <c r="GV338" i="39"/>
  <c r="GU338" i="39"/>
  <c r="GT338" i="39"/>
  <c r="GS338" i="39"/>
  <c r="GR338" i="39"/>
  <c r="GV337" i="39"/>
  <c r="GU337" i="39"/>
  <c r="GT337" i="39"/>
  <c r="GS337" i="39"/>
  <c r="GR337" i="39"/>
  <c r="GV336" i="39"/>
  <c r="GU336" i="39"/>
  <c r="GT336" i="39"/>
  <c r="GS336" i="39"/>
  <c r="GR336" i="39"/>
  <c r="GV335" i="39"/>
  <c r="GU335" i="39"/>
  <c r="GT335" i="39"/>
  <c r="GS335" i="39"/>
  <c r="GR335" i="39"/>
  <c r="GV334" i="39"/>
  <c r="GU334" i="39"/>
  <c r="GT334" i="39"/>
  <c r="GS334" i="39"/>
  <c r="GR334" i="39"/>
  <c r="GV333" i="39"/>
  <c r="GU333" i="39"/>
  <c r="GT333" i="39"/>
  <c r="GS333" i="39"/>
  <c r="GR333" i="39"/>
  <c r="GV332" i="39"/>
  <c r="GU332" i="39"/>
  <c r="GT332" i="39"/>
  <c r="GS332" i="39"/>
  <c r="GR332" i="39"/>
  <c r="GV331" i="39"/>
  <c r="GU331" i="39"/>
  <c r="GT331" i="39"/>
  <c r="GS331" i="39"/>
  <c r="GR331" i="39"/>
  <c r="GV330" i="39"/>
  <c r="GU330" i="39"/>
  <c r="GT330" i="39"/>
  <c r="GS330" i="39"/>
  <c r="GR330" i="39"/>
  <c r="GV329" i="39"/>
  <c r="GU329" i="39"/>
  <c r="GT329" i="39"/>
  <c r="GS329" i="39"/>
  <c r="GR329" i="39"/>
  <c r="GV328" i="39"/>
  <c r="GU328" i="39"/>
  <c r="GT328" i="39"/>
  <c r="GS328" i="39"/>
  <c r="GR328" i="39"/>
  <c r="GV327" i="39"/>
  <c r="GU327" i="39"/>
  <c r="GT327" i="39"/>
  <c r="GS327" i="39"/>
  <c r="GR327" i="39"/>
  <c r="GV326" i="39"/>
  <c r="GU326" i="39"/>
  <c r="GT326" i="39"/>
  <c r="GS326" i="39"/>
  <c r="GR326" i="39"/>
  <c r="GV325" i="39"/>
  <c r="GU325" i="39"/>
  <c r="GT325" i="39"/>
  <c r="GS325" i="39"/>
  <c r="GR325" i="39"/>
  <c r="GV324" i="39"/>
  <c r="GU324" i="39"/>
  <c r="GT324" i="39"/>
  <c r="GS324" i="39"/>
  <c r="GR324" i="39"/>
  <c r="GV323" i="39"/>
  <c r="GU323" i="39"/>
  <c r="GT323" i="39"/>
  <c r="GS323" i="39"/>
  <c r="GR323" i="39"/>
  <c r="GV322" i="39"/>
  <c r="GU322" i="39"/>
  <c r="GT322" i="39"/>
  <c r="GS322" i="39"/>
  <c r="GR322" i="39"/>
  <c r="GV321" i="39"/>
  <c r="GU321" i="39"/>
  <c r="GT321" i="39"/>
  <c r="GS321" i="39"/>
  <c r="GR321" i="39"/>
  <c r="GV320" i="39"/>
  <c r="GU320" i="39"/>
  <c r="GT320" i="39"/>
  <c r="GS320" i="39"/>
  <c r="GR320" i="39"/>
  <c r="GV319" i="39"/>
  <c r="GU319" i="39"/>
  <c r="GT319" i="39"/>
  <c r="GS319" i="39"/>
  <c r="GR319" i="39"/>
  <c r="GV318" i="39"/>
  <c r="GU318" i="39"/>
  <c r="GT318" i="39"/>
  <c r="GS318" i="39"/>
  <c r="GR318" i="39"/>
  <c r="GV317" i="39"/>
  <c r="GU317" i="39"/>
  <c r="GT317" i="39"/>
  <c r="GS317" i="39"/>
  <c r="GR317" i="39"/>
  <c r="GV316" i="39"/>
  <c r="GU316" i="39"/>
  <c r="GT316" i="39"/>
  <c r="GS316" i="39"/>
  <c r="GR316" i="39"/>
  <c r="GV315" i="39"/>
  <c r="GU315" i="39"/>
  <c r="GT315" i="39"/>
  <c r="GS315" i="39"/>
  <c r="GR315" i="39"/>
  <c r="GV314" i="39"/>
  <c r="GU314" i="39"/>
  <c r="GT314" i="39"/>
  <c r="GS314" i="39"/>
  <c r="GR314" i="39"/>
  <c r="GV313" i="39"/>
  <c r="GU313" i="39"/>
  <c r="GT313" i="39"/>
  <c r="GS313" i="39"/>
  <c r="GR313" i="39"/>
  <c r="GV312" i="39"/>
  <c r="GU312" i="39"/>
  <c r="GT312" i="39"/>
  <c r="GS312" i="39"/>
  <c r="GR312" i="39"/>
  <c r="GV311" i="39"/>
  <c r="GU311" i="39"/>
  <c r="GT311" i="39"/>
  <c r="GS311" i="39"/>
  <c r="GR311" i="39"/>
  <c r="GV310" i="39"/>
  <c r="GU310" i="39"/>
  <c r="GT310" i="39"/>
  <c r="GS310" i="39"/>
  <c r="GR310" i="39"/>
  <c r="GV309" i="39"/>
  <c r="GU309" i="39"/>
  <c r="GT309" i="39"/>
  <c r="GS309" i="39"/>
  <c r="GR309" i="39"/>
  <c r="GV308" i="39"/>
  <c r="GU308" i="39"/>
  <c r="GT308" i="39"/>
  <c r="GS308" i="39"/>
  <c r="GR308" i="39"/>
  <c r="GV307" i="39"/>
  <c r="GU307" i="39"/>
  <c r="GT307" i="39"/>
  <c r="GS307" i="39"/>
  <c r="GR307" i="39"/>
  <c r="GV306" i="39"/>
  <c r="GU306" i="39"/>
  <c r="GT306" i="39"/>
  <c r="GS306" i="39"/>
  <c r="GR306" i="39"/>
  <c r="GV305" i="39"/>
  <c r="GU305" i="39"/>
  <c r="GT305" i="39"/>
  <c r="GS305" i="39"/>
  <c r="GR305" i="39"/>
  <c r="GV304" i="39"/>
  <c r="GU304" i="39"/>
  <c r="GT304" i="39"/>
  <c r="GS304" i="39"/>
  <c r="GR304" i="39"/>
  <c r="GV303" i="39"/>
  <c r="GU303" i="39"/>
  <c r="GT303" i="39"/>
  <c r="GS303" i="39"/>
  <c r="GR303" i="39"/>
  <c r="GV302" i="39"/>
  <c r="GU302" i="39"/>
  <c r="GT302" i="39"/>
  <c r="GS302" i="39"/>
  <c r="GR302" i="39"/>
  <c r="GV301" i="39"/>
  <c r="GU301" i="39"/>
  <c r="GT301" i="39"/>
  <c r="GS301" i="39"/>
  <c r="GR301" i="39"/>
  <c r="GV300" i="39"/>
  <c r="GU300" i="39"/>
  <c r="GT300" i="39"/>
  <c r="GS300" i="39"/>
  <c r="GR300" i="39"/>
  <c r="GV299" i="39"/>
  <c r="GU299" i="39"/>
  <c r="GT299" i="39"/>
  <c r="GS299" i="39"/>
  <c r="GR299" i="39"/>
  <c r="GV298" i="39"/>
  <c r="GU298" i="39"/>
  <c r="GT298" i="39"/>
  <c r="GS298" i="39"/>
  <c r="GR298" i="39"/>
  <c r="GV297" i="39"/>
  <c r="GU297" i="39"/>
  <c r="GT297" i="39"/>
  <c r="GS297" i="39"/>
  <c r="GR297" i="39"/>
  <c r="GV296" i="39"/>
  <c r="GU296" i="39"/>
  <c r="GT296" i="39"/>
  <c r="GS296" i="39"/>
  <c r="GR296" i="39"/>
  <c r="GV295" i="39"/>
  <c r="GU295" i="39"/>
  <c r="GT295" i="39"/>
  <c r="GS295" i="39"/>
  <c r="GR295" i="39"/>
  <c r="GV294" i="39"/>
  <c r="GU294" i="39"/>
  <c r="GT294" i="39"/>
  <c r="GS294" i="39"/>
  <c r="GR294" i="39"/>
  <c r="GV293" i="39"/>
  <c r="GU293" i="39"/>
  <c r="GT293" i="39"/>
  <c r="GS293" i="39"/>
  <c r="GR293" i="39"/>
  <c r="GV292" i="39"/>
  <c r="GU292" i="39"/>
  <c r="GT292" i="39"/>
  <c r="GS292" i="39"/>
  <c r="GR292" i="39"/>
  <c r="GV291" i="39"/>
  <c r="GU291" i="39"/>
  <c r="GT291" i="39"/>
  <c r="GS291" i="39"/>
  <c r="GR291" i="39"/>
  <c r="GV290" i="39"/>
  <c r="GU290" i="39"/>
  <c r="GT290" i="39"/>
  <c r="GS290" i="39"/>
  <c r="GR290" i="39"/>
  <c r="GV289" i="39"/>
  <c r="GU289" i="39"/>
  <c r="GT289" i="39"/>
  <c r="GS289" i="39"/>
  <c r="GR289" i="39"/>
  <c r="GV288" i="39"/>
  <c r="GU288" i="39"/>
  <c r="GT288" i="39"/>
  <c r="GS288" i="39"/>
  <c r="GR288" i="39"/>
  <c r="GV287" i="39"/>
  <c r="GU287" i="39"/>
  <c r="GT287" i="39"/>
  <c r="GS287" i="39"/>
  <c r="GR287" i="39"/>
  <c r="GV286" i="39"/>
  <c r="GU286" i="39"/>
  <c r="GT286" i="39"/>
  <c r="GS286" i="39"/>
  <c r="GR286" i="39"/>
  <c r="GV285" i="39"/>
  <c r="GU285" i="39"/>
  <c r="GT285" i="39"/>
  <c r="GS285" i="39"/>
  <c r="GR285" i="39"/>
  <c r="GV284" i="39"/>
  <c r="GU284" i="39"/>
  <c r="GT284" i="39"/>
  <c r="GS284" i="39"/>
  <c r="GR284" i="39"/>
  <c r="GV283" i="39"/>
  <c r="GU283" i="39"/>
  <c r="GT283" i="39"/>
  <c r="GS283" i="39"/>
  <c r="GR283" i="39"/>
  <c r="GV282" i="39"/>
  <c r="GU282" i="39"/>
  <c r="GT282" i="39"/>
  <c r="GS282" i="39"/>
  <c r="GR282" i="39"/>
  <c r="GV281" i="39"/>
  <c r="GU281" i="39"/>
  <c r="GT281" i="39"/>
  <c r="GS281" i="39"/>
  <c r="GR281" i="39"/>
  <c r="GV280" i="39"/>
  <c r="GU280" i="39"/>
  <c r="GT280" i="39"/>
  <c r="GS280" i="39"/>
  <c r="GR280" i="39"/>
  <c r="GV279" i="39"/>
  <c r="GU279" i="39"/>
  <c r="GT279" i="39"/>
  <c r="GS279" i="39"/>
  <c r="GR279" i="39"/>
  <c r="GV278" i="39"/>
  <c r="GU278" i="39"/>
  <c r="GT278" i="39"/>
  <c r="GS278" i="39"/>
  <c r="GR278" i="39"/>
  <c r="GV277" i="39"/>
  <c r="GU277" i="39"/>
  <c r="GT277" i="39"/>
  <c r="GS277" i="39"/>
  <c r="GR277" i="39"/>
  <c r="GV276" i="39"/>
  <c r="GU276" i="39"/>
  <c r="GT276" i="39"/>
  <c r="GS276" i="39"/>
  <c r="GR276" i="39"/>
  <c r="GV275" i="39"/>
  <c r="GU275" i="39"/>
  <c r="GT275" i="39"/>
  <c r="GS275" i="39"/>
  <c r="GR275" i="39"/>
  <c r="GV274" i="39"/>
  <c r="GU274" i="39"/>
  <c r="GT274" i="39"/>
  <c r="GS274" i="39"/>
  <c r="GR274" i="39"/>
  <c r="GV273" i="39"/>
  <c r="GU273" i="39"/>
  <c r="GT273" i="39"/>
  <c r="GS273" i="39"/>
  <c r="GR273" i="39"/>
  <c r="GV272" i="39"/>
  <c r="GU272" i="39"/>
  <c r="GT272" i="39"/>
  <c r="GS272" i="39"/>
  <c r="GR272" i="39"/>
  <c r="GV271" i="39"/>
  <c r="GU271" i="39"/>
  <c r="GT271" i="39"/>
  <c r="GS271" i="39"/>
  <c r="GR271" i="39"/>
  <c r="GV270" i="39"/>
  <c r="GU270" i="39"/>
  <c r="GT270" i="39"/>
  <c r="GS270" i="39"/>
  <c r="GR270" i="39"/>
  <c r="GV269" i="39"/>
  <c r="GU269" i="39"/>
  <c r="GT269" i="39"/>
  <c r="GS269" i="39"/>
  <c r="GR269" i="39"/>
  <c r="GV268" i="39"/>
  <c r="GU268" i="39"/>
  <c r="GT268" i="39"/>
  <c r="GS268" i="39"/>
  <c r="GR268" i="39"/>
  <c r="GV267" i="39"/>
  <c r="GU267" i="39"/>
  <c r="GT267" i="39"/>
  <c r="GS267" i="39"/>
  <c r="GR267" i="39"/>
  <c r="GV266" i="39"/>
  <c r="GU266" i="39"/>
  <c r="GT266" i="39"/>
  <c r="GS266" i="39"/>
  <c r="GR266" i="39"/>
  <c r="GV265" i="39"/>
  <c r="GU265" i="39"/>
  <c r="GT265" i="39"/>
  <c r="GS265" i="39"/>
  <c r="GR265" i="39"/>
  <c r="GV264" i="39"/>
  <c r="GU264" i="39"/>
  <c r="GT264" i="39"/>
  <c r="GS264" i="39"/>
  <c r="GR264" i="39"/>
  <c r="GV263" i="39"/>
  <c r="GU263" i="39"/>
  <c r="GT263" i="39"/>
  <c r="GS263" i="39"/>
  <c r="GR263" i="39"/>
  <c r="GV262" i="39"/>
  <c r="GU262" i="39"/>
  <c r="GT262" i="39"/>
  <c r="GS262" i="39"/>
  <c r="GR262" i="39"/>
  <c r="GV261" i="39"/>
  <c r="GU261" i="39"/>
  <c r="GT261" i="39"/>
  <c r="GS261" i="39"/>
  <c r="GR261" i="39"/>
  <c r="GV260" i="39"/>
  <c r="GU260" i="39"/>
  <c r="GT260" i="39"/>
  <c r="GS260" i="39"/>
  <c r="GR260" i="39"/>
  <c r="GV259" i="39"/>
  <c r="GU259" i="39"/>
  <c r="GT259" i="39"/>
  <c r="GS259" i="39"/>
  <c r="GR259" i="39"/>
  <c r="GV258" i="39"/>
  <c r="GU258" i="39"/>
  <c r="GT258" i="39"/>
  <c r="GS258" i="39"/>
  <c r="GR258" i="39"/>
  <c r="GV257" i="39"/>
  <c r="GU257" i="39"/>
  <c r="GT257" i="39"/>
  <c r="GS257" i="39"/>
  <c r="GR257" i="39"/>
  <c r="GV256" i="39"/>
  <c r="GU256" i="39"/>
  <c r="GT256" i="39"/>
  <c r="GS256" i="39"/>
  <c r="GR256" i="39"/>
  <c r="GV255" i="39"/>
  <c r="GU255" i="39"/>
  <c r="GT255" i="39"/>
  <c r="GS255" i="39"/>
  <c r="GR255" i="39"/>
  <c r="GV254" i="39"/>
  <c r="GU254" i="39"/>
  <c r="GT254" i="39"/>
  <c r="GS254" i="39"/>
  <c r="GR254" i="39"/>
  <c r="GV253" i="39"/>
  <c r="GU253" i="39"/>
  <c r="GT253" i="39"/>
  <c r="GS253" i="39"/>
  <c r="GR253" i="39"/>
  <c r="GV252" i="39"/>
  <c r="GU252" i="39"/>
  <c r="GT252" i="39"/>
  <c r="GS252" i="39"/>
  <c r="GR252" i="39"/>
  <c r="GV251" i="39"/>
  <c r="GU251" i="39"/>
  <c r="GT251" i="39"/>
  <c r="GS251" i="39"/>
  <c r="GR251" i="39"/>
  <c r="GV250" i="39"/>
  <c r="GU250" i="39"/>
  <c r="GT250" i="39"/>
  <c r="GS250" i="39"/>
  <c r="GR250" i="39"/>
  <c r="GV249" i="39"/>
  <c r="GU249" i="39"/>
  <c r="GT249" i="39"/>
  <c r="GS249" i="39"/>
  <c r="GR249" i="39"/>
  <c r="GV248" i="39"/>
  <c r="GU248" i="39"/>
  <c r="GT248" i="39"/>
  <c r="GS248" i="39"/>
  <c r="GR248" i="39"/>
  <c r="GV247" i="39"/>
  <c r="GU247" i="39"/>
  <c r="GT247" i="39"/>
  <c r="GS247" i="39"/>
  <c r="GR247" i="39"/>
  <c r="GV246" i="39"/>
  <c r="GU246" i="39"/>
  <c r="GT246" i="39"/>
  <c r="GS246" i="39"/>
  <c r="GR246" i="39"/>
  <c r="GV245" i="39"/>
  <c r="GU245" i="39"/>
  <c r="GT245" i="39"/>
  <c r="GS245" i="39"/>
  <c r="GR245" i="39"/>
  <c r="GV244" i="39"/>
  <c r="GU244" i="39"/>
  <c r="GT244" i="39"/>
  <c r="GS244" i="39"/>
  <c r="GR244" i="39"/>
  <c r="GV243" i="39"/>
  <c r="GU243" i="39"/>
  <c r="GT243" i="39"/>
  <c r="GS243" i="39"/>
  <c r="GR243" i="39"/>
  <c r="GV242" i="39"/>
  <c r="GU242" i="39"/>
  <c r="GT242" i="39"/>
  <c r="GS242" i="39"/>
  <c r="GR242" i="39"/>
  <c r="GV241" i="39"/>
  <c r="GU241" i="39"/>
  <c r="GT241" i="39"/>
  <c r="GS241" i="39"/>
  <c r="GR241" i="39"/>
  <c r="GV240" i="39"/>
  <c r="GU240" i="39"/>
  <c r="GT240" i="39"/>
  <c r="GS240" i="39"/>
  <c r="GR240" i="39"/>
  <c r="GV239" i="39"/>
  <c r="GU239" i="39"/>
  <c r="GT239" i="39"/>
  <c r="GS239" i="39"/>
  <c r="GR239" i="39"/>
  <c r="GV238" i="39"/>
  <c r="GU238" i="39"/>
  <c r="GT238" i="39"/>
  <c r="GS238" i="39"/>
  <c r="GR238" i="39"/>
  <c r="GV237" i="39"/>
  <c r="GU237" i="39"/>
  <c r="GT237" i="39"/>
  <c r="GS237" i="39"/>
  <c r="GR237" i="39"/>
  <c r="GV236" i="39"/>
  <c r="GU236" i="39"/>
  <c r="GT236" i="39"/>
  <c r="GS236" i="39"/>
  <c r="GR236" i="39"/>
  <c r="GV235" i="39"/>
  <c r="GU235" i="39"/>
  <c r="GT235" i="39"/>
  <c r="GS235" i="39"/>
  <c r="GR235" i="39"/>
  <c r="GV234" i="39"/>
  <c r="GU234" i="39"/>
  <c r="GT234" i="39"/>
  <c r="GS234" i="39"/>
  <c r="GR234" i="39"/>
  <c r="GV233" i="39"/>
  <c r="GU233" i="39"/>
  <c r="GT233" i="39"/>
  <c r="GS233" i="39"/>
  <c r="GR233" i="39"/>
  <c r="GV232" i="39"/>
  <c r="GU232" i="39"/>
  <c r="GT232" i="39"/>
  <c r="GS232" i="39"/>
  <c r="GR232" i="39"/>
  <c r="GV231" i="39"/>
  <c r="GU231" i="39"/>
  <c r="GT231" i="39"/>
  <c r="GS231" i="39"/>
  <c r="GR231" i="39"/>
  <c r="GV230" i="39"/>
  <c r="GU230" i="39"/>
  <c r="GT230" i="39"/>
  <c r="GS230" i="39"/>
  <c r="GR230" i="39"/>
  <c r="GV229" i="39"/>
  <c r="GU229" i="39"/>
  <c r="GT229" i="39"/>
  <c r="GS229" i="39"/>
  <c r="GR229" i="39"/>
  <c r="GV228" i="39"/>
  <c r="GU228" i="39"/>
  <c r="GT228" i="39"/>
  <c r="GS228" i="39"/>
  <c r="GR228" i="39"/>
  <c r="GV227" i="39"/>
  <c r="GU227" i="39"/>
  <c r="GT227" i="39"/>
  <c r="GS227" i="39"/>
  <c r="GR227" i="39"/>
  <c r="GV226" i="39"/>
  <c r="GU226" i="39"/>
  <c r="GT226" i="39"/>
  <c r="GS226" i="39"/>
  <c r="GR226" i="39"/>
  <c r="GV225" i="39"/>
  <c r="GU225" i="39"/>
  <c r="GT225" i="39"/>
  <c r="GS225" i="39"/>
  <c r="GR225" i="39"/>
  <c r="GV224" i="39"/>
  <c r="GU224" i="39"/>
  <c r="GT224" i="39"/>
  <c r="GS224" i="39"/>
  <c r="GR224" i="39"/>
  <c r="GV223" i="39"/>
  <c r="GU223" i="39"/>
  <c r="GT223" i="39"/>
  <c r="GS223" i="39"/>
  <c r="GR223" i="39"/>
  <c r="GV222" i="39"/>
  <c r="GU222" i="39"/>
  <c r="GT222" i="39"/>
  <c r="GS222" i="39"/>
  <c r="GR222" i="39"/>
  <c r="GV221" i="39"/>
  <c r="GU221" i="39"/>
  <c r="GT221" i="39"/>
  <c r="GS221" i="39"/>
  <c r="GR221" i="39"/>
  <c r="GV220" i="39"/>
  <c r="GU220" i="39"/>
  <c r="GT220" i="39"/>
  <c r="GS220" i="39"/>
  <c r="GR220" i="39"/>
  <c r="GV219" i="39"/>
  <c r="GU219" i="39"/>
  <c r="GT219" i="39"/>
  <c r="GS219" i="39"/>
  <c r="GR219" i="39"/>
  <c r="GV218" i="39"/>
  <c r="GU218" i="39"/>
  <c r="GT218" i="39"/>
  <c r="GS218" i="39"/>
  <c r="GR218" i="39"/>
  <c r="GV217" i="39"/>
  <c r="GU217" i="39"/>
  <c r="GT217" i="39"/>
  <c r="GS217" i="39"/>
  <c r="GR217" i="39"/>
  <c r="GV216" i="39"/>
  <c r="GU216" i="39"/>
  <c r="GT216" i="39"/>
  <c r="GS216" i="39"/>
  <c r="GR216" i="39"/>
  <c r="GV215" i="39"/>
  <c r="GU215" i="39"/>
  <c r="GT215" i="39"/>
  <c r="GS215" i="39"/>
  <c r="GR215" i="39"/>
  <c r="GV214" i="39"/>
  <c r="GU214" i="39"/>
  <c r="GT214" i="39"/>
  <c r="GS214" i="39"/>
  <c r="GR214" i="39"/>
  <c r="GV213" i="39"/>
  <c r="GU213" i="39"/>
  <c r="GT213" i="39"/>
  <c r="GS213" i="39"/>
  <c r="GR213" i="39"/>
  <c r="GV212" i="39"/>
  <c r="GU212" i="39"/>
  <c r="GT212" i="39"/>
  <c r="GS212" i="39"/>
  <c r="GR212" i="39"/>
  <c r="GV211" i="39"/>
  <c r="GU211" i="39"/>
  <c r="GT211" i="39"/>
  <c r="GS211" i="39"/>
  <c r="GR211" i="39"/>
  <c r="GV210" i="39"/>
  <c r="GU210" i="39"/>
  <c r="GT210" i="39"/>
  <c r="GS210" i="39"/>
  <c r="GR210" i="39"/>
  <c r="GV209" i="39"/>
  <c r="GU209" i="39"/>
  <c r="GT209" i="39"/>
  <c r="GS209" i="39"/>
  <c r="GR209" i="39"/>
  <c r="GV208" i="39"/>
  <c r="GU208" i="39"/>
  <c r="GT208" i="39"/>
  <c r="GS208" i="39"/>
  <c r="GR208" i="39"/>
  <c r="GV207" i="39"/>
  <c r="GU207" i="39"/>
  <c r="GT207" i="39"/>
  <c r="GS207" i="39"/>
  <c r="GR207" i="39"/>
  <c r="GV206" i="39"/>
  <c r="GU206" i="39"/>
  <c r="GT206" i="39"/>
  <c r="GS206" i="39"/>
  <c r="GR206" i="39"/>
  <c r="GV205" i="39"/>
  <c r="GU205" i="39"/>
  <c r="GT205" i="39"/>
  <c r="GS205" i="39"/>
  <c r="GR205" i="39"/>
  <c r="GV204" i="39"/>
  <c r="GU204" i="39"/>
  <c r="GT204" i="39"/>
  <c r="GS204" i="39"/>
  <c r="GR204" i="39"/>
  <c r="GV203" i="39"/>
  <c r="GU203" i="39"/>
  <c r="GT203" i="39"/>
  <c r="GS203" i="39"/>
  <c r="GR203" i="39"/>
  <c r="GV202" i="39"/>
  <c r="GU202" i="39"/>
  <c r="GT202" i="39"/>
  <c r="GS202" i="39"/>
  <c r="GR202" i="39"/>
  <c r="GV201" i="39"/>
  <c r="GU201" i="39"/>
  <c r="GT201" i="39"/>
  <c r="GS201" i="39"/>
  <c r="GR201" i="39"/>
  <c r="GV200" i="39"/>
  <c r="GU200" i="39"/>
  <c r="GT200" i="39"/>
  <c r="GS200" i="39"/>
  <c r="GR200" i="39"/>
  <c r="GV199" i="39"/>
  <c r="GU199" i="39"/>
  <c r="GT199" i="39"/>
  <c r="GS199" i="39"/>
  <c r="GR199" i="39"/>
  <c r="GV198" i="39"/>
  <c r="GU198" i="39"/>
  <c r="GT198" i="39"/>
  <c r="GS198" i="39"/>
  <c r="GR198" i="39"/>
  <c r="GV197" i="39"/>
  <c r="GU197" i="39"/>
  <c r="GT197" i="39"/>
  <c r="GS197" i="39"/>
  <c r="GR197" i="39"/>
  <c r="GV196" i="39"/>
  <c r="GU196" i="39"/>
  <c r="GT196" i="39"/>
  <c r="GS196" i="39"/>
  <c r="GR196" i="39"/>
  <c r="GV195" i="39"/>
  <c r="GU195" i="39"/>
  <c r="GT195" i="39"/>
  <c r="GS195" i="39"/>
  <c r="GR195" i="39"/>
  <c r="GV194" i="39"/>
  <c r="GU194" i="39"/>
  <c r="GT194" i="39"/>
  <c r="GS194" i="39"/>
  <c r="GR194" i="39"/>
  <c r="GV193" i="39"/>
  <c r="GU193" i="39"/>
  <c r="GT193" i="39"/>
  <c r="GS193" i="39"/>
  <c r="GR193" i="39"/>
  <c r="GV192" i="39"/>
  <c r="GU192" i="39"/>
  <c r="GT192" i="39"/>
  <c r="GS192" i="39"/>
  <c r="GR192" i="39"/>
  <c r="GV191" i="39"/>
  <c r="GU191" i="39"/>
  <c r="GT191" i="39"/>
  <c r="GS191" i="39"/>
  <c r="GR191" i="39"/>
  <c r="GV190" i="39"/>
  <c r="GU190" i="39"/>
  <c r="GT190" i="39"/>
  <c r="GS190" i="39"/>
  <c r="GR190" i="39"/>
  <c r="GV189" i="39"/>
  <c r="GU189" i="39"/>
  <c r="GT189" i="39"/>
  <c r="GS189" i="39"/>
  <c r="GR189" i="39"/>
  <c r="GV188" i="39"/>
  <c r="GU188" i="39"/>
  <c r="GT188" i="39"/>
  <c r="GS188" i="39"/>
  <c r="GR188" i="39"/>
  <c r="GV187" i="39"/>
  <c r="GU187" i="39"/>
  <c r="GT187" i="39"/>
  <c r="GS187" i="39"/>
  <c r="GR187" i="39"/>
  <c r="GV186" i="39"/>
  <c r="GU186" i="39"/>
  <c r="GT186" i="39"/>
  <c r="GS186" i="39"/>
  <c r="GR186" i="39"/>
  <c r="GV185" i="39"/>
  <c r="GU185" i="39"/>
  <c r="GT185" i="39"/>
  <c r="GS185" i="39"/>
  <c r="GR185" i="39"/>
  <c r="GV184" i="39"/>
  <c r="GU184" i="39"/>
  <c r="GT184" i="39"/>
  <c r="GS184" i="39"/>
  <c r="GR184" i="39"/>
  <c r="GV183" i="39"/>
  <c r="GU183" i="39"/>
  <c r="GT183" i="39"/>
  <c r="GS183" i="39"/>
  <c r="GR183" i="39"/>
  <c r="GV182" i="39"/>
  <c r="GU182" i="39"/>
  <c r="GT182" i="39"/>
  <c r="GS182" i="39"/>
  <c r="GR182" i="39"/>
  <c r="GV181" i="39"/>
  <c r="GU181" i="39"/>
  <c r="GT181" i="39"/>
  <c r="GS181" i="39"/>
  <c r="GR181" i="39"/>
  <c r="GV180" i="39"/>
  <c r="GU180" i="39"/>
  <c r="GT180" i="39"/>
  <c r="GS180" i="39"/>
  <c r="GR180" i="39"/>
  <c r="GV179" i="39"/>
  <c r="GU179" i="39"/>
  <c r="GT179" i="39"/>
  <c r="GS179" i="39"/>
  <c r="GR179" i="39"/>
  <c r="GV178" i="39"/>
  <c r="GU178" i="39"/>
  <c r="GT178" i="39"/>
  <c r="GS178" i="39"/>
  <c r="GR178" i="39"/>
  <c r="GV177" i="39"/>
  <c r="GU177" i="39"/>
  <c r="GT177" i="39"/>
  <c r="GS177" i="39"/>
  <c r="GR177" i="39"/>
  <c r="GV176" i="39"/>
  <c r="GU176" i="39"/>
  <c r="GT176" i="39"/>
  <c r="GS176" i="39"/>
  <c r="GR176" i="39"/>
  <c r="GV175" i="39"/>
  <c r="GU175" i="39"/>
  <c r="GT175" i="39"/>
  <c r="GS175" i="39"/>
  <c r="GR175" i="39"/>
  <c r="GV174" i="39"/>
  <c r="GU174" i="39"/>
  <c r="GT174" i="39"/>
  <c r="GS174" i="39"/>
  <c r="GR174" i="39"/>
  <c r="GV173" i="39"/>
  <c r="GU173" i="39"/>
  <c r="GT173" i="39"/>
  <c r="GS173" i="39"/>
  <c r="GR173" i="39"/>
  <c r="GV172" i="39"/>
  <c r="GU172" i="39"/>
  <c r="GT172" i="39"/>
  <c r="GS172" i="39"/>
  <c r="GR172" i="39"/>
  <c r="GV171" i="39"/>
  <c r="GU171" i="39"/>
  <c r="GT171" i="39"/>
  <c r="GS171" i="39"/>
  <c r="GR171" i="39"/>
  <c r="GV170" i="39"/>
  <c r="GU170" i="39"/>
  <c r="GT170" i="39"/>
  <c r="GS170" i="39"/>
  <c r="GR170" i="39"/>
  <c r="GV169" i="39"/>
  <c r="GU169" i="39"/>
  <c r="GT169" i="39"/>
  <c r="GS169" i="39"/>
  <c r="GR169" i="39"/>
  <c r="GV168" i="39"/>
  <c r="GU168" i="39"/>
  <c r="GT168" i="39"/>
  <c r="GS168" i="39"/>
  <c r="GR168" i="39"/>
  <c r="GV167" i="39"/>
  <c r="GU167" i="39"/>
  <c r="GT167" i="39"/>
  <c r="GS167" i="39"/>
  <c r="GR167" i="39"/>
  <c r="GV166" i="39"/>
  <c r="GU166" i="39"/>
  <c r="GT166" i="39"/>
  <c r="GS166" i="39"/>
  <c r="GR166" i="39"/>
  <c r="GV165" i="39"/>
  <c r="GU165" i="39"/>
  <c r="GT165" i="39"/>
  <c r="GS165" i="39"/>
  <c r="GR165" i="39"/>
  <c r="GV164" i="39"/>
  <c r="GU164" i="39"/>
  <c r="GT164" i="39"/>
  <c r="GS164" i="39"/>
  <c r="GR164" i="39"/>
  <c r="GV163" i="39"/>
  <c r="GU163" i="39"/>
  <c r="GT163" i="39"/>
  <c r="GS163" i="39"/>
  <c r="GR163" i="39"/>
  <c r="GV162" i="39"/>
  <c r="GU162" i="39"/>
  <c r="GT162" i="39"/>
  <c r="GS162" i="39"/>
  <c r="GR162" i="39"/>
  <c r="GV161" i="39"/>
  <c r="GU161" i="39"/>
  <c r="GT161" i="39"/>
  <c r="GS161" i="39"/>
  <c r="GR161" i="39"/>
  <c r="GV160" i="39"/>
  <c r="GU160" i="39"/>
  <c r="GT160" i="39"/>
  <c r="GS160" i="39"/>
  <c r="GR160" i="39"/>
  <c r="GV159" i="39"/>
  <c r="GU159" i="39"/>
  <c r="GT159" i="39"/>
  <c r="GS159" i="39"/>
  <c r="GR159" i="39"/>
  <c r="GV158" i="39"/>
  <c r="GU158" i="39"/>
  <c r="GT158" i="39"/>
  <c r="GS158" i="39"/>
  <c r="GR158" i="39"/>
  <c r="GV157" i="39"/>
  <c r="GU157" i="39"/>
  <c r="GT157" i="39"/>
  <c r="GS157" i="39"/>
  <c r="GR157" i="39"/>
  <c r="GV156" i="39"/>
  <c r="GU156" i="39"/>
  <c r="GT156" i="39"/>
  <c r="GS156" i="39"/>
  <c r="GR156" i="39"/>
  <c r="GV155" i="39"/>
  <c r="GU155" i="39"/>
  <c r="GT155" i="39"/>
  <c r="GS155" i="39"/>
  <c r="GR155" i="39"/>
  <c r="GV154" i="39"/>
  <c r="GU154" i="39"/>
  <c r="GT154" i="39"/>
  <c r="GS154" i="39"/>
  <c r="GR154" i="39"/>
  <c r="GV153" i="39"/>
  <c r="GU153" i="39"/>
  <c r="GT153" i="39"/>
  <c r="GS153" i="39"/>
  <c r="GR153" i="39"/>
  <c r="GV152" i="39"/>
  <c r="GU152" i="39"/>
  <c r="GT152" i="39"/>
  <c r="GS152" i="39"/>
  <c r="GR152" i="39"/>
  <c r="GV151" i="39"/>
  <c r="GU151" i="39"/>
  <c r="GT151" i="39"/>
  <c r="GS151" i="39"/>
  <c r="GR151" i="39"/>
  <c r="GV150" i="39"/>
  <c r="GU150" i="39"/>
  <c r="GT150" i="39"/>
  <c r="GS150" i="39"/>
  <c r="GR150" i="39"/>
  <c r="GV149" i="39"/>
  <c r="GU149" i="39"/>
  <c r="GT149" i="39"/>
  <c r="GS149" i="39"/>
  <c r="GR149" i="39"/>
  <c r="GV148" i="39"/>
  <c r="GU148" i="39"/>
  <c r="GT148" i="39"/>
  <c r="GS148" i="39"/>
  <c r="GR148" i="39"/>
  <c r="GV147" i="39"/>
  <c r="GU147" i="39"/>
  <c r="GT147" i="39"/>
  <c r="GS147" i="39"/>
  <c r="GR147" i="39"/>
  <c r="GV146" i="39"/>
  <c r="GU146" i="39"/>
  <c r="GT146" i="39"/>
  <c r="GS146" i="39"/>
  <c r="GR146" i="39"/>
  <c r="GV145" i="39"/>
  <c r="GU145" i="39"/>
  <c r="GT145" i="39"/>
  <c r="GS145" i="39"/>
  <c r="GR145" i="39"/>
  <c r="GV144" i="39"/>
  <c r="GU144" i="39"/>
  <c r="GT144" i="39"/>
  <c r="GS144" i="39"/>
  <c r="GR144" i="39"/>
  <c r="GV143" i="39"/>
  <c r="GU143" i="39"/>
  <c r="GT143" i="39"/>
  <c r="GS143" i="39"/>
  <c r="GR143" i="39"/>
  <c r="GV142" i="39"/>
  <c r="GU142" i="39"/>
  <c r="GT142" i="39"/>
  <c r="GS142" i="39"/>
  <c r="GR142" i="39"/>
  <c r="GV141" i="39"/>
  <c r="GU141" i="39"/>
  <c r="GT141" i="39"/>
  <c r="GS141" i="39"/>
  <c r="GR141" i="39"/>
  <c r="GV140" i="39"/>
  <c r="GU140" i="39"/>
  <c r="GT140" i="39"/>
  <c r="GS140" i="39"/>
  <c r="GR140" i="39"/>
  <c r="GV139" i="39"/>
  <c r="GU139" i="39"/>
  <c r="GT139" i="39"/>
  <c r="GS139" i="39"/>
  <c r="GR139" i="39"/>
  <c r="GV138" i="39"/>
  <c r="GU138" i="39"/>
  <c r="GT138" i="39"/>
  <c r="GS138" i="39"/>
  <c r="GR138" i="39"/>
  <c r="GV137" i="39"/>
  <c r="GU137" i="39"/>
  <c r="GT137" i="39"/>
  <c r="GS137" i="39"/>
  <c r="GR137" i="39"/>
  <c r="GV136" i="39"/>
  <c r="GU136" i="39"/>
  <c r="GT136" i="39"/>
  <c r="GS136" i="39"/>
  <c r="GR136" i="39"/>
  <c r="GV135" i="39"/>
  <c r="GU135" i="39"/>
  <c r="GT135" i="39"/>
  <c r="GS135" i="39"/>
  <c r="GR135" i="39"/>
  <c r="GV134" i="39"/>
  <c r="GU134" i="39"/>
  <c r="GT134" i="39"/>
  <c r="GS134" i="39"/>
  <c r="GR134" i="39"/>
  <c r="GV133" i="39"/>
  <c r="GU133" i="39"/>
  <c r="GT133" i="39"/>
  <c r="GS133" i="39"/>
  <c r="GR133" i="39"/>
  <c r="GV132" i="39"/>
  <c r="GU132" i="39"/>
  <c r="GT132" i="39"/>
  <c r="GS132" i="39"/>
  <c r="GR132" i="39"/>
  <c r="GV131" i="39"/>
  <c r="GU131" i="39"/>
  <c r="GT131" i="39"/>
  <c r="GS131" i="39"/>
  <c r="GR131" i="39"/>
  <c r="GV130" i="39"/>
  <c r="GU130" i="39"/>
  <c r="GT130" i="39"/>
  <c r="GS130" i="39"/>
  <c r="GR130" i="39"/>
  <c r="GV129" i="39"/>
  <c r="GU129" i="39"/>
  <c r="GT129" i="39"/>
  <c r="GS129" i="39"/>
  <c r="GR129" i="39"/>
  <c r="GV128" i="39"/>
  <c r="GU128" i="39"/>
  <c r="GT128" i="39"/>
  <c r="GS128" i="39"/>
  <c r="GR128" i="39"/>
  <c r="GV127" i="39"/>
  <c r="GU127" i="39"/>
  <c r="GT127" i="39"/>
  <c r="GS127" i="39"/>
  <c r="GR127" i="39"/>
  <c r="GV126" i="39"/>
  <c r="GU126" i="39"/>
  <c r="GT126" i="39"/>
  <c r="GS126" i="39"/>
  <c r="GR126" i="39"/>
  <c r="GV125" i="39"/>
  <c r="GU125" i="39"/>
  <c r="GT125" i="39"/>
  <c r="GS125" i="39"/>
  <c r="GR125" i="39"/>
  <c r="GV124" i="39"/>
  <c r="GU124" i="39"/>
  <c r="GT124" i="39"/>
  <c r="GS124" i="39"/>
  <c r="GR124" i="39"/>
  <c r="GV123" i="39"/>
  <c r="GU123" i="39"/>
  <c r="GT123" i="39"/>
  <c r="GS123" i="39"/>
  <c r="GR123" i="39"/>
  <c r="GV122" i="39"/>
  <c r="GU122" i="39"/>
  <c r="GT122" i="39"/>
  <c r="GS122" i="39"/>
  <c r="GR122" i="39"/>
  <c r="GV121" i="39"/>
  <c r="GU121" i="39"/>
  <c r="GT121" i="39"/>
  <c r="GS121" i="39"/>
  <c r="GR121" i="39"/>
  <c r="GV120" i="39"/>
  <c r="GU120" i="39"/>
  <c r="GT120" i="39"/>
  <c r="GS120" i="39"/>
  <c r="GR120" i="39"/>
  <c r="GV119" i="39"/>
  <c r="GU119" i="39"/>
  <c r="GT119" i="39"/>
  <c r="GS119" i="39"/>
  <c r="GR119" i="39"/>
  <c r="GV118" i="39"/>
  <c r="GU118" i="39"/>
  <c r="GT118" i="39"/>
  <c r="GS118" i="39"/>
  <c r="GR118" i="39"/>
  <c r="GV117" i="39"/>
  <c r="GU117" i="39"/>
  <c r="GT117" i="39"/>
  <c r="GS117" i="39"/>
  <c r="GR117" i="39"/>
  <c r="GV116" i="39"/>
  <c r="GU116" i="39"/>
  <c r="GT116" i="39"/>
  <c r="GS116" i="39"/>
  <c r="GR116" i="39"/>
  <c r="GV115" i="39"/>
  <c r="GU115" i="39"/>
  <c r="GT115" i="39"/>
  <c r="GS115" i="39"/>
  <c r="GR115" i="39"/>
  <c r="GV114" i="39"/>
  <c r="GU114" i="39"/>
  <c r="GT114" i="39"/>
  <c r="GS114" i="39"/>
  <c r="GR114" i="39"/>
  <c r="GV113" i="39"/>
  <c r="GU113" i="39"/>
  <c r="GT113" i="39"/>
  <c r="GS113" i="39"/>
  <c r="GR113" i="39"/>
  <c r="GV112" i="39"/>
  <c r="GU112" i="39"/>
  <c r="GT112" i="39"/>
  <c r="GS112" i="39"/>
  <c r="GR112" i="39"/>
  <c r="GV111" i="39"/>
  <c r="GU111" i="39"/>
  <c r="GT111" i="39"/>
  <c r="GS111" i="39"/>
  <c r="GR111" i="39"/>
  <c r="GV110" i="39"/>
  <c r="GU110" i="39"/>
  <c r="GT110" i="39"/>
  <c r="GS110" i="39"/>
  <c r="GR110" i="39"/>
  <c r="GV109" i="39"/>
  <c r="GU109" i="39"/>
  <c r="GT109" i="39"/>
  <c r="GS109" i="39"/>
  <c r="GR109" i="39"/>
  <c r="GV108" i="39"/>
  <c r="GU108" i="39"/>
  <c r="GT108" i="39"/>
  <c r="GS108" i="39"/>
  <c r="GR108" i="39"/>
  <c r="GV107" i="39"/>
  <c r="GU107" i="39"/>
  <c r="GT107" i="39"/>
  <c r="GS107" i="39"/>
  <c r="GR107" i="39"/>
  <c r="GV106" i="39"/>
  <c r="GU106" i="39"/>
  <c r="GT106" i="39"/>
  <c r="GS106" i="39"/>
  <c r="GR106" i="39"/>
  <c r="GV105" i="39"/>
  <c r="GU105" i="39"/>
  <c r="GT105" i="39"/>
  <c r="GS105" i="39"/>
  <c r="GR105" i="39"/>
  <c r="GV104" i="39"/>
  <c r="GU104" i="39"/>
  <c r="GT104" i="39"/>
  <c r="GS104" i="39"/>
  <c r="GR104" i="39"/>
  <c r="GV103" i="39"/>
  <c r="GU103" i="39"/>
  <c r="GT103" i="39"/>
  <c r="GS103" i="39"/>
  <c r="GR103" i="39"/>
  <c r="GV102" i="39"/>
  <c r="GU102" i="39"/>
  <c r="GT102" i="39"/>
  <c r="GS102" i="39"/>
  <c r="GR102" i="39"/>
  <c r="GV101" i="39"/>
  <c r="GU101" i="39"/>
  <c r="GT101" i="39"/>
  <c r="GS101" i="39"/>
  <c r="GR101" i="39"/>
  <c r="GV100" i="39"/>
  <c r="GU100" i="39"/>
  <c r="GT100" i="39"/>
  <c r="GS100" i="39"/>
  <c r="GR100" i="39"/>
  <c r="GV99" i="39"/>
  <c r="GU99" i="39"/>
  <c r="GT99" i="39"/>
  <c r="GS99" i="39"/>
  <c r="GR99" i="39"/>
  <c r="GV98" i="39"/>
  <c r="GU98" i="39"/>
  <c r="GT98" i="39"/>
  <c r="GS98" i="39"/>
  <c r="GR98" i="39"/>
  <c r="GV97" i="39"/>
  <c r="GU97" i="39"/>
  <c r="GT97" i="39"/>
  <c r="GS97" i="39"/>
  <c r="GR97" i="39"/>
  <c r="GV96" i="39"/>
  <c r="GU96" i="39"/>
  <c r="GT96" i="39"/>
  <c r="GS96" i="39"/>
  <c r="GR96" i="39"/>
  <c r="GV95" i="39"/>
  <c r="GU95" i="39"/>
  <c r="GT95" i="39"/>
  <c r="GS95" i="39"/>
  <c r="GR95" i="39"/>
  <c r="GV94" i="39"/>
  <c r="GU94" i="39"/>
  <c r="GT94" i="39"/>
  <c r="GS94" i="39"/>
  <c r="GR94" i="39"/>
  <c r="GV93" i="39"/>
  <c r="GU93" i="39"/>
  <c r="GT93" i="39"/>
  <c r="GS93" i="39"/>
  <c r="GR93" i="39"/>
  <c r="GV92" i="39"/>
  <c r="GU92" i="39"/>
  <c r="GT92" i="39"/>
  <c r="GS92" i="39"/>
  <c r="GR92" i="39"/>
  <c r="GV91" i="39"/>
  <c r="GU91" i="39"/>
  <c r="GT91" i="39"/>
  <c r="GS91" i="39"/>
  <c r="GR91" i="39"/>
  <c r="GV90" i="39"/>
  <c r="GU90" i="39"/>
  <c r="GT90" i="39"/>
  <c r="GS90" i="39"/>
  <c r="GR90" i="39"/>
  <c r="GV89" i="39"/>
  <c r="GU89" i="39"/>
  <c r="GT89" i="39"/>
  <c r="GS89" i="39"/>
  <c r="GR89" i="39"/>
  <c r="GV88" i="39"/>
  <c r="GU88" i="39"/>
  <c r="GT88" i="39"/>
  <c r="GS88" i="39"/>
  <c r="GR88" i="39"/>
  <c r="GV87" i="39"/>
  <c r="GU87" i="39"/>
  <c r="GT87" i="39"/>
  <c r="GS87" i="39"/>
  <c r="GR87" i="39"/>
  <c r="GV86" i="39"/>
  <c r="GU86" i="39"/>
  <c r="GT86" i="39"/>
  <c r="GS86" i="39"/>
  <c r="GR86" i="39"/>
  <c r="GV85" i="39"/>
  <c r="GU85" i="39"/>
  <c r="GT85" i="39"/>
  <c r="GS85" i="39"/>
  <c r="GR85" i="39"/>
  <c r="GV84" i="39"/>
  <c r="GU84" i="39"/>
  <c r="GT84" i="39"/>
  <c r="GS84" i="39"/>
  <c r="GR84" i="39"/>
  <c r="GV83" i="39"/>
  <c r="GU83" i="39"/>
  <c r="GT83" i="39"/>
  <c r="GS83" i="39"/>
  <c r="GR83" i="39"/>
  <c r="GV82" i="39"/>
  <c r="GU82" i="39"/>
  <c r="GT82" i="39"/>
  <c r="GS82" i="39"/>
  <c r="GR82" i="39"/>
  <c r="GV81" i="39"/>
  <c r="GU81" i="39"/>
  <c r="GT81" i="39"/>
  <c r="GS81" i="39"/>
  <c r="GR81" i="39"/>
  <c r="GV80" i="39"/>
  <c r="GU80" i="39"/>
  <c r="GT80" i="39"/>
  <c r="GS80" i="39"/>
  <c r="GR80" i="39"/>
  <c r="GV79" i="39"/>
  <c r="GU79" i="39"/>
  <c r="GT79" i="39"/>
  <c r="GS79" i="39"/>
  <c r="GR79" i="39"/>
  <c r="GV78" i="39"/>
  <c r="GU78" i="39"/>
  <c r="GT78" i="39"/>
  <c r="GS78" i="39"/>
  <c r="GR78" i="39"/>
  <c r="GV77" i="39"/>
  <c r="GU77" i="39"/>
  <c r="GT77" i="39"/>
  <c r="GS77" i="39"/>
  <c r="GR77" i="39"/>
  <c r="GV76" i="39"/>
  <c r="GU76" i="39"/>
  <c r="GT76" i="39"/>
  <c r="GS76" i="39"/>
  <c r="GR76" i="39"/>
  <c r="GV75" i="39"/>
  <c r="GU75" i="39"/>
  <c r="GT75" i="39"/>
  <c r="GS75" i="39"/>
  <c r="GR75" i="39"/>
  <c r="GV74" i="39"/>
  <c r="GU74" i="39"/>
  <c r="GT74" i="39"/>
  <c r="GS74" i="39"/>
  <c r="GR74" i="39"/>
  <c r="GV73" i="39"/>
  <c r="GU73" i="39"/>
  <c r="GT73" i="39"/>
  <c r="GS73" i="39"/>
  <c r="GR73" i="39"/>
  <c r="GV72" i="39"/>
  <c r="GU72" i="39"/>
  <c r="GT72" i="39"/>
  <c r="GS72" i="39"/>
  <c r="GR72" i="39"/>
  <c r="GV71" i="39"/>
  <c r="GU71" i="39"/>
  <c r="GT71" i="39"/>
  <c r="GS71" i="39"/>
  <c r="GR71" i="39"/>
  <c r="GV70" i="39"/>
  <c r="GU70" i="39"/>
  <c r="GT70" i="39"/>
  <c r="GS70" i="39"/>
  <c r="GR70" i="39"/>
  <c r="GV69" i="39"/>
  <c r="GU69" i="39"/>
  <c r="GT69" i="39"/>
  <c r="GS69" i="39"/>
  <c r="GR69" i="39"/>
  <c r="GV68" i="39"/>
  <c r="GU68" i="39"/>
  <c r="GT68" i="39"/>
  <c r="GS68" i="39"/>
  <c r="GR68" i="39"/>
  <c r="GV67" i="39"/>
  <c r="GU67" i="39"/>
  <c r="GT67" i="39"/>
  <c r="GS67" i="39"/>
  <c r="GR67" i="39"/>
  <c r="GV66" i="39"/>
  <c r="GU66" i="39"/>
  <c r="GT66" i="39"/>
  <c r="GS66" i="39"/>
  <c r="GR66" i="39"/>
  <c r="GV65" i="39"/>
  <c r="GU65" i="39"/>
  <c r="GT65" i="39"/>
  <c r="GS65" i="39"/>
  <c r="GR65" i="39"/>
  <c r="GV64" i="39"/>
  <c r="GU64" i="39"/>
  <c r="GT64" i="39"/>
  <c r="GS64" i="39"/>
  <c r="GR64" i="39"/>
  <c r="GV63" i="39"/>
  <c r="GU63" i="39"/>
  <c r="GT63" i="39"/>
  <c r="GS63" i="39"/>
  <c r="GR63" i="39"/>
  <c r="GV62" i="39"/>
  <c r="GU62" i="39"/>
  <c r="GT62" i="39"/>
  <c r="GS62" i="39"/>
  <c r="GR62" i="39"/>
  <c r="GV61" i="39"/>
  <c r="GU61" i="39"/>
  <c r="GT61" i="39"/>
  <c r="GS61" i="39"/>
  <c r="GR61" i="39"/>
  <c r="GV60" i="39"/>
  <c r="GU60" i="39"/>
  <c r="GT60" i="39"/>
  <c r="GS60" i="39"/>
  <c r="GR60" i="39"/>
  <c r="GV59" i="39"/>
  <c r="GU59" i="39"/>
  <c r="GT59" i="39"/>
  <c r="GS59" i="39"/>
  <c r="GR59" i="39"/>
  <c r="GV58" i="39"/>
  <c r="GU58" i="39"/>
  <c r="GT58" i="39"/>
  <c r="GS58" i="39"/>
  <c r="GR58" i="39"/>
  <c r="GV57" i="39"/>
  <c r="GU57" i="39"/>
  <c r="GT57" i="39"/>
  <c r="GS57" i="39"/>
  <c r="GR57" i="39"/>
  <c r="GV56" i="39"/>
  <c r="GU56" i="39"/>
  <c r="GT56" i="39"/>
  <c r="GS56" i="39"/>
  <c r="GR56" i="39"/>
  <c r="GV55" i="39"/>
  <c r="GU55" i="39"/>
  <c r="GT55" i="39"/>
  <c r="GS55" i="39"/>
  <c r="GR55" i="39"/>
  <c r="GV54" i="39"/>
  <c r="GU54" i="39"/>
  <c r="GT54" i="39"/>
  <c r="GS54" i="39"/>
  <c r="GR54" i="39"/>
  <c r="GV53" i="39"/>
  <c r="GU53" i="39"/>
  <c r="GT53" i="39"/>
  <c r="GS53" i="39"/>
  <c r="GR53" i="39"/>
  <c r="GV52" i="39"/>
  <c r="GU52" i="39"/>
  <c r="GT52" i="39"/>
  <c r="GS52" i="39"/>
  <c r="GR52" i="39"/>
  <c r="GV51" i="39"/>
  <c r="GU51" i="39"/>
  <c r="GT51" i="39"/>
  <c r="GS51" i="39"/>
  <c r="GR51" i="39"/>
  <c r="GV50" i="39"/>
  <c r="GU50" i="39"/>
  <c r="GT50" i="39"/>
  <c r="GS50" i="39"/>
  <c r="GR50" i="39"/>
  <c r="GV49" i="39"/>
  <c r="GU49" i="39"/>
  <c r="GT49" i="39"/>
  <c r="GS49" i="39"/>
  <c r="GR49" i="39"/>
  <c r="GV48" i="39"/>
  <c r="GU48" i="39"/>
  <c r="GT48" i="39"/>
  <c r="GS48" i="39"/>
  <c r="GR48" i="39"/>
  <c r="GV47" i="39"/>
  <c r="GU47" i="39"/>
  <c r="GT47" i="39"/>
  <c r="GS47" i="39"/>
  <c r="GR47" i="39"/>
  <c r="GV46" i="39"/>
  <c r="GU46" i="39"/>
  <c r="GT46" i="39"/>
  <c r="GS46" i="39"/>
  <c r="GR46" i="39"/>
  <c r="GV45" i="39"/>
  <c r="GU45" i="39"/>
  <c r="GT45" i="39"/>
  <c r="GS45" i="39"/>
  <c r="GR45" i="39"/>
  <c r="GV44" i="39"/>
  <c r="GU44" i="39"/>
  <c r="GT44" i="39"/>
  <c r="GS44" i="39"/>
  <c r="GR44" i="39"/>
  <c r="GV43" i="39"/>
  <c r="GU43" i="39"/>
  <c r="GT43" i="39"/>
  <c r="GS43" i="39"/>
  <c r="GR43" i="39"/>
  <c r="GV42" i="39"/>
  <c r="GU42" i="39"/>
  <c r="GT42" i="39"/>
  <c r="GS42" i="39"/>
  <c r="GR42" i="39"/>
  <c r="GV41" i="39"/>
  <c r="GU41" i="39"/>
  <c r="GT41" i="39"/>
  <c r="GS41" i="39"/>
  <c r="GR41" i="39"/>
  <c r="GV40" i="39"/>
  <c r="GU40" i="39"/>
  <c r="GT40" i="39"/>
  <c r="GS40" i="39"/>
  <c r="GR40" i="39"/>
  <c r="GV39" i="39"/>
  <c r="GU39" i="39"/>
  <c r="GT39" i="39"/>
  <c r="GS39" i="39"/>
  <c r="GR39" i="39"/>
  <c r="GV38" i="39"/>
  <c r="GU38" i="39"/>
  <c r="GT38" i="39"/>
  <c r="GS38" i="39"/>
  <c r="GR38" i="39"/>
  <c r="GV37" i="39"/>
  <c r="GU37" i="39"/>
  <c r="GT37" i="39"/>
  <c r="GS37" i="39"/>
  <c r="GR37" i="39"/>
  <c r="GV36" i="39"/>
  <c r="GU36" i="39"/>
  <c r="GT36" i="39"/>
  <c r="GS36" i="39"/>
  <c r="GR36" i="39"/>
  <c r="GV35" i="39"/>
  <c r="GU35" i="39"/>
  <c r="GT35" i="39"/>
  <c r="GS35" i="39"/>
  <c r="GR35" i="39"/>
  <c r="GV34" i="39"/>
  <c r="GU34" i="39"/>
  <c r="GT34" i="39"/>
  <c r="GS34" i="39"/>
  <c r="GR34" i="39"/>
  <c r="GV33" i="39"/>
  <c r="GU33" i="39"/>
  <c r="GT33" i="39"/>
  <c r="GS33" i="39"/>
  <c r="GR33" i="39"/>
  <c r="GV32" i="39"/>
  <c r="GU32" i="39"/>
  <c r="GT32" i="39"/>
  <c r="GS32" i="39"/>
  <c r="GR32" i="39"/>
  <c r="GV31" i="39"/>
  <c r="GU31" i="39"/>
  <c r="GT31" i="39"/>
  <c r="GS31" i="39"/>
  <c r="GR31" i="39"/>
  <c r="GV30" i="39"/>
  <c r="GU30" i="39"/>
  <c r="GT30" i="39"/>
  <c r="GS30" i="39"/>
  <c r="GR30" i="39"/>
  <c r="GV29" i="39"/>
  <c r="GU29" i="39"/>
  <c r="GT29" i="39"/>
  <c r="GS29" i="39"/>
  <c r="GR29" i="39"/>
  <c r="GV28" i="39"/>
  <c r="GU28" i="39"/>
  <c r="GT28" i="39"/>
  <c r="GS28" i="39"/>
  <c r="GR28" i="39"/>
  <c r="GV27" i="39"/>
  <c r="GU27" i="39"/>
  <c r="GT27" i="39"/>
  <c r="GS27" i="39"/>
  <c r="GR27" i="39"/>
  <c r="GV26" i="39"/>
  <c r="GU26" i="39"/>
  <c r="GT26" i="39"/>
  <c r="GS26" i="39"/>
  <c r="GR26" i="39"/>
  <c r="GV25" i="39"/>
  <c r="GU25" i="39"/>
  <c r="GT25" i="39"/>
  <c r="GS25" i="39"/>
  <c r="GR25" i="39"/>
  <c r="GV24" i="39"/>
  <c r="GU24" i="39"/>
  <c r="GT24" i="39"/>
  <c r="GS24" i="39"/>
  <c r="GR24" i="39"/>
  <c r="GV23" i="39"/>
  <c r="GU23" i="39"/>
  <c r="GT23" i="39"/>
  <c r="GS23" i="39"/>
  <c r="GR23" i="39"/>
  <c r="GV22" i="39"/>
  <c r="GU22" i="39"/>
  <c r="GT22" i="39"/>
  <c r="GS22" i="39"/>
  <c r="GR22" i="39"/>
  <c r="GV21" i="39"/>
  <c r="GU21" i="39"/>
  <c r="GT21" i="39"/>
  <c r="GS21" i="39"/>
  <c r="GR21" i="39"/>
  <c r="GV20" i="39"/>
  <c r="GU20" i="39"/>
  <c r="GT20" i="39"/>
  <c r="GS20" i="39"/>
  <c r="GR20" i="39"/>
  <c r="GV19" i="39"/>
  <c r="GU19" i="39"/>
  <c r="GT19" i="39"/>
  <c r="GS19" i="39"/>
  <c r="GR19" i="39"/>
  <c r="GV18" i="39"/>
  <c r="GU18" i="39"/>
  <c r="GT18" i="39"/>
  <c r="GS18" i="39"/>
  <c r="GR18" i="39"/>
  <c r="GV17" i="39"/>
  <c r="GU17" i="39"/>
  <c r="GT17" i="39"/>
  <c r="GS17" i="39"/>
  <c r="GR17" i="39"/>
  <c r="GV16" i="39"/>
  <c r="GU16" i="39"/>
  <c r="GT16" i="39"/>
  <c r="GS16" i="39"/>
  <c r="GR16" i="39"/>
  <c r="GV15" i="39"/>
  <c r="GU15" i="39"/>
  <c r="GT15" i="39"/>
  <c r="GS15" i="39"/>
  <c r="GR15" i="39"/>
  <c r="GV14" i="39"/>
  <c r="GU14" i="39"/>
  <c r="GT14" i="39"/>
  <c r="GS14" i="39"/>
  <c r="GR14" i="39"/>
  <c r="GV13" i="39"/>
  <c r="GU13" i="39"/>
  <c r="GT13" i="39"/>
  <c r="GS13" i="39"/>
  <c r="GR13" i="39"/>
  <c r="GV12" i="39"/>
  <c r="GU12" i="39"/>
  <c r="GT12" i="39"/>
  <c r="GS12" i="39"/>
  <c r="GR12" i="39"/>
  <c r="GV11" i="39"/>
  <c r="GU11" i="39"/>
  <c r="GT11" i="39"/>
  <c r="GS11" i="39"/>
  <c r="GR11" i="39"/>
  <c r="GV10" i="39"/>
  <c r="GU10" i="39"/>
  <c r="GT10" i="39"/>
  <c r="GS10" i="39"/>
  <c r="GR10" i="39"/>
  <c r="GV9" i="39"/>
  <c r="GU9" i="39"/>
  <c r="GT9" i="39"/>
  <c r="GS9" i="39"/>
  <c r="GR9" i="39"/>
  <c r="GV8" i="39"/>
  <c r="GU8" i="39"/>
  <c r="GT8" i="39"/>
  <c r="GS8" i="39"/>
  <c r="GR8" i="39"/>
  <c r="GV7" i="39"/>
  <c r="GU7" i="39"/>
  <c r="GT7" i="39"/>
  <c r="GS7" i="39"/>
  <c r="GR7" i="39"/>
  <c r="GV6" i="39"/>
  <c r="GU6" i="39"/>
  <c r="GT6" i="39"/>
  <c r="GS6" i="39"/>
  <c r="GR6" i="39"/>
  <c r="GV5" i="39"/>
  <c r="GU5" i="39"/>
  <c r="GT5" i="39"/>
  <c r="GS5" i="39"/>
  <c r="GR5" i="39"/>
  <c r="GV4" i="39"/>
  <c r="GU4" i="39"/>
  <c r="GT4" i="39"/>
  <c r="GS4" i="39"/>
  <c r="GR4" i="39"/>
  <c r="GV3" i="39"/>
  <c r="GU3" i="39"/>
  <c r="GT3" i="39"/>
  <c r="GS3" i="39"/>
  <c r="GR3" i="39"/>
  <c r="GV2" i="39"/>
  <c r="GU2" i="39"/>
  <c r="GT2" i="39"/>
  <c r="GS2" i="39"/>
  <c r="GR2" i="39"/>
  <c r="GV2640" i="38"/>
  <c r="GU2640" i="38"/>
  <c r="GT2640" i="38"/>
  <c r="GS2640" i="38"/>
  <c r="GR2640" i="38"/>
  <c r="GV2639" i="38"/>
  <c r="GU2639" i="38"/>
  <c r="GT2639" i="38"/>
  <c r="GS2639" i="38"/>
  <c r="GR2639" i="38"/>
  <c r="GV2638" i="38"/>
  <c r="GU2638" i="38"/>
  <c r="GT2638" i="38"/>
  <c r="GS2638" i="38"/>
  <c r="GR2638" i="38"/>
  <c r="GV2637" i="38"/>
  <c r="GU2637" i="38"/>
  <c r="GT2637" i="38"/>
  <c r="GS2637" i="38"/>
  <c r="GR2637" i="38"/>
  <c r="GV2636" i="38"/>
  <c r="GU2636" i="38"/>
  <c r="GT2636" i="38"/>
  <c r="GS2636" i="38"/>
  <c r="GR2636" i="38"/>
  <c r="GV2635" i="38"/>
  <c r="GU2635" i="38"/>
  <c r="GT2635" i="38"/>
  <c r="GS2635" i="38"/>
  <c r="GR2635" i="38"/>
  <c r="GV2634" i="38"/>
  <c r="GU2634" i="38"/>
  <c r="GT2634" i="38"/>
  <c r="GS2634" i="38"/>
  <c r="GR2634" i="38"/>
  <c r="GV2633" i="38"/>
  <c r="GU2633" i="38"/>
  <c r="GT2633" i="38"/>
  <c r="GS2633" i="38"/>
  <c r="GR2633" i="38"/>
  <c r="GV2632" i="38"/>
  <c r="GU2632" i="38"/>
  <c r="GT2632" i="38"/>
  <c r="GS2632" i="38"/>
  <c r="GR2632" i="38"/>
  <c r="GV2631" i="38"/>
  <c r="GU2631" i="38"/>
  <c r="GT2631" i="38"/>
  <c r="GS2631" i="38"/>
  <c r="GR2631" i="38"/>
  <c r="GV2630" i="38"/>
  <c r="GU2630" i="38"/>
  <c r="GT2630" i="38"/>
  <c r="GS2630" i="38"/>
  <c r="GR2630" i="38"/>
  <c r="GV2629" i="38"/>
  <c r="GU2629" i="38"/>
  <c r="GT2629" i="38"/>
  <c r="GS2629" i="38"/>
  <c r="GR2629" i="38"/>
  <c r="GV2628" i="38"/>
  <c r="GU2628" i="38"/>
  <c r="GT2628" i="38"/>
  <c r="GS2628" i="38"/>
  <c r="GR2628" i="38"/>
  <c r="GV2627" i="38"/>
  <c r="GU2627" i="38"/>
  <c r="GT2627" i="38"/>
  <c r="GS2627" i="38"/>
  <c r="GR2627" i="38"/>
  <c r="GV2626" i="38"/>
  <c r="GU2626" i="38"/>
  <c r="GT2626" i="38"/>
  <c r="GS2626" i="38"/>
  <c r="GR2626" i="38"/>
  <c r="GV2625" i="38"/>
  <c r="GU2625" i="38"/>
  <c r="GT2625" i="38"/>
  <c r="GS2625" i="38"/>
  <c r="GR2625" i="38"/>
  <c r="GV2624" i="38"/>
  <c r="GU2624" i="38"/>
  <c r="GT2624" i="38"/>
  <c r="GS2624" i="38"/>
  <c r="GR2624" i="38"/>
  <c r="GV2623" i="38"/>
  <c r="GU2623" i="38"/>
  <c r="GT2623" i="38"/>
  <c r="GS2623" i="38"/>
  <c r="GR2623" i="38"/>
  <c r="GV2622" i="38"/>
  <c r="GU2622" i="38"/>
  <c r="GT2622" i="38"/>
  <c r="GS2622" i="38"/>
  <c r="GR2622" i="38"/>
  <c r="GV2621" i="38"/>
  <c r="GU2621" i="38"/>
  <c r="GT2621" i="38"/>
  <c r="GS2621" i="38"/>
  <c r="GR2621" i="38"/>
  <c r="GV2620" i="38"/>
  <c r="GU2620" i="38"/>
  <c r="GT2620" i="38"/>
  <c r="GS2620" i="38"/>
  <c r="GR2620" i="38"/>
  <c r="GV2619" i="38"/>
  <c r="GU2619" i="38"/>
  <c r="GT2619" i="38"/>
  <c r="GS2619" i="38"/>
  <c r="GR2619" i="38"/>
  <c r="GV2618" i="38"/>
  <c r="GU2618" i="38"/>
  <c r="GT2618" i="38"/>
  <c r="GS2618" i="38"/>
  <c r="GR2618" i="38"/>
  <c r="GV2617" i="38"/>
  <c r="GU2617" i="38"/>
  <c r="GT2617" i="38"/>
  <c r="GS2617" i="38"/>
  <c r="GR2617" i="38"/>
  <c r="GV2616" i="38"/>
  <c r="GU2616" i="38"/>
  <c r="GT2616" i="38"/>
  <c r="GS2616" i="38"/>
  <c r="GR2616" i="38"/>
  <c r="GV2615" i="38"/>
  <c r="GU2615" i="38"/>
  <c r="GT2615" i="38"/>
  <c r="GS2615" i="38"/>
  <c r="GR2615" i="38"/>
  <c r="GV2614" i="38"/>
  <c r="GU2614" i="38"/>
  <c r="GT2614" i="38"/>
  <c r="GS2614" i="38"/>
  <c r="GR2614" i="38"/>
  <c r="GV2613" i="38"/>
  <c r="GU2613" i="38"/>
  <c r="GT2613" i="38"/>
  <c r="GS2613" i="38"/>
  <c r="GR2613" i="38"/>
  <c r="GV2612" i="38"/>
  <c r="GU2612" i="38"/>
  <c r="GT2612" i="38"/>
  <c r="GS2612" i="38"/>
  <c r="GR2612" i="38"/>
  <c r="GV2611" i="38"/>
  <c r="GU2611" i="38"/>
  <c r="GT2611" i="38"/>
  <c r="GS2611" i="38"/>
  <c r="GR2611" i="38"/>
  <c r="GV2610" i="38"/>
  <c r="GU2610" i="38"/>
  <c r="GT2610" i="38"/>
  <c r="GS2610" i="38"/>
  <c r="GR2610" i="38"/>
  <c r="GV2609" i="38"/>
  <c r="GU2609" i="38"/>
  <c r="GT2609" i="38"/>
  <c r="GS2609" i="38"/>
  <c r="GR2609" i="38"/>
  <c r="GV2608" i="38"/>
  <c r="GU2608" i="38"/>
  <c r="GT2608" i="38"/>
  <c r="GS2608" i="38"/>
  <c r="GR2608" i="38"/>
  <c r="GV2607" i="38"/>
  <c r="GU2607" i="38"/>
  <c r="GT2607" i="38"/>
  <c r="GS2607" i="38"/>
  <c r="GR2607" i="38"/>
  <c r="GV2606" i="38"/>
  <c r="GU2606" i="38"/>
  <c r="GT2606" i="38"/>
  <c r="GS2606" i="38"/>
  <c r="GR2606" i="38"/>
  <c r="GV2605" i="38"/>
  <c r="GU2605" i="38"/>
  <c r="GT2605" i="38"/>
  <c r="GS2605" i="38"/>
  <c r="GR2605" i="38"/>
  <c r="GV2604" i="38"/>
  <c r="GU2604" i="38"/>
  <c r="GT2604" i="38"/>
  <c r="GS2604" i="38"/>
  <c r="GR2604" i="38"/>
  <c r="GV2603" i="38"/>
  <c r="GU2603" i="38"/>
  <c r="GT2603" i="38"/>
  <c r="GS2603" i="38"/>
  <c r="GR2603" i="38"/>
  <c r="GV2602" i="38"/>
  <c r="GU2602" i="38"/>
  <c r="GT2602" i="38"/>
  <c r="GS2602" i="38"/>
  <c r="GR2602" i="38"/>
  <c r="GV2601" i="38"/>
  <c r="GU2601" i="38"/>
  <c r="GT2601" i="38"/>
  <c r="GS2601" i="38"/>
  <c r="GR2601" i="38"/>
  <c r="GV2600" i="38"/>
  <c r="GU2600" i="38"/>
  <c r="GT2600" i="38"/>
  <c r="GS2600" i="38"/>
  <c r="GR2600" i="38"/>
  <c r="GV2599" i="38"/>
  <c r="GU2599" i="38"/>
  <c r="GT2599" i="38"/>
  <c r="GS2599" i="38"/>
  <c r="GR2599" i="38"/>
  <c r="GV2598" i="38"/>
  <c r="GU2598" i="38"/>
  <c r="GT2598" i="38"/>
  <c r="GS2598" i="38"/>
  <c r="GR2598" i="38"/>
  <c r="GV2597" i="38"/>
  <c r="GU2597" i="38"/>
  <c r="GT2597" i="38"/>
  <c r="GS2597" i="38"/>
  <c r="GR2597" i="38"/>
  <c r="GV2596" i="38"/>
  <c r="GU2596" i="38"/>
  <c r="GT2596" i="38"/>
  <c r="GS2596" i="38"/>
  <c r="GR2596" i="38"/>
  <c r="GV2595" i="38"/>
  <c r="GU2595" i="38"/>
  <c r="GT2595" i="38"/>
  <c r="GS2595" i="38"/>
  <c r="GR2595" i="38"/>
  <c r="GV2594" i="38"/>
  <c r="GU2594" i="38"/>
  <c r="GT2594" i="38"/>
  <c r="GS2594" i="38"/>
  <c r="GR2594" i="38"/>
  <c r="GV2593" i="38"/>
  <c r="GU2593" i="38"/>
  <c r="GT2593" i="38"/>
  <c r="GS2593" i="38"/>
  <c r="GR2593" i="38"/>
  <c r="GV2592" i="38"/>
  <c r="GU2592" i="38"/>
  <c r="GT2592" i="38"/>
  <c r="GS2592" i="38"/>
  <c r="GR2592" i="38"/>
  <c r="GV2591" i="38"/>
  <c r="GU2591" i="38"/>
  <c r="GT2591" i="38"/>
  <c r="GS2591" i="38"/>
  <c r="GR2591" i="38"/>
  <c r="GV2590" i="38"/>
  <c r="GU2590" i="38"/>
  <c r="GT2590" i="38"/>
  <c r="GS2590" i="38"/>
  <c r="GR2590" i="38"/>
  <c r="GV2589" i="38"/>
  <c r="GU2589" i="38"/>
  <c r="GT2589" i="38"/>
  <c r="GS2589" i="38"/>
  <c r="GR2589" i="38"/>
  <c r="GV2588" i="38"/>
  <c r="GU2588" i="38"/>
  <c r="GT2588" i="38"/>
  <c r="GS2588" i="38"/>
  <c r="GR2588" i="38"/>
  <c r="GV2587" i="38"/>
  <c r="GU2587" i="38"/>
  <c r="GT2587" i="38"/>
  <c r="GS2587" i="38"/>
  <c r="GR2587" i="38"/>
  <c r="GV2586" i="38"/>
  <c r="GU2586" i="38"/>
  <c r="GT2586" i="38"/>
  <c r="GS2586" i="38"/>
  <c r="GR2586" i="38"/>
  <c r="GV2585" i="38"/>
  <c r="GU2585" i="38"/>
  <c r="GT2585" i="38"/>
  <c r="GS2585" i="38"/>
  <c r="GR2585" i="38"/>
  <c r="GV2584" i="38"/>
  <c r="GU2584" i="38"/>
  <c r="GT2584" i="38"/>
  <c r="GS2584" i="38"/>
  <c r="GR2584" i="38"/>
  <c r="GV2583" i="38"/>
  <c r="GU2583" i="38"/>
  <c r="GT2583" i="38"/>
  <c r="GS2583" i="38"/>
  <c r="GR2583" i="38"/>
  <c r="GV2582" i="38"/>
  <c r="GU2582" i="38"/>
  <c r="GT2582" i="38"/>
  <c r="GS2582" i="38"/>
  <c r="GR2582" i="38"/>
  <c r="GV2581" i="38"/>
  <c r="GU2581" i="38"/>
  <c r="GT2581" i="38"/>
  <c r="GS2581" i="38"/>
  <c r="GR2581" i="38"/>
  <c r="GV2580" i="38"/>
  <c r="GU2580" i="38"/>
  <c r="GT2580" i="38"/>
  <c r="GS2580" i="38"/>
  <c r="GR2580" i="38"/>
  <c r="GV2579" i="38"/>
  <c r="GU2579" i="38"/>
  <c r="GT2579" i="38"/>
  <c r="GS2579" i="38"/>
  <c r="GR2579" i="38"/>
  <c r="GV2578" i="38"/>
  <c r="GU2578" i="38"/>
  <c r="GT2578" i="38"/>
  <c r="GS2578" i="38"/>
  <c r="GR2578" i="38"/>
  <c r="GV2577" i="38"/>
  <c r="GU2577" i="38"/>
  <c r="GT2577" i="38"/>
  <c r="GS2577" i="38"/>
  <c r="GR2577" i="38"/>
  <c r="GV2576" i="38"/>
  <c r="GU2576" i="38"/>
  <c r="GT2576" i="38"/>
  <c r="GS2576" i="38"/>
  <c r="GR2576" i="38"/>
  <c r="GV2575" i="38"/>
  <c r="GU2575" i="38"/>
  <c r="GT2575" i="38"/>
  <c r="GS2575" i="38"/>
  <c r="GR2575" i="38"/>
  <c r="GV2574" i="38"/>
  <c r="GU2574" i="38"/>
  <c r="GT2574" i="38"/>
  <c r="GS2574" i="38"/>
  <c r="GR2574" i="38"/>
  <c r="GV2573" i="38"/>
  <c r="GU2573" i="38"/>
  <c r="GT2573" i="38"/>
  <c r="GS2573" i="38"/>
  <c r="GR2573" i="38"/>
  <c r="GV2572" i="38"/>
  <c r="GU2572" i="38"/>
  <c r="GT2572" i="38"/>
  <c r="GS2572" i="38"/>
  <c r="GR2572" i="38"/>
  <c r="GV2571" i="38"/>
  <c r="GU2571" i="38"/>
  <c r="GT2571" i="38"/>
  <c r="GS2571" i="38"/>
  <c r="GR2571" i="38"/>
  <c r="GV2570" i="38"/>
  <c r="GU2570" i="38"/>
  <c r="GT2570" i="38"/>
  <c r="GS2570" i="38"/>
  <c r="GR2570" i="38"/>
  <c r="GV2569" i="38"/>
  <c r="GU2569" i="38"/>
  <c r="GT2569" i="38"/>
  <c r="GS2569" i="38"/>
  <c r="GR2569" i="38"/>
  <c r="GV2568" i="38"/>
  <c r="GU2568" i="38"/>
  <c r="GT2568" i="38"/>
  <c r="GS2568" i="38"/>
  <c r="GR2568" i="38"/>
  <c r="GV2567" i="38"/>
  <c r="GU2567" i="38"/>
  <c r="GT2567" i="38"/>
  <c r="GS2567" i="38"/>
  <c r="GR2567" i="38"/>
  <c r="GV2566" i="38"/>
  <c r="GU2566" i="38"/>
  <c r="GT2566" i="38"/>
  <c r="GS2566" i="38"/>
  <c r="GR2566" i="38"/>
  <c r="GV2565" i="38"/>
  <c r="GU2565" i="38"/>
  <c r="GT2565" i="38"/>
  <c r="GS2565" i="38"/>
  <c r="GR2565" i="38"/>
  <c r="GV2564" i="38"/>
  <c r="GU2564" i="38"/>
  <c r="GT2564" i="38"/>
  <c r="GS2564" i="38"/>
  <c r="GR2564" i="38"/>
  <c r="GV2563" i="38"/>
  <c r="GU2563" i="38"/>
  <c r="GT2563" i="38"/>
  <c r="GS2563" i="38"/>
  <c r="GR2563" i="38"/>
  <c r="GV2562" i="38"/>
  <c r="GU2562" i="38"/>
  <c r="GT2562" i="38"/>
  <c r="GS2562" i="38"/>
  <c r="GR2562" i="38"/>
  <c r="GV2561" i="38"/>
  <c r="GU2561" i="38"/>
  <c r="GT2561" i="38"/>
  <c r="GS2561" i="38"/>
  <c r="GR2561" i="38"/>
  <c r="GV2560" i="38"/>
  <c r="GU2560" i="38"/>
  <c r="GT2560" i="38"/>
  <c r="GS2560" i="38"/>
  <c r="GR2560" i="38"/>
  <c r="GV2559" i="38"/>
  <c r="GU2559" i="38"/>
  <c r="GT2559" i="38"/>
  <c r="GS2559" i="38"/>
  <c r="GR2559" i="38"/>
  <c r="GV2558" i="38"/>
  <c r="GU2558" i="38"/>
  <c r="GT2558" i="38"/>
  <c r="GS2558" i="38"/>
  <c r="GR2558" i="38"/>
  <c r="GV2557" i="38"/>
  <c r="GU2557" i="38"/>
  <c r="GT2557" i="38"/>
  <c r="GS2557" i="38"/>
  <c r="GR2557" i="38"/>
  <c r="GV2556" i="38"/>
  <c r="GU2556" i="38"/>
  <c r="GT2556" i="38"/>
  <c r="GS2556" i="38"/>
  <c r="GR2556" i="38"/>
  <c r="GV2555" i="38"/>
  <c r="GU2555" i="38"/>
  <c r="GT2555" i="38"/>
  <c r="GS2555" i="38"/>
  <c r="GR2555" i="38"/>
  <c r="GV2554" i="38"/>
  <c r="GU2554" i="38"/>
  <c r="GT2554" i="38"/>
  <c r="GS2554" i="38"/>
  <c r="GR2554" i="38"/>
  <c r="GV2553" i="38"/>
  <c r="GU2553" i="38"/>
  <c r="GT2553" i="38"/>
  <c r="GS2553" i="38"/>
  <c r="GR2553" i="38"/>
  <c r="GV2552" i="38"/>
  <c r="GU2552" i="38"/>
  <c r="GT2552" i="38"/>
  <c r="GS2552" i="38"/>
  <c r="GR2552" i="38"/>
  <c r="GV2551" i="38"/>
  <c r="GU2551" i="38"/>
  <c r="GT2551" i="38"/>
  <c r="GS2551" i="38"/>
  <c r="GR2551" i="38"/>
  <c r="GV2550" i="38"/>
  <c r="GU2550" i="38"/>
  <c r="GT2550" i="38"/>
  <c r="GS2550" i="38"/>
  <c r="GR2550" i="38"/>
  <c r="GV2549" i="38"/>
  <c r="GU2549" i="38"/>
  <c r="GT2549" i="38"/>
  <c r="GS2549" i="38"/>
  <c r="GR2549" i="38"/>
  <c r="GV2548" i="38"/>
  <c r="GU2548" i="38"/>
  <c r="GT2548" i="38"/>
  <c r="GS2548" i="38"/>
  <c r="GR2548" i="38"/>
  <c r="GV2547" i="38"/>
  <c r="GU2547" i="38"/>
  <c r="GT2547" i="38"/>
  <c r="GS2547" i="38"/>
  <c r="GR2547" i="38"/>
  <c r="GV2546" i="38"/>
  <c r="GU2546" i="38"/>
  <c r="GT2546" i="38"/>
  <c r="GS2546" i="38"/>
  <c r="GR2546" i="38"/>
  <c r="GV2545" i="38"/>
  <c r="GU2545" i="38"/>
  <c r="GT2545" i="38"/>
  <c r="GS2545" i="38"/>
  <c r="GR2545" i="38"/>
  <c r="GV2544" i="38"/>
  <c r="GU2544" i="38"/>
  <c r="GT2544" i="38"/>
  <c r="GS2544" i="38"/>
  <c r="GR2544" i="38"/>
  <c r="GV2543" i="38"/>
  <c r="GU2543" i="38"/>
  <c r="GT2543" i="38"/>
  <c r="GS2543" i="38"/>
  <c r="GR2543" i="38"/>
  <c r="GV2542" i="38"/>
  <c r="GU2542" i="38"/>
  <c r="GT2542" i="38"/>
  <c r="GS2542" i="38"/>
  <c r="GR2542" i="38"/>
  <c r="GV2541" i="38"/>
  <c r="GU2541" i="38"/>
  <c r="GT2541" i="38"/>
  <c r="GS2541" i="38"/>
  <c r="GR2541" i="38"/>
  <c r="GV2540" i="38"/>
  <c r="GU2540" i="38"/>
  <c r="GT2540" i="38"/>
  <c r="GS2540" i="38"/>
  <c r="GR2540" i="38"/>
  <c r="GV2539" i="38"/>
  <c r="GU2539" i="38"/>
  <c r="GT2539" i="38"/>
  <c r="GS2539" i="38"/>
  <c r="GR2539" i="38"/>
  <c r="GV2538" i="38"/>
  <c r="GU2538" i="38"/>
  <c r="GT2538" i="38"/>
  <c r="GS2538" i="38"/>
  <c r="GR2538" i="38"/>
  <c r="GV2537" i="38"/>
  <c r="GU2537" i="38"/>
  <c r="GT2537" i="38"/>
  <c r="GS2537" i="38"/>
  <c r="GR2537" i="38"/>
  <c r="GV2536" i="38"/>
  <c r="GU2536" i="38"/>
  <c r="GT2536" i="38"/>
  <c r="GS2536" i="38"/>
  <c r="GR2536" i="38"/>
  <c r="GV2535" i="38"/>
  <c r="GU2535" i="38"/>
  <c r="GT2535" i="38"/>
  <c r="GS2535" i="38"/>
  <c r="GR2535" i="38"/>
  <c r="GV2534" i="38"/>
  <c r="GU2534" i="38"/>
  <c r="GT2534" i="38"/>
  <c r="GS2534" i="38"/>
  <c r="GR2534" i="38"/>
  <c r="GV2533" i="38"/>
  <c r="GU2533" i="38"/>
  <c r="GT2533" i="38"/>
  <c r="GS2533" i="38"/>
  <c r="GR2533" i="38"/>
  <c r="GV2532" i="38"/>
  <c r="GU2532" i="38"/>
  <c r="GT2532" i="38"/>
  <c r="GS2532" i="38"/>
  <c r="GR2532" i="38"/>
  <c r="GV2531" i="38"/>
  <c r="GU2531" i="38"/>
  <c r="GT2531" i="38"/>
  <c r="GS2531" i="38"/>
  <c r="GR2531" i="38"/>
  <c r="GV2530" i="38"/>
  <c r="GU2530" i="38"/>
  <c r="GT2530" i="38"/>
  <c r="GS2530" i="38"/>
  <c r="GR2530" i="38"/>
  <c r="GV2529" i="38"/>
  <c r="GU2529" i="38"/>
  <c r="GT2529" i="38"/>
  <c r="GS2529" i="38"/>
  <c r="GR2529" i="38"/>
  <c r="GV2528" i="38"/>
  <c r="GU2528" i="38"/>
  <c r="GT2528" i="38"/>
  <c r="GS2528" i="38"/>
  <c r="GR2528" i="38"/>
  <c r="GV2527" i="38"/>
  <c r="GU2527" i="38"/>
  <c r="GT2527" i="38"/>
  <c r="GS2527" i="38"/>
  <c r="GR2527" i="38"/>
  <c r="GV2526" i="38"/>
  <c r="GU2526" i="38"/>
  <c r="GT2526" i="38"/>
  <c r="GS2526" i="38"/>
  <c r="GR2526" i="38"/>
  <c r="GV2525" i="38"/>
  <c r="GU2525" i="38"/>
  <c r="GT2525" i="38"/>
  <c r="GS2525" i="38"/>
  <c r="GR2525" i="38"/>
  <c r="GV2524" i="38"/>
  <c r="GU2524" i="38"/>
  <c r="GT2524" i="38"/>
  <c r="GS2524" i="38"/>
  <c r="GR2524" i="38"/>
  <c r="GV2523" i="38"/>
  <c r="GU2523" i="38"/>
  <c r="GT2523" i="38"/>
  <c r="GS2523" i="38"/>
  <c r="GR2523" i="38"/>
  <c r="GV2522" i="38"/>
  <c r="GU2522" i="38"/>
  <c r="GT2522" i="38"/>
  <c r="GS2522" i="38"/>
  <c r="GR2522" i="38"/>
  <c r="GV2521" i="38"/>
  <c r="GU2521" i="38"/>
  <c r="GT2521" i="38"/>
  <c r="GS2521" i="38"/>
  <c r="GR2521" i="38"/>
  <c r="GV2520" i="38"/>
  <c r="GU2520" i="38"/>
  <c r="GT2520" i="38"/>
  <c r="GS2520" i="38"/>
  <c r="GR2520" i="38"/>
  <c r="GV2519" i="38"/>
  <c r="GU2519" i="38"/>
  <c r="GT2519" i="38"/>
  <c r="GS2519" i="38"/>
  <c r="GR2519" i="38"/>
  <c r="GV2518" i="38"/>
  <c r="GU2518" i="38"/>
  <c r="GT2518" i="38"/>
  <c r="GS2518" i="38"/>
  <c r="GR2518" i="38"/>
  <c r="GV2517" i="38"/>
  <c r="GU2517" i="38"/>
  <c r="GT2517" i="38"/>
  <c r="GS2517" i="38"/>
  <c r="GR2517" i="38"/>
  <c r="GV2516" i="38"/>
  <c r="GU2516" i="38"/>
  <c r="GT2516" i="38"/>
  <c r="GS2516" i="38"/>
  <c r="GR2516" i="38"/>
  <c r="GV2515" i="38"/>
  <c r="GU2515" i="38"/>
  <c r="GT2515" i="38"/>
  <c r="GS2515" i="38"/>
  <c r="GR2515" i="38"/>
  <c r="GV2514" i="38"/>
  <c r="GU2514" i="38"/>
  <c r="GT2514" i="38"/>
  <c r="GS2514" i="38"/>
  <c r="GR2514" i="38"/>
  <c r="GV2513" i="38"/>
  <c r="GU2513" i="38"/>
  <c r="GT2513" i="38"/>
  <c r="GS2513" i="38"/>
  <c r="GR2513" i="38"/>
  <c r="GV2512" i="38"/>
  <c r="GU2512" i="38"/>
  <c r="GT2512" i="38"/>
  <c r="GS2512" i="38"/>
  <c r="GR2512" i="38"/>
  <c r="GV2511" i="38"/>
  <c r="GU2511" i="38"/>
  <c r="GT2511" i="38"/>
  <c r="GS2511" i="38"/>
  <c r="GR2511" i="38"/>
  <c r="GV2510" i="38"/>
  <c r="GU2510" i="38"/>
  <c r="GT2510" i="38"/>
  <c r="GS2510" i="38"/>
  <c r="GR2510" i="38"/>
  <c r="GV2509" i="38"/>
  <c r="GU2509" i="38"/>
  <c r="GT2509" i="38"/>
  <c r="GS2509" i="38"/>
  <c r="GR2509" i="38"/>
  <c r="GV2508" i="38"/>
  <c r="GU2508" i="38"/>
  <c r="GT2508" i="38"/>
  <c r="GS2508" i="38"/>
  <c r="GR2508" i="38"/>
  <c r="GV2507" i="38"/>
  <c r="GU2507" i="38"/>
  <c r="GT2507" i="38"/>
  <c r="GS2507" i="38"/>
  <c r="GR2507" i="38"/>
  <c r="GV2506" i="38"/>
  <c r="GU2506" i="38"/>
  <c r="GT2506" i="38"/>
  <c r="GS2506" i="38"/>
  <c r="GR2506" i="38"/>
  <c r="GV2505" i="38"/>
  <c r="GU2505" i="38"/>
  <c r="GT2505" i="38"/>
  <c r="GS2505" i="38"/>
  <c r="GR2505" i="38"/>
  <c r="GV2504" i="38"/>
  <c r="GU2504" i="38"/>
  <c r="GT2504" i="38"/>
  <c r="GS2504" i="38"/>
  <c r="GR2504" i="38"/>
  <c r="GV2503" i="38"/>
  <c r="GU2503" i="38"/>
  <c r="GT2503" i="38"/>
  <c r="GS2503" i="38"/>
  <c r="GR2503" i="38"/>
  <c r="GV2502" i="38"/>
  <c r="GU2502" i="38"/>
  <c r="GT2502" i="38"/>
  <c r="GS2502" i="38"/>
  <c r="GR2502" i="38"/>
  <c r="GV2501" i="38"/>
  <c r="GU2501" i="38"/>
  <c r="GT2501" i="38"/>
  <c r="GS2501" i="38"/>
  <c r="GR2501" i="38"/>
  <c r="GV2500" i="38"/>
  <c r="GU2500" i="38"/>
  <c r="GT2500" i="38"/>
  <c r="GS2500" i="38"/>
  <c r="GR2500" i="38"/>
  <c r="GV2499" i="38"/>
  <c r="GU2499" i="38"/>
  <c r="GT2499" i="38"/>
  <c r="GS2499" i="38"/>
  <c r="GR2499" i="38"/>
  <c r="GV2498" i="38"/>
  <c r="GU2498" i="38"/>
  <c r="GT2498" i="38"/>
  <c r="GS2498" i="38"/>
  <c r="GR2498" i="38"/>
  <c r="GV2497" i="38"/>
  <c r="GU2497" i="38"/>
  <c r="GT2497" i="38"/>
  <c r="GS2497" i="38"/>
  <c r="GR2497" i="38"/>
  <c r="GV2496" i="38"/>
  <c r="GU2496" i="38"/>
  <c r="GT2496" i="38"/>
  <c r="GS2496" i="38"/>
  <c r="GR2496" i="38"/>
  <c r="GV2495" i="38"/>
  <c r="GU2495" i="38"/>
  <c r="GT2495" i="38"/>
  <c r="GS2495" i="38"/>
  <c r="GR2495" i="38"/>
  <c r="GV2494" i="38"/>
  <c r="GU2494" i="38"/>
  <c r="GT2494" i="38"/>
  <c r="GS2494" i="38"/>
  <c r="GR2494" i="38"/>
  <c r="GV2493" i="38"/>
  <c r="GU2493" i="38"/>
  <c r="GT2493" i="38"/>
  <c r="GS2493" i="38"/>
  <c r="GR2493" i="38"/>
  <c r="GV2492" i="38"/>
  <c r="GU2492" i="38"/>
  <c r="GT2492" i="38"/>
  <c r="GS2492" i="38"/>
  <c r="GR2492" i="38"/>
  <c r="GV2491" i="38"/>
  <c r="GU2491" i="38"/>
  <c r="GT2491" i="38"/>
  <c r="GS2491" i="38"/>
  <c r="GR2491" i="38"/>
  <c r="GV2490" i="38"/>
  <c r="GU2490" i="38"/>
  <c r="GT2490" i="38"/>
  <c r="GS2490" i="38"/>
  <c r="GR2490" i="38"/>
  <c r="GV2489" i="38"/>
  <c r="GU2489" i="38"/>
  <c r="GT2489" i="38"/>
  <c r="GS2489" i="38"/>
  <c r="GR2489" i="38"/>
  <c r="GV2488" i="38"/>
  <c r="GU2488" i="38"/>
  <c r="GT2488" i="38"/>
  <c r="GS2488" i="38"/>
  <c r="GR2488" i="38"/>
  <c r="GV2487" i="38"/>
  <c r="GU2487" i="38"/>
  <c r="GT2487" i="38"/>
  <c r="GS2487" i="38"/>
  <c r="GR2487" i="38"/>
  <c r="GV2486" i="38"/>
  <c r="GU2486" i="38"/>
  <c r="GT2486" i="38"/>
  <c r="GS2486" i="38"/>
  <c r="GR2486" i="38"/>
  <c r="GV2485" i="38"/>
  <c r="GU2485" i="38"/>
  <c r="GT2485" i="38"/>
  <c r="GS2485" i="38"/>
  <c r="GR2485" i="38"/>
  <c r="GV2484" i="38"/>
  <c r="GU2484" i="38"/>
  <c r="GT2484" i="38"/>
  <c r="GS2484" i="38"/>
  <c r="GR2484" i="38"/>
  <c r="GV2483" i="38"/>
  <c r="GU2483" i="38"/>
  <c r="GT2483" i="38"/>
  <c r="GS2483" i="38"/>
  <c r="GR2483" i="38"/>
  <c r="GV2482" i="38"/>
  <c r="GU2482" i="38"/>
  <c r="GT2482" i="38"/>
  <c r="GS2482" i="38"/>
  <c r="GR2482" i="38"/>
  <c r="GV2481" i="38"/>
  <c r="GU2481" i="38"/>
  <c r="GT2481" i="38"/>
  <c r="GS2481" i="38"/>
  <c r="GR2481" i="38"/>
  <c r="GV2480" i="38"/>
  <c r="GU2480" i="38"/>
  <c r="GT2480" i="38"/>
  <c r="GS2480" i="38"/>
  <c r="GR2480" i="38"/>
  <c r="GV2479" i="38"/>
  <c r="GU2479" i="38"/>
  <c r="GT2479" i="38"/>
  <c r="GS2479" i="38"/>
  <c r="GR2479" i="38"/>
  <c r="GV2478" i="38"/>
  <c r="GU2478" i="38"/>
  <c r="GT2478" i="38"/>
  <c r="GS2478" i="38"/>
  <c r="GR2478" i="38"/>
  <c r="GV2477" i="38"/>
  <c r="GU2477" i="38"/>
  <c r="GT2477" i="38"/>
  <c r="GS2477" i="38"/>
  <c r="GR2477" i="38"/>
  <c r="GV2476" i="38"/>
  <c r="GU2476" i="38"/>
  <c r="GT2476" i="38"/>
  <c r="GS2476" i="38"/>
  <c r="GR2476" i="38"/>
  <c r="GV2475" i="38"/>
  <c r="GU2475" i="38"/>
  <c r="GT2475" i="38"/>
  <c r="GS2475" i="38"/>
  <c r="GR2475" i="38"/>
  <c r="GV2474" i="38"/>
  <c r="GU2474" i="38"/>
  <c r="GT2474" i="38"/>
  <c r="GS2474" i="38"/>
  <c r="GR2474" i="38"/>
  <c r="GV2473" i="38"/>
  <c r="GU2473" i="38"/>
  <c r="GT2473" i="38"/>
  <c r="GS2473" i="38"/>
  <c r="GR2473" i="38"/>
  <c r="GV2472" i="38"/>
  <c r="GU2472" i="38"/>
  <c r="GT2472" i="38"/>
  <c r="GS2472" i="38"/>
  <c r="GR2472" i="38"/>
  <c r="GV2471" i="38"/>
  <c r="GU2471" i="38"/>
  <c r="GT2471" i="38"/>
  <c r="GS2471" i="38"/>
  <c r="GR2471" i="38"/>
  <c r="GV2470" i="38"/>
  <c r="GU2470" i="38"/>
  <c r="GT2470" i="38"/>
  <c r="GS2470" i="38"/>
  <c r="GR2470" i="38"/>
  <c r="GV2469" i="38"/>
  <c r="GU2469" i="38"/>
  <c r="GT2469" i="38"/>
  <c r="GS2469" i="38"/>
  <c r="GR2469" i="38"/>
  <c r="GV2468" i="38"/>
  <c r="GU2468" i="38"/>
  <c r="GT2468" i="38"/>
  <c r="GS2468" i="38"/>
  <c r="GR2468" i="38"/>
  <c r="GV2467" i="38"/>
  <c r="GU2467" i="38"/>
  <c r="GT2467" i="38"/>
  <c r="GS2467" i="38"/>
  <c r="GR2467" i="38"/>
  <c r="GV2466" i="38"/>
  <c r="GU2466" i="38"/>
  <c r="GT2466" i="38"/>
  <c r="GS2466" i="38"/>
  <c r="GR2466" i="38"/>
  <c r="GV2465" i="38"/>
  <c r="GU2465" i="38"/>
  <c r="GT2465" i="38"/>
  <c r="GS2465" i="38"/>
  <c r="GR2465" i="38"/>
  <c r="GV2464" i="38"/>
  <c r="GU2464" i="38"/>
  <c r="GT2464" i="38"/>
  <c r="GS2464" i="38"/>
  <c r="GR2464" i="38"/>
  <c r="GV2463" i="38"/>
  <c r="GU2463" i="38"/>
  <c r="GT2463" i="38"/>
  <c r="GS2463" i="38"/>
  <c r="GR2463" i="38"/>
  <c r="GV2462" i="38"/>
  <c r="GU2462" i="38"/>
  <c r="GT2462" i="38"/>
  <c r="GS2462" i="38"/>
  <c r="GR2462" i="38"/>
  <c r="GV2461" i="38"/>
  <c r="GU2461" i="38"/>
  <c r="GT2461" i="38"/>
  <c r="GS2461" i="38"/>
  <c r="GR2461" i="38"/>
  <c r="GV2460" i="38"/>
  <c r="GU2460" i="38"/>
  <c r="GT2460" i="38"/>
  <c r="GS2460" i="38"/>
  <c r="GR2460" i="38"/>
  <c r="GV2459" i="38"/>
  <c r="GU2459" i="38"/>
  <c r="GT2459" i="38"/>
  <c r="GS2459" i="38"/>
  <c r="GR2459" i="38"/>
  <c r="GV2458" i="38"/>
  <c r="GU2458" i="38"/>
  <c r="GT2458" i="38"/>
  <c r="GS2458" i="38"/>
  <c r="GR2458" i="38"/>
  <c r="GV2457" i="38"/>
  <c r="GU2457" i="38"/>
  <c r="GT2457" i="38"/>
  <c r="GS2457" i="38"/>
  <c r="GR2457" i="38"/>
  <c r="GV2456" i="38"/>
  <c r="GU2456" i="38"/>
  <c r="GT2456" i="38"/>
  <c r="GS2456" i="38"/>
  <c r="GR2456" i="38"/>
  <c r="GV2455" i="38"/>
  <c r="GU2455" i="38"/>
  <c r="GT2455" i="38"/>
  <c r="GS2455" i="38"/>
  <c r="GR2455" i="38"/>
  <c r="GV2454" i="38"/>
  <c r="GU2454" i="38"/>
  <c r="GT2454" i="38"/>
  <c r="GS2454" i="38"/>
  <c r="GR2454" i="38"/>
  <c r="GV2453" i="38"/>
  <c r="GU2453" i="38"/>
  <c r="GT2453" i="38"/>
  <c r="GS2453" i="38"/>
  <c r="GR2453" i="38"/>
  <c r="GV2452" i="38"/>
  <c r="GU2452" i="38"/>
  <c r="GT2452" i="38"/>
  <c r="GS2452" i="38"/>
  <c r="GR2452" i="38"/>
  <c r="GV2451" i="38"/>
  <c r="GU2451" i="38"/>
  <c r="GT2451" i="38"/>
  <c r="GS2451" i="38"/>
  <c r="GR2451" i="38"/>
  <c r="GV2450" i="38"/>
  <c r="GU2450" i="38"/>
  <c r="GT2450" i="38"/>
  <c r="GS2450" i="38"/>
  <c r="GR2450" i="38"/>
  <c r="GV2449" i="38"/>
  <c r="GU2449" i="38"/>
  <c r="GT2449" i="38"/>
  <c r="GS2449" i="38"/>
  <c r="GR2449" i="38"/>
  <c r="GV2448" i="38"/>
  <c r="GU2448" i="38"/>
  <c r="GT2448" i="38"/>
  <c r="GS2448" i="38"/>
  <c r="GR2448" i="38"/>
  <c r="GV2447" i="38"/>
  <c r="GU2447" i="38"/>
  <c r="GT2447" i="38"/>
  <c r="GS2447" i="38"/>
  <c r="GR2447" i="38"/>
  <c r="GV2446" i="38"/>
  <c r="GU2446" i="38"/>
  <c r="GT2446" i="38"/>
  <c r="GS2446" i="38"/>
  <c r="GR2446" i="38"/>
  <c r="GV2445" i="38"/>
  <c r="GU2445" i="38"/>
  <c r="GT2445" i="38"/>
  <c r="GS2445" i="38"/>
  <c r="GR2445" i="38"/>
  <c r="GV2444" i="38"/>
  <c r="GU2444" i="38"/>
  <c r="GT2444" i="38"/>
  <c r="GS2444" i="38"/>
  <c r="GR2444" i="38"/>
  <c r="GV2443" i="38"/>
  <c r="GU2443" i="38"/>
  <c r="GT2443" i="38"/>
  <c r="GS2443" i="38"/>
  <c r="GR2443" i="38"/>
  <c r="GV2442" i="38"/>
  <c r="GU2442" i="38"/>
  <c r="GT2442" i="38"/>
  <c r="GS2442" i="38"/>
  <c r="GR2442" i="38"/>
  <c r="GV2441" i="38"/>
  <c r="GU2441" i="38"/>
  <c r="GT2441" i="38"/>
  <c r="GS2441" i="38"/>
  <c r="GR2441" i="38"/>
  <c r="GV2440" i="38"/>
  <c r="GU2440" i="38"/>
  <c r="GT2440" i="38"/>
  <c r="GS2440" i="38"/>
  <c r="GR2440" i="38"/>
  <c r="GV2439" i="38"/>
  <c r="GU2439" i="38"/>
  <c r="GT2439" i="38"/>
  <c r="GS2439" i="38"/>
  <c r="GR2439" i="38"/>
  <c r="GV2438" i="38"/>
  <c r="GU2438" i="38"/>
  <c r="GT2438" i="38"/>
  <c r="GS2438" i="38"/>
  <c r="GR2438" i="38"/>
  <c r="GV2437" i="38"/>
  <c r="GU2437" i="38"/>
  <c r="GT2437" i="38"/>
  <c r="GS2437" i="38"/>
  <c r="GR2437" i="38"/>
  <c r="GV2436" i="38"/>
  <c r="GU2436" i="38"/>
  <c r="GT2436" i="38"/>
  <c r="GS2436" i="38"/>
  <c r="GR2436" i="38"/>
  <c r="GV2435" i="38"/>
  <c r="GU2435" i="38"/>
  <c r="GT2435" i="38"/>
  <c r="GS2435" i="38"/>
  <c r="GR2435" i="38"/>
  <c r="GV2434" i="38"/>
  <c r="GU2434" i="38"/>
  <c r="GT2434" i="38"/>
  <c r="GS2434" i="38"/>
  <c r="GR2434" i="38"/>
  <c r="GV2433" i="38"/>
  <c r="GU2433" i="38"/>
  <c r="GT2433" i="38"/>
  <c r="GS2433" i="38"/>
  <c r="GR2433" i="38"/>
  <c r="GV2432" i="38"/>
  <c r="GU2432" i="38"/>
  <c r="GT2432" i="38"/>
  <c r="GS2432" i="38"/>
  <c r="GR2432" i="38"/>
  <c r="GV2431" i="38"/>
  <c r="GU2431" i="38"/>
  <c r="GT2431" i="38"/>
  <c r="GS2431" i="38"/>
  <c r="GR2431" i="38"/>
  <c r="GV2430" i="38"/>
  <c r="GU2430" i="38"/>
  <c r="GT2430" i="38"/>
  <c r="GS2430" i="38"/>
  <c r="GR2430" i="38"/>
  <c r="GV2429" i="38"/>
  <c r="GU2429" i="38"/>
  <c r="GT2429" i="38"/>
  <c r="GS2429" i="38"/>
  <c r="GR2429" i="38"/>
  <c r="GV2428" i="38"/>
  <c r="GU2428" i="38"/>
  <c r="GT2428" i="38"/>
  <c r="GS2428" i="38"/>
  <c r="GR2428" i="38"/>
  <c r="GV2427" i="38"/>
  <c r="GU2427" i="38"/>
  <c r="GT2427" i="38"/>
  <c r="GS2427" i="38"/>
  <c r="GR2427" i="38"/>
  <c r="GV2426" i="38"/>
  <c r="GU2426" i="38"/>
  <c r="GT2426" i="38"/>
  <c r="GS2426" i="38"/>
  <c r="GR2426" i="38"/>
  <c r="GV2425" i="38"/>
  <c r="GU2425" i="38"/>
  <c r="GT2425" i="38"/>
  <c r="GS2425" i="38"/>
  <c r="GR2425" i="38"/>
  <c r="GV2424" i="38"/>
  <c r="GU2424" i="38"/>
  <c r="GT2424" i="38"/>
  <c r="GS2424" i="38"/>
  <c r="GR2424" i="38"/>
  <c r="GV2423" i="38"/>
  <c r="GU2423" i="38"/>
  <c r="GT2423" i="38"/>
  <c r="GS2423" i="38"/>
  <c r="GR2423" i="38"/>
  <c r="GV2422" i="38"/>
  <c r="GU2422" i="38"/>
  <c r="GT2422" i="38"/>
  <c r="GS2422" i="38"/>
  <c r="GR2422" i="38"/>
  <c r="GV2421" i="38"/>
  <c r="GU2421" i="38"/>
  <c r="GT2421" i="38"/>
  <c r="GS2421" i="38"/>
  <c r="GR2421" i="38"/>
  <c r="GV2420" i="38"/>
  <c r="GU2420" i="38"/>
  <c r="GT2420" i="38"/>
  <c r="GS2420" i="38"/>
  <c r="GR2420" i="38"/>
  <c r="GV2419" i="38"/>
  <c r="GU2419" i="38"/>
  <c r="GT2419" i="38"/>
  <c r="GS2419" i="38"/>
  <c r="GR2419" i="38"/>
  <c r="GV2418" i="38"/>
  <c r="GU2418" i="38"/>
  <c r="GT2418" i="38"/>
  <c r="GS2418" i="38"/>
  <c r="GR2418" i="38"/>
  <c r="GV2417" i="38"/>
  <c r="GU2417" i="38"/>
  <c r="GT2417" i="38"/>
  <c r="GS2417" i="38"/>
  <c r="GR2417" i="38"/>
  <c r="GV2416" i="38"/>
  <c r="GU2416" i="38"/>
  <c r="GT2416" i="38"/>
  <c r="GS2416" i="38"/>
  <c r="GR2416" i="38"/>
  <c r="GV2415" i="38"/>
  <c r="GU2415" i="38"/>
  <c r="GT2415" i="38"/>
  <c r="GS2415" i="38"/>
  <c r="GR2415" i="38"/>
  <c r="GV2414" i="38"/>
  <c r="GU2414" i="38"/>
  <c r="GT2414" i="38"/>
  <c r="GS2414" i="38"/>
  <c r="GR2414" i="38"/>
  <c r="GV2413" i="38"/>
  <c r="GU2413" i="38"/>
  <c r="GT2413" i="38"/>
  <c r="GS2413" i="38"/>
  <c r="GR2413" i="38"/>
  <c r="GV2412" i="38"/>
  <c r="GU2412" i="38"/>
  <c r="GT2412" i="38"/>
  <c r="GS2412" i="38"/>
  <c r="GR2412" i="38"/>
  <c r="GV2411" i="38"/>
  <c r="GU2411" i="38"/>
  <c r="GT2411" i="38"/>
  <c r="GS2411" i="38"/>
  <c r="GR2411" i="38"/>
  <c r="GV2410" i="38"/>
  <c r="GU2410" i="38"/>
  <c r="GT2410" i="38"/>
  <c r="GS2410" i="38"/>
  <c r="GR2410" i="38"/>
  <c r="GV2409" i="38"/>
  <c r="GU2409" i="38"/>
  <c r="GT2409" i="38"/>
  <c r="GS2409" i="38"/>
  <c r="GR2409" i="38"/>
  <c r="GV2408" i="38"/>
  <c r="GU2408" i="38"/>
  <c r="GT2408" i="38"/>
  <c r="GS2408" i="38"/>
  <c r="GR2408" i="38"/>
  <c r="GV2407" i="38"/>
  <c r="GU2407" i="38"/>
  <c r="GT2407" i="38"/>
  <c r="GS2407" i="38"/>
  <c r="GR2407" i="38"/>
  <c r="GV2406" i="38"/>
  <c r="GU2406" i="38"/>
  <c r="GT2406" i="38"/>
  <c r="GS2406" i="38"/>
  <c r="GR2406" i="38"/>
  <c r="GV2405" i="38"/>
  <c r="GU2405" i="38"/>
  <c r="GT2405" i="38"/>
  <c r="GS2405" i="38"/>
  <c r="GR2405" i="38"/>
  <c r="GV2404" i="38"/>
  <c r="GU2404" i="38"/>
  <c r="GT2404" i="38"/>
  <c r="GS2404" i="38"/>
  <c r="GR2404" i="38"/>
  <c r="GV2403" i="38"/>
  <c r="GU2403" i="38"/>
  <c r="GT2403" i="38"/>
  <c r="GS2403" i="38"/>
  <c r="GR2403" i="38"/>
  <c r="GV2402" i="38"/>
  <c r="GU2402" i="38"/>
  <c r="GT2402" i="38"/>
  <c r="GS2402" i="38"/>
  <c r="GR2402" i="38"/>
  <c r="GV2401" i="38"/>
  <c r="GU2401" i="38"/>
  <c r="GT2401" i="38"/>
  <c r="GS2401" i="38"/>
  <c r="GR2401" i="38"/>
  <c r="GV2400" i="38"/>
  <c r="GU2400" i="38"/>
  <c r="GT2400" i="38"/>
  <c r="GS2400" i="38"/>
  <c r="GR2400" i="38"/>
  <c r="GV2399" i="38"/>
  <c r="GU2399" i="38"/>
  <c r="GT2399" i="38"/>
  <c r="GS2399" i="38"/>
  <c r="GR2399" i="38"/>
  <c r="GV2398" i="38"/>
  <c r="GU2398" i="38"/>
  <c r="GT2398" i="38"/>
  <c r="GS2398" i="38"/>
  <c r="GR2398" i="38"/>
  <c r="GV2397" i="38"/>
  <c r="GU2397" i="38"/>
  <c r="GT2397" i="38"/>
  <c r="GS2397" i="38"/>
  <c r="GR2397" i="38"/>
  <c r="GV2396" i="38"/>
  <c r="GU2396" i="38"/>
  <c r="GT2396" i="38"/>
  <c r="GS2396" i="38"/>
  <c r="GR2396" i="38"/>
  <c r="GV2395" i="38"/>
  <c r="GU2395" i="38"/>
  <c r="GT2395" i="38"/>
  <c r="GS2395" i="38"/>
  <c r="GR2395" i="38"/>
  <c r="GV2394" i="38"/>
  <c r="GU2394" i="38"/>
  <c r="GT2394" i="38"/>
  <c r="GS2394" i="38"/>
  <c r="GR2394" i="38"/>
  <c r="GV2393" i="38"/>
  <c r="GU2393" i="38"/>
  <c r="GT2393" i="38"/>
  <c r="GS2393" i="38"/>
  <c r="GR2393" i="38"/>
  <c r="GV2392" i="38"/>
  <c r="GU2392" i="38"/>
  <c r="GT2392" i="38"/>
  <c r="GS2392" i="38"/>
  <c r="GR2392" i="38"/>
  <c r="GV2391" i="38"/>
  <c r="GU2391" i="38"/>
  <c r="GT2391" i="38"/>
  <c r="GS2391" i="38"/>
  <c r="GR2391" i="38"/>
  <c r="GV2390" i="38"/>
  <c r="GU2390" i="38"/>
  <c r="GT2390" i="38"/>
  <c r="GS2390" i="38"/>
  <c r="GR2390" i="38"/>
  <c r="GV2389" i="38"/>
  <c r="GU2389" i="38"/>
  <c r="GT2389" i="38"/>
  <c r="GS2389" i="38"/>
  <c r="GR2389" i="38"/>
  <c r="GV2388" i="38"/>
  <c r="GU2388" i="38"/>
  <c r="GT2388" i="38"/>
  <c r="GS2388" i="38"/>
  <c r="GR2388" i="38"/>
  <c r="GV2387" i="38"/>
  <c r="GU2387" i="38"/>
  <c r="GT2387" i="38"/>
  <c r="GS2387" i="38"/>
  <c r="GR2387" i="38"/>
  <c r="GV2386" i="38"/>
  <c r="GU2386" i="38"/>
  <c r="GT2386" i="38"/>
  <c r="GS2386" i="38"/>
  <c r="GR2386" i="38"/>
  <c r="GV2385" i="38"/>
  <c r="GU2385" i="38"/>
  <c r="GT2385" i="38"/>
  <c r="GS2385" i="38"/>
  <c r="GR2385" i="38"/>
  <c r="GV2384" i="38"/>
  <c r="GU2384" i="38"/>
  <c r="GT2384" i="38"/>
  <c r="GS2384" i="38"/>
  <c r="GR2384" i="38"/>
  <c r="GV2383" i="38"/>
  <c r="GU2383" i="38"/>
  <c r="GT2383" i="38"/>
  <c r="GS2383" i="38"/>
  <c r="GR2383" i="38"/>
  <c r="GV2382" i="38"/>
  <c r="GU2382" i="38"/>
  <c r="GT2382" i="38"/>
  <c r="GS2382" i="38"/>
  <c r="GR2382" i="38"/>
  <c r="GV2381" i="38"/>
  <c r="GU2381" i="38"/>
  <c r="GT2381" i="38"/>
  <c r="GS2381" i="38"/>
  <c r="GR2381" i="38"/>
  <c r="GV2380" i="38"/>
  <c r="GU2380" i="38"/>
  <c r="GT2380" i="38"/>
  <c r="GS2380" i="38"/>
  <c r="GR2380" i="38"/>
  <c r="GV2379" i="38"/>
  <c r="GU2379" i="38"/>
  <c r="GT2379" i="38"/>
  <c r="GS2379" i="38"/>
  <c r="GR2379" i="38"/>
  <c r="GV2378" i="38"/>
  <c r="GU2378" i="38"/>
  <c r="GT2378" i="38"/>
  <c r="GS2378" i="38"/>
  <c r="GR2378" i="38"/>
  <c r="GV2377" i="38"/>
  <c r="GU2377" i="38"/>
  <c r="GT2377" i="38"/>
  <c r="GS2377" i="38"/>
  <c r="GR2377" i="38"/>
  <c r="GV2376" i="38"/>
  <c r="GU2376" i="38"/>
  <c r="GT2376" i="38"/>
  <c r="GS2376" i="38"/>
  <c r="GR2376" i="38"/>
  <c r="GV2375" i="38"/>
  <c r="GU2375" i="38"/>
  <c r="GT2375" i="38"/>
  <c r="GS2375" i="38"/>
  <c r="GR2375" i="38"/>
  <c r="GV2374" i="38"/>
  <c r="GU2374" i="38"/>
  <c r="GT2374" i="38"/>
  <c r="GS2374" i="38"/>
  <c r="GR2374" i="38"/>
  <c r="GV2373" i="38"/>
  <c r="GU2373" i="38"/>
  <c r="GT2373" i="38"/>
  <c r="GS2373" i="38"/>
  <c r="GR2373" i="38"/>
  <c r="GV2372" i="38"/>
  <c r="GU2372" i="38"/>
  <c r="GT2372" i="38"/>
  <c r="GS2372" i="38"/>
  <c r="GR2372" i="38"/>
  <c r="GV2371" i="38"/>
  <c r="GU2371" i="38"/>
  <c r="GT2371" i="38"/>
  <c r="GS2371" i="38"/>
  <c r="GR2371" i="38"/>
  <c r="GV2370" i="38"/>
  <c r="GU2370" i="38"/>
  <c r="GT2370" i="38"/>
  <c r="GS2370" i="38"/>
  <c r="GR2370" i="38"/>
  <c r="GV2369" i="38"/>
  <c r="GU2369" i="38"/>
  <c r="GT2369" i="38"/>
  <c r="GS2369" i="38"/>
  <c r="GR2369" i="38"/>
  <c r="GV2368" i="38"/>
  <c r="GU2368" i="38"/>
  <c r="GT2368" i="38"/>
  <c r="GS2368" i="38"/>
  <c r="GR2368" i="38"/>
  <c r="GV2367" i="38"/>
  <c r="GU2367" i="38"/>
  <c r="GT2367" i="38"/>
  <c r="GS2367" i="38"/>
  <c r="GR2367" i="38"/>
  <c r="GV2366" i="38"/>
  <c r="GU2366" i="38"/>
  <c r="GT2366" i="38"/>
  <c r="GS2366" i="38"/>
  <c r="GR2366" i="38"/>
  <c r="GV2365" i="38"/>
  <c r="GU2365" i="38"/>
  <c r="GT2365" i="38"/>
  <c r="GS2365" i="38"/>
  <c r="GR2365" i="38"/>
  <c r="GV2364" i="38"/>
  <c r="GU2364" i="38"/>
  <c r="GT2364" i="38"/>
  <c r="GS2364" i="38"/>
  <c r="GR2364" i="38"/>
  <c r="GV2363" i="38"/>
  <c r="GU2363" i="38"/>
  <c r="GT2363" i="38"/>
  <c r="GS2363" i="38"/>
  <c r="GR2363" i="38"/>
  <c r="GV2362" i="38"/>
  <c r="GU2362" i="38"/>
  <c r="GT2362" i="38"/>
  <c r="GS2362" i="38"/>
  <c r="GR2362" i="38"/>
  <c r="GV2361" i="38"/>
  <c r="GU2361" i="38"/>
  <c r="GT2361" i="38"/>
  <c r="GS2361" i="38"/>
  <c r="GR2361" i="38"/>
  <c r="GV2360" i="38"/>
  <c r="GU2360" i="38"/>
  <c r="GT2360" i="38"/>
  <c r="GS2360" i="38"/>
  <c r="GR2360" i="38"/>
  <c r="GV2359" i="38"/>
  <c r="GU2359" i="38"/>
  <c r="GT2359" i="38"/>
  <c r="GS2359" i="38"/>
  <c r="GR2359" i="38"/>
  <c r="GV2358" i="38"/>
  <c r="GU2358" i="38"/>
  <c r="GT2358" i="38"/>
  <c r="GS2358" i="38"/>
  <c r="GR2358" i="38"/>
  <c r="GV2357" i="38"/>
  <c r="GU2357" i="38"/>
  <c r="GT2357" i="38"/>
  <c r="GS2357" i="38"/>
  <c r="GR2357" i="38"/>
  <c r="GV2356" i="38"/>
  <c r="GU2356" i="38"/>
  <c r="GT2356" i="38"/>
  <c r="GS2356" i="38"/>
  <c r="GR2356" i="38"/>
  <c r="GV2355" i="38"/>
  <c r="GU2355" i="38"/>
  <c r="GT2355" i="38"/>
  <c r="GS2355" i="38"/>
  <c r="GR2355" i="38"/>
  <c r="GV2354" i="38"/>
  <c r="GU2354" i="38"/>
  <c r="GT2354" i="38"/>
  <c r="GS2354" i="38"/>
  <c r="GR2354" i="38"/>
  <c r="GV2353" i="38"/>
  <c r="GU2353" i="38"/>
  <c r="GT2353" i="38"/>
  <c r="GS2353" i="38"/>
  <c r="GR2353" i="38"/>
  <c r="GV2352" i="38"/>
  <c r="GU2352" i="38"/>
  <c r="GT2352" i="38"/>
  <c r="GS2352" i="38"/>
  <c r="GR2352" i="38"/>
  <c r="GV2351" i="38"/>
  <c r="GU2351" i="38"/>
  <c r="GT2351" i="38"/>
  <c r="GS2351" i="38"/>
  <c r="GR2351" i="38"/>
  <c r="GV2350" i="38"/>
  <c r="GU2350" i="38"/>
  <c r="GT2350" i="38"/>
  <c r="GS2350" i="38"/>
  <c r="GR2350" i="38"/>
  <c r="GV2349" i="38"/>
  <c r="GU2349" i="38"/>
  <c r="GT2349" i="38"/>
  <c r="GS2349" i="38"/>
  <c r="GR2349" i="38"/>
  <c r="GV2348" i="38"/>
  <c r="GU2348" i="38"/>
  <c r="GT2348" i="38"/>
  <c r="GS2348" i="38"/>
  <c r="GR2348" i="38"/>
  <c r="GV2347" i="38"/>
  <c r="GU2347" i="38"/>
  <c r="GT2347" i="38"/>
  <c r="GS2347" i="38"/>
  <c r="GR2347" i="38"/>
  <c r="GV2346" i="38"/>
  <c r="GU2346" i="38"/>
  <c r="GT2346" i="38"/>
  <c r="GS2346" i="38"/>
  <c r="GR2346" i="38"/>
  <c r="GV2345" i="38"/>
  <c r="GU2345" i="38"/>
  <c r="GT2345" i="38"/>
  <c r="GS2345" i="38"/>
  <c r="GR2345" i="38"/>
  <c r="GV2344" i="38"/>
  <c r="GU2344" i="38"/>
  <c r="GT2344" i="38"/>
  <c r="GS2344" i="38"/>
  <c r="GR2344" i="38"/>
  <c r="GV2343" i="38"/>
  <c r="GU2343" i="38"/>
  <c r="GT2343" i="38"/>
  <c r="GS2343" i="38"/>
  <c r="GR2343" i="38"/>
  <c r="GV2342" i="38"/>
  <c r="GU2342" i="38"/>
  <c r="GT2342" i="38"/>
  <c r="GS2342" i="38"/>
  <c r="GR2342" i="38"/>
  <c r="GV2341" i="38"/>
  <c r="GU2341" i="38"/>
  <c r="GT2341" i="38"/>
  <c r="GS2341" i="38"/>
  <c r="GR2341" i="38"/>
  <c r="GV2340" i="38"/>
  <c r="GU2340" i="38"/>
  <c r="GT2340" i="38"/>
  <c r="GS2340" i="38"/>
  <c r="GR2340" i="38"/>
  <c r="GV2339" i="38"/>
  <c r="GU2339" i="38"/>
  <c r="GT2339" i="38"/>
  <c r="GS2339" i="38"/>
  <c r="GR2339" i="38"/>
  <c r="GV2338" i="38"/>
  <c r="GU2338" i="38"/>
  <c r="GT2338" i="38"/>
  <c r="GS2338" i="38"/>
  <c r="GR2338" i="38"/>
  <c r="GV2337" i="38"/>
  <c r="GU2337" i="38"/>
  <c r="GT2337" i="38"/>
  <c r="GS2337" i="38"/>
  <c r="GR2337" i="38"/>
  <c r="GV2336" i="38"/>
  <c r="GU2336" i="38"/>
  <c r="GT2336" i="38"/>
  <c r="GS2336" i="38"/>
  <c r="GR2336" i="38"/>
  <c r="GV2335" i="38"/>
  <c r="GU2335" i="38"/>
  <c r="GT2335" i="38"/>
  <c r="GS2335" i="38"/>
  <c r="GR2335" i="38"/>
  <c r="GV2334" i="38"/>
  <c r="GU2334" i="38"/>
  <c r="GT2334" i="38"/>
  <c r="GS2334" i="38"/>
  <c r="GR2334" i="38"/>
  <c r="GV2333" i="38"/>
  <c r="GU2333" i="38"/>
  <c r="GT2333" i="38"/>
  <c r="GS2333" i="38"/>
  <c r="GR2333" i="38"/>
  <c r="GV2332" i="38"/>
  <c r="GU2332" i="38"/>
  <c r="GT2332" i="38"/>
  <c r="GS2332" i="38"/>
  <c r="GR2332" i="38"/>
  <c r="GV2331" i="38"/>
  <c r="GU2331" i="38"/>
  <c r="GT2331" i="38"/>
  <c r="GS2331" i="38"/>
  <c r="GR2331" i="38"/>
  <c r="GV2330" i="38"/>
  <c r="GU2330" i="38"/>
  <c r="GT2330" i="38"/>
  <c r="GS2330" i="38"/>
  <c r="GR2330" i="38"/>
  <c r="GV2329" i="38"/>
  <c r="GU2329" i="38"/>
  <c r="GT2329" i="38"/>
  <c r="GS2329" i="38"/>
  <c r="GR2329" i="38"/>
  <c r="GV2328" i="38"/>
  <c r="GU2328" i="38"/>
  <c r="GT2328" i="38"/>
  <c r="GS2328" i="38"/>
  <c r="GR2328" i="38"/>
  <c r="GV2327" i="38"/>
  <c r="GU2327" i="38"/>
  <c r="GT2327" i="38"/>
  <c r="GS2327" i="38"/>
  <c r="GR2327" i="38"/>
  <c r="GV2326" i="38"/>
  <c r="GU2326" i="38"/>
  <c r="GT2326" i="38"/>
  <c r="GS2326" i="38"/>
  <c r="GR2326" i="38"/>
  <c r="GV2325" i="38"/>
  <c r="GU2325" i="38"/>
  <c r="GT2325" i="38"/>
  <c r="GS2325" i="38"/>
  <c r="GR2325" i="38"/>
  <c r="GV2324" i="38"/>
  <c r="GU2324" i="38"/>
  <c r="GT2324" i="38"/>
  <c r="GS2324" i="38"/>
  <c r="GR2324" i="38"/>
  <c r="GV2323" i="38"/>
  <c r="GU2323" i="38"/>
  <c r="GT2323" i="38"/>
  <c r="GS2323" i="38"/>
  <c r="GR2323" i="38"/>
  <c r="GV2322" i="38"/>
  <c r="GU2322" i="38"/>
  <c r="GT2322" i="38"/>
  <c r="GS2322" i="38"/>
  <c r="GR2322" i="38"/>
  <c r="GV2321" i="38"/>
  <c r="GU2321" i="38"/>
  <c r="GT2321" i="38"/>
  <c r="GS2321" i="38"/>
  <c r="GR2321" i="38"/>
  <c r="GV2320" i="38"/>
  <c r="GU2320" i="38"/>
  <c r="GT2320" i="38"/>
  <c r="GS2320" i="38"/>
  <c r="GR2320" i="38"/>
  <c r="GV2319" i="38"/>
  <c r="GU2319" i="38"/>
  <c r="GT2319" i="38"/>
  <c r="GS2319" i="38"/>
  <c r="GR2319" i="38"/>
  <c r="GV2318" i="38"/>
  <c r="GU2318" i="38"/>
  <c r="GT2318" i="38"/>
  <c r="GS2318" i="38"/>
  <c r="GR2318" i="38"/>
  <c r="GV2317" i="38"/>
  <c r="GU2317" i="38"/>
  <c r="GT2317" i="38"/>
  <c r="GS2317" i="38"/>
  <c r="GR2317" i="38"/>
  <c r="GV2316" i="38"/>
  <c r="GU2316" i="38"/>
  <c r="GT2316" i="38"/>
  <c r="GS2316" i="38"/>
  <c r="GR2316" i="38"/>
  <c r="GV2315" i="38"/>
  <c r="GU2315" i="38"/>
  <c r="GT2315" i="38"/>
  <c r="GS2315" i="38"/>
  <c r="GR2315" i="38"/>
  <c r="GV2314" i="38"/>
  <c r="GU2314" i="38"/>
  <c r="GT2314" i="38"/>
  <c r="GS2314" i="38"/>
  <c r="GR2314" i="38"/>
  <c r="GV2313" i="38"/>
  <c r="GU2313" i="38"/>
  <c r="GT2313" i="38"/>
  <c r="GS2313" i="38"/>
  <c r="GR2313" i="38"/>
  <c r="GV2312" i="38"/>
  <c r="GU2312" i="38"/>
  <c r="GT2312" i="38"/>
  <c r="GS2312" i="38"/>
  <c r="GR2312" i="38"/>
  <c r="GV2311" i="38"/>
  <c r="GU2311" i="38"/>
  <c r="GT2311" i="38"/>
  <c r="GS2311" i="38"/>
  <c r="GR2311" i="38"/>
  <c r="GV2310" i="38"/>
  <c r="GU2310" i="38"/>
  <c r="GT2310" i="38"/>
  <c r="GS2310" i="38"/>
  <c r="GR2310" i="38"/>
  <c r="GV2309" i="38"/>
  <c r="GU2309" i="38"/>
  <c r="GT2309" i="38"/>
  <c r="GS2309" i="38"/>
  <c r="GR2309" i="38"/>
  <c r="GV2308" i="38"/>
  <c r="GU2308" i="38"/>
  <c r="GT2308" i="38"/>
  <c r="GS2308" i="38"/>
  <c r="GR2308" i="38"/>
  <c r="GV2307" i="38"/>
  <c r="GU2307" i="38"/>
  <c r="GT2307" i="38"/>
  <c r="GS2307" i="38"/>
  <c r="GR2307" i="38"/>
  <c r="GV2306" i="38"/>
  <c r="GU2306" i="38"/>
  <c r="GT2306" i="38"/>
  <c r="GS2306" i="38"/>
  <c r="GR2306" i="38"/>
  <c r="GV2305" i="38"/>
  <c r="GU2305" i="38"/>
  <c r="GT2305" i="38"/>
  <c r="GS2305" i="38"/>
  <c r="GR2305" i="38"/>
  <c r="GV2304" i="38"/>
  <c r="GU2304" i="38"/>
  <c r="GT2304" i="38"/>
  <c r="GS2304" i="38"/>
  <c r="GR2304" i="38"/>
  <c r="GV2303" i="38"/>
  <c r="GU2303" i="38"/>
  <c r="GT2303" i="38"/>
  <c r="GS2303" i="38"/>
  <c r="GR2303" i="38"/>
  <c r="GV2302" i="38"/>
  <c r="GU2302" i="38"/>
  <c r="GT2302" i="38"/>
  <c r="GS2302" i="38"/>
  <c r="GR2302" i="38"/>
  <c r="GV2301" i="38"/>
  <c r="GU2301" i="38"/>
  <c r="GT2301" i="38"/>
  <c r="GS2301" i="38"/>
  <c r="GR2301" i="38"/>
  <c r="GV2300" i="38"/>
  <c r="GU2300" i="38"/>
  <c r="GT2300" i="38"/>
  <c r="GS2300" i="38"/>
  <c r="GR2300" i="38"/>
  <c r="GV2299" i="38"/>
  <c r="GU2299" i="38"/>
  <c r="GT2299" i="38"/>
  <c r="GS2299" i="38"/>
  <c r="GR2299" i="38"/>
  <c r="GV2298" i="38"/>
  <c r="GU2298" i="38"/>
  <c r="GT2298" i="38"/>
  <c r="GS2298" i="38"/>
  <c r="GR2298" i="38"/>
  <c r="GV2297" i="38"/>
  <c r="GU2297" i="38"/>
  <c r="GT2297" i="38"/>
  <c r="GS2297" i="38"/>
  <c r="GR2297" i="38"/>
  <c r="GV2296" i="38"/>
  <c r="GU2296" i="38"/>
  <c r="GT2296" i="38"/>
  <c r="GS2296" i="38"/>
  <c r="GR2296" i="38"/>
  <c r="GV2295" i="38"/>
  <c r="GU2295" i="38"/>
  <c r="GT2295" i="38"/>
  <c r="GS2295" i="38"/>
  <c r="GR2295" i="38"/>
  <c r="GV2294" i="38"/>
  <c r="GU2294" i="38"/>
  <c r="GT2294" i="38"/>
  <c r="GS2294" i="38"/>
  <c r="GR2294" i="38"/>
  <c r="GV2293" i="38"/>
  <c r="GU2293" i="38"/>
  <c r="GT2293" i="38"/>
  <c r="GS2293" i="38"/>
  <c r="GR2293" i="38"/>
  <c r="GV2292" i="38"/>
  <c r="GU2292" i="38"/>
  <c r="GT2292" i="38"/>
  <c r="GS2292" i="38"/>
  <c r="GR2292" i="38"/>
  <c r="GV2291" i="38"/>
  <c r="GU2291" i="38"/>
  <c r="GT2291" i="38"/>
  <c r="GS2291" i="38"/>
  <c r="GR2291" i="38"/>
  <c r="GV2290" i="38"/>
  <c r="GU2290" i="38"/>
  <c r="GT2290" i="38"/>
  <c r="GS2290" i="38"/>
  <c r="GR2290" i="38"/>
  <c r="GV2289" i="38"/>
  <c r="GU2289" i="38"/>
  <c r="GT2289" i="38"/>
  <c r="GS2289" i="38"/>
  <c r="GR2289" i="38"/>
  <c r="GV2288" i="38"/>
  <c r="GU2288" i="38"/>
  <c r="GT2288" i="38"/>
  <c r="GS2288" i="38"/>
  <c r="GR2288" i="38"/>
  <c r="GV2287" i="38"/>
  <c r="GU2287" i="38"/>
  <c r="GT2287" i="38"/>
  <c r="GS2287" i="38"/>
  <c r="GR2287" i="38"/>
  <c r="GV2286" i="38"/>
  <c r="GU2286" i="38"/>
  <c r="GT2286" i="38"/>
  <c r="GS2286" i="38"/>
  <c r="GR2286" i="38"/>
  <c r="GV2285" i="38"/>
  <c r="GU2285" i="38"/>
  <c r="GT2285" i="38"/>
  <c r="GS2285" i="38"/>
  <c r="GR2285" i="38"/>
  <c r="GV2284" i="38"/>
  <c r="GU2284" i="38"/>
  <c r="GT2284" i="38"/>
  <c r="GS2284" i="38"/>
  <c r="GR2284" i="38"/>
  <c r="GV2283" i="38"/>
  <c r="GU2283" i="38"/>
  <c r="GT2283" i="38"/>
  <c r="GS2283" i="38"/>
  <c r="GR2283" i="38"/>
  <c r="GV2282" i="38"/>
  <c r="GU2282" i="38"/>
  <c r="GT2282" i="38"/>
  <c r="GS2282" i="38"/>
  <c r="GR2282" i="38"/>
  <c r="GV2281" i="38"/>
  <c r="GU2281" i="38"/>
  <c r="GT2281" i="38"/>
  <c r="GS2281" i="38"/>
  <c r="GR2281" i="38"/>
  <c r="GV2280" i="38"/>
  <c r="GU2280" i="38"/>
  <c r="GT2280" i="38"/>
  <c r="GS2280" i="38"/>
  <c r="GR2280" i="38"/>
  <c r="GV2279" i="38"/>
  <c r="GU2279" i="38"/>
  <c r="GT2279" i="38"/>
  <c r="GS2279" i="38"/>
  <c r="GR2279" i="38"/>
  <c r="GV2278" i="38"/>
  <c r="GU2278" i="38"/>
  <c r="GT2278" i="38"/>
  <c r="GS2278" i="38"/>
  <c r="GR2278" i="38"/>
  <c r="GV2277" i="38"/>
  <c r="GU2277" i="38"/>
  <c r="GT2277" i="38"/>
  <c r="GS2277" i="38"/>
  <c r="GR2277" i="38"/>
  <c r="GV2276" i="38"/>
  <c r="GU2276" i="38"/>
  <c r="GT2276" i="38"/>
  <c r="GS2276" i="38"/>
  <c r="GR2276" i="38"/>
  <c r="GV2275" i="38"/>
  <c r="GU2275" i="38"/>
  <c r="GT2275" i="38"/>
  <c r="GS2275" i="38"/>
  <c r="GR2275" i="38"/>
  <c r="GV2274" i="38"/>
  <c r="GU2274" i="38"/>
  <c r="GT2274" i="38"/>
  <c r="GS2274" i="38"/>
  <c r="GR2274" i="38"/>
  <c r="GV2273" i="38"/>
  <c r="GU2273" i="38"/>
  <c r="GT2273" i="38"/>
  <c r="GS2273" i="38"/>
  <c r="GR2273" i="38"/>
  <c r="GV2272" i="38"/>
  <c r="GU2272" i="38"/>
  <c r="GT2272" i="38"/>
  <c r="GS2272" i="38"/>
  <c r="GR2272" i="38"/>
  <c r="GV2271" i="38"/>
  <c r="GU2271" i="38"/>
  <c r="GT2271" i="38"/>
  <c r="GS2271" i="38"/>
  <c r="GR2271" i="38"/>
  <c r="GV2270" i="38"/>
  <c r="GU2270" i="38"/>
  <c r="GT2270" i="38"/>
  <c r="GS2270" i="38"/>
  <c r="GR2270" i="38"/>
  <c r="GV2269" i="38"/>
  <c r="GU2269" i="38"/>
  <c r="GT2269" i="38"/>
  <c r="GS2269" i="38"/>
  <c r="GR2269" i="38"/>
  <c r="GV2268" i="38"/>
  <c r="GU2268" i="38"/>
  <c r="GT2268" i="38"/>
  <c r="GS2268" i="38"/>
  <c r="GR2268" i="38"/>
  <c r="GV2267" i="38"/>
  <c r="GU2267" i="38"/>
  <c r="GT2267" i="38"/>
  <c r="GS2267" i="38"/>
  <c r="GR2267" i="38"/>
  <c r="GV2266" i="38"/>
  <c r="GU2266" i="38"/>
  <c r="GT2266" i="38"/>
  <c r="GS2266" i="38"/>
  <c r="GR2266" i="38"/>
  <c r="GV2265" i="38"/>
  <c r="GU2265" i="38"/>
  <c r="GT2265" i="38"/>
  <c r="GS2265" i="38"/>
  <c r="GR2265" i="38"/>
  <c r="GV2264" i="38"/>
  <c r="GU2264" i="38"/>
  <c r="GT2264" i="38"/>
  <c r="GS2264" i="38"/>
  <c r="GR2264" i="38"/>
  <c r="GV2263" i="38"/>
  <c r="GU2263" i="38"/>
  <c r="GT2263" i="38"/>
  <c r="GS2263" i="38"/>
  <c r="GR2263" i="38"/>
  <c r="GV2262" i="38"/>
  <c r="GU2262" i="38"/>
  <c r="GT2262" i="38"/>
  <c r="GS2262" i="38"/>
  <c r="GR2262" i="38"/>
  <c r="GV2261" i="38"/>
  <c r="GU2261" i="38"/>
  <c r="GT2261" i="38"/>
  <c r="GS2261" i="38"/>
  <c r="GR2261" i="38"/>
  <c r="GV2260" i="38"/>
  <c r="GU2260" i="38"/>
  <c r="GT2260" i="38"/>
  <c r="GS2260" i="38"/>
  <c r="GR2260" i="38"/>
  <c r="GV2259" i="38"/>
  <c r="GU2259" i="38"/>
  <c r="GT2259" i="38"/>
  <c r="GS2259" i="38"/>
  <c r="GR2259" i="38"/>
  <c r="GV2258" i="38"/>
  <c r="GU2258" i="38"/>
  <c r="GT2258" i="38"/>
  <c r="GS2258" i="38"/>
  <c r="GR2258" i="38"/>
  <c r="GV2257" i="38"/>
  <c r="GU2257" i="38"/>
  <c r="GT2257" i="38"/>
  <c r="GS2257" i="38"/>
  <c r="GR2257" i="38"/>
  <c r="GV2256" i="38"/>
  <c r="GU2256" i="38"/>
  <c r="GT2256" i="38"/>
  <c r="GS2256" i="38"/>
  <c r="GR2256" i="38"/>
  <c r="GV2255" i="38"/>
  <c r="GU2255" i="38"/>
  <c r="GT2255" i="38"/>
  <c r="GS2255" i="38"/>
  <c r="GR2255" i="38"/>
  <c r="GV2254" i="38"/>
  <c r="GU2254" i="38"/>
  <c r="GT2254" i="38"/>
  <c r="GS2254" i="38"/>
  <c r="GR2254" i="38"/>
  <c r="GV2253" i="38"/>
  <c r="GU2253" i="38"/>
  <c r="GT2253" i="38"/>
  <c r="GS2253" i="38"/>
  <c r="GR2253" i="38"/>
  <c r="GV2252" i="38"/>
  <c r="GU2252" i="38"/>
  <c r="GT2252" i="38"/>
  <c r="GS2252" i="38"/>
  <c r="GR2252" i="38"/>
  <c r="GV2251" i="38"/>
  <c r="GU2251" i="38"/>
  <c r="GT2251" i="38"/>
  <c r="GS2251" i="38"/>
  <c r="GR2251" i="38"/>
  <c r="GV2250" i="38"/>
  <c r="GU2250" i="38"/>
  <c r="GT2250" i="38"/>
  <c r="GS2250" i="38"/>
  <c r="GR2250" i="38"/>
  <c r="GV2249" i="38"/>
  <c r="GU2249" i="38"/>
  <c r="GT2249" i="38"/>
  <c r="GS2249" i="38"/>
  <c r="GR2249" i="38"/>
  <c r="GV2248" i="38"/>
  <c r="GU2248" i="38"/>
  <c r="GT2248" i="38"/>
  <c r="GS2248" i="38"/>
  <c r="GR2248" i="38"/>
  <c r="GV2247" i="38"/>
  <c r="GU2247" i="38"/>
  <c r="GT2247" i="38"/>
  <c r="GS2247" i="38"/>
  <c r="GR2247" i="38"/>
  <c r="GV2246" i="38"/>
  <c r="GU2246" i="38"/>
  <c r="GT2246" i="38"/>
  <c r="GS2246" i="38"/>
  <c r="GR2246" i="38"/>
  <c r="GV2245" i="38"/>
  <c r="GU2245" i="38"/>
  <c r="GT2245" i="38"/>
  <c r="GS2245" i="38"/>
  <c r="GR2245" i="38"/>
  <c r="GV2244" i="38"/>
  <c r="GU2244" i="38"/>
  <c r="GT2244" i="38"/>
  <c r="GS2244" i="38"/>
  <c r="GR2244" i="38"/>
  <c r="GV2243" i="38"/>
  <c r="GU2243" i="38"/>
  <c r="GT2243" i="38"/>
  <c r="GS2243" i="38"/>
  <c r="GR2243" i="38"/>
  <c r="GV2242" i="38"/>
  <c r="GU2242" i="38"/>
  <c r="GT2242" i="38"/>
  <c r="GS2242" i="38"/>
  <c r="GR2242" i="38"/>
  <c r="GV2241" i="38"/>
  <c r="GU2241" i="38"/>
  <c r="GT2241" i="38"/>
  <c r="GS2241" i="38"/>
  <c r="GR2241" i="38"/>
  <c r="GV2240" i="38"/>
  <c r="GU2240" i="38"/>
  <c r="GT2240" i="38"/>
  <c r="GS2240" i="38"/>
  <c r="GR2240" i="38"/>
  <c r="GV2239" i="38"/>
  <c r="GU2239" i="38"/>
  <c r="GT2239" i="38"/>
  <c r="GS2239" i="38"/>
  <c r="GR2239" i="38"/>
  <c r="GV2238" i="38"/>
  <c r="GU2238" i="38"/>
  <c r="GT2238" i="38"/>
  <c r="GS2238" i="38"/>
  <c r="GR2238" i="38"/>
  <c r="GV2237" i="38"/>
  <c r="GU2237" i="38"/>
  <c r="GT2237" i="38"/>
  <c r="GS2237" i="38"/>
  <c r="GR2237" i="38"/>
  <c r="GV2236" i="38"/>
  <c r="GU2236" i="38"/>
  <c r="GT2236" i="38"/>
  <c r="GS2236" i="38"/>
  <c r="GR2236" i="38"/>
  <c r="GV2235" i="38"/>
  <c r="GU2235" i="38"/>
  <c r="GT2235" i="38"/>
  <c r="GS2235" i="38"/>
  <c r="GR2235" i="38"/>
  <c r="GV2234" i="38"/>
  <c r="GU2234" i="38"/>
  <c r="GT2234" i="38"/>
  <c r="GS2234" i="38"/>
  <c r="GR2234" i="38"/>
  <c r="GV2233" i="38"/>
  <c r="GU2233" i="38"/>
  <c r="GT2233" i="38"/>
  <c r="GS2233" i="38"/>
  <c r="GR2233" i="38"/>
  <c r="GV2232" i="38"/>
  <c r="GU2232" i="38"/>
  <c r="GT2232" i="38"/>
  <c r="GS2232" i="38"/>
  <c r="GR2232" i="38"/>
  <c r="GV2231" i="38"/>
  <c r="GU2231" i="38"/>
  <c r="GT2231" i="38"/>
  <c r="GS2231" i="38"/>
  <c r="GR2231" i="38"/>
  <c r="GV2230" i="38"/>
  <c r="GU2230" i="38"/>
  <c r="GT2230" i="38"/>
  <c r="GS2230" i="38"/>
  <c r="GR2230" i="38"/>
  <c r="GV2229" i="38"/>
  <c r="GU2229" i="38"/>
  <c r="GT2229" i="38"/>
  <c r="GS2229" i="38"/>
  <c r="GR2229" i="38"/>
  <c r="GV2228" i="38"/>
  <c r="GU2228" i="38"/>
  <c r="GT2228" i="38"/>
  <c r="GS2228" i="38"/>
  <c r="GR2228" i="38"/>
  <c r="GV2227" i="38"/>
  <c r="GU2227" i="38"/>
  <c r="GT2227" i="38"/>
  <c r="GS2227" i="38"/>
  <c r="GR2227" i="38"/>
  <c r="GV2226" i="38"/>
  <c r="GU2226" i="38"/>
  <c r="GT2226" i="38"/>
  <c r="GS2226" i="38"/>
  <c r="GR2226" i="38"/>
  <c r="GV2225" i="38"/>
  <c r="GU2225" i="38"/>
  <c r="GT2225" i="38"/>
  <c r="GS2225" i="38"/>
  <c r="GR2225" i="38"/>
  <c r="GV2224" i="38"/>
  <c r="GU2224" i="38"/>
  <c r="GT2224" i="38"/>
  <c r="GS2224" i="38"/>
  <c r="GR2224" i="38"/>
  <c r="GV2223" i="38"/>
  <c r="GU2223" i="38"/>
  <c r="GT2223" i="38"/>
  <c r="GS2223" i="38"/>
  <c r="GR2223" i="38"/>
  <c r="GV2222" i="38"/>
  <c r="GU2222" i="38"/>
  <c r="GT2222" i="38"/>
  <c r="GS2222" i="38"/>
  <c r="GR2222" i="38"/>
  <c r="GV2221" i="38"/>
  <c r="GU2221" i="38"/>
  <c r="GT2221" i="38"/>
  <c r="GS2221" i="38"/>
  <c r="GR2221" i="38"/>
  <c r="GV2220" i="38"/>
  <c r="GU2220" i="38"/>
  <c r="GT2220" i="38"/>
  <c r="GS2220" i="38"/>
  <c r="GR2220" i="38"/>
  <c r="GV2219" i="38"/>
  <c r="GU2219" i="38"/>
  <c r="GT2219" i="38"/>
  <c r="GS2219" i="38"/>
  <c r="GR2219" i="38"/>
  <c r="GV2218" i="38"/>
  <c r="GU2218" i="38"/>
  <c r="GT2218" i="38"/>
  <c r="GS2218" i="38"/>
  <c r="GR2218" i="38"/>
  <c r="GV2217" i="38"/>
  <c r="GU2217" i="38"/>
  <c r="GT2217" i="38"/>
  <c r="GS2217" i="38"/>
  <c r="GR2217" i="38"/>
  <c r="GV2216" i="38"/>
  <c r="GU2216" i="38"/>
  <c r="GT2216" i="38"/>
  <c r="GS2216" i="38"/>
  <c r="GR2216" i="38"/>
  <c r="GV2215" i="38"/>
  <c r="GU2215" i="38"/>
  <c r="GT2215" i="38"/>
  <c r="GS2215" i="38"/>
  <c r="GR2215" i="38"/>
  <c r="GV2214" i="38"/>
  <c r="GU2214" i="38"/>
  <c r="GT2214" i="38"/>
  <c r="GS2214" i="38"/>
  <c r="GR2214" i="38"/>
  <c r="GV2213" i="38"/>
  <c r="GU2213" i="38"/>
  <c r="GT2213" i="38"/>
  <c r="GS2213" i="38"/>
  <c r="GR2213" i="38"/>
  <c r="GV2212" i="38"/>
  <c r="GU2212" i="38"/>
  <c r="GT2212" i="38"/>
  <c r="GS2212" i="38"/>
  <c r="GR2212" i="38"/>
  <c r="GV2211" i="38"/>
  <c r="GU2211" i="38"/>
  <c r="GT2211" i="38"/>
  <c r="GS2211" i="38"/>
  <c r="GR2211" i="38"/>
  <c r="GV2210" i="38"/>
  <c r="GU2210" i="38"/>
  <c r="GT2210" i="38"/>
  <c r="GS2210" i="38"/>
  <c r="GR2210" i="38"/>
  <c r="GV2209" i="38"/>
  <c r="GU2209" i="38"/>
  <c r="GT2209" i="38"/>
  <c r="GS2209" i="38"/>
  <c r="GR2209" i="38"/>
  <c r="GV2208" i="38"/>
  <c r="GU2208" i="38"/>
  <c r="GT2208" i="38"/>
  <c r="GS2208" i="38"/>
  <c r="GR2208" i="38"/>
  <c r="GV2207" i="38"/>
  <c r="GU2207" i="38"/>
  <c r="GT2207" i="38"/>
  <c r="GS2207" i="38"/>
  <c r="GR2207" i="38"/>
  <c r="GV2206" i="38"/>
  <c r="GU2206" i="38"/>
  <c r="GT2206" i="38"/>
  <c r="GS2206" i="38"/>
  <c r="GR2206" i="38"/>
  <c r="GV2205" i="38"/>
  <c r="GU2205" i="38"/>
  <c r="GT2205" i="38"/>
  <c r="GS2205" i="38"/>
  <c r="GR2205" i="38"/>
  <c r="GV2204" i="38"/>
  <c r="GU2204" i="38"/>
  <c r="GT2204" i="38"/>
  <c r="GS2204" i="38"/>
  <c r="GR2204" i="38"/>
  <c r="GV2203" i="38"/>
  <c r="GU2203" i="38"/>
  <c r="GT2203" i="38"/>
  <c r="GS2203" i="38"/>
  <c r="GR2203" i="38"/>
  <c r="GV2202" i="38"/>
  <c r="GU2202" i="38"/>
  <c r="GT2202" i="38"/>
  <c r="GS2202" i="38"/>
  <c r="GR2202" i="38"/>
  <c r="GV2201" i="38"/>
  <c r="GU2201" i="38"/>
  <c r="GT2201" i="38"/>
  <c r="GS2201" i="38"/>
  <c r="GR2201" i="38"/>
  <c r="GV2200" i="38"/>
  <c r="GU2200" i="38"/>
  <c r="GT2200" i="38"/>
  <c r="GS2200" i="38"/>
  <c r="GR2200" i="38"/>
  <c r="GV2199" i="38"/>
  <c r="GU2199" i="38"/>
  <c r="GT2199" i="38"/>
  <c r="GS2199" i="38"/>
  <c r="GR2199" i="38"/>
  <c r="GV2198" i="38"/>
  <c r="GU2198" i="38"/>
  <c r="GT2198" i="38"/>
  <c r="GS2198" i="38"/>
  <c r="GR2198" i="38"/>
  <c r="GV2197" i="38"/>
  <c r="GU2197" i="38"/>
  <c r="GT2197" i="38"/>
  <c r="GS2197" i="38"/>
  <c r="GR2197" i="38"/>
  <c r="GV2196" i="38"/>
  <c r="GU2196" i="38"/>
  <c r="GT2196" i="38"/>
  <c r="GS2196" i="38"/>
  <c r="GR2196" i="38"/>
  <c r="GV2195" i="38"/>
  <c r="GU2195" i="38"/>
  <c r="GT2195" i="38"/>
  <c r="GS2195" i="38"/>
  <c r="GR2195" i="38"/>
  <c r="GV2194" i="38"/>
  <c r="GU2194" i="38"/>
  <c r="GT2194" i="38"/>
  <c r="GS2194" i="38"/>
  <c r="GR2194" i="38"/>
  <c r="GV2193" i="38"/>
  <c r="GU2193" i="38"/>
  <c r="GT2193" i="38"/>
  <c r="GS2193" i="38"/>
  <c r="GR2193" i="38"/>
  <c r="GV2192" i="38"/>
  <c r="GU2192" i="38"/>
  <c r="GT2192" i="38"/>
  <c r="GS2192" i="38"/>
  <c r="GR2192" i="38"/>
  <c r="GV2191" i="38"/>
  <c r="GU2191" i="38"/>
  <c r="GT2191" i="38"/>
  <c r="GS2191" i="38"/>
  <c r="GR2191" i="38"/>
  <c r="GV2190" i="38"/>
  <c r="GU2190" i="38"/>
  <c r="GT2190" i="38"/>
  <c r="GS2190" i="38"/>
  <c r="GR2190" i="38"/>
  <c r="GV2189" i="38"/>
  <c r="GU2189" i="38"/>
  <c r="GT2189" i="38"/>
  <c r="GS2189" i="38"/>
  <c r="GR2189" i="38"/>
  <c r="GV2188" i="38"/>
  <c r="GU2188" i="38"/>
  <c r="GT2188" i="38"/>
  <c r="GS2188" i="38"/>
  <c r="GR2188" i="38"/>
  <c r="GV2187" i="38"/>
  <c r="GU2187" i="38"/>
  <c r="GT2187" i="38"/>
  <c r="GS2187" i="38"/>
  <c r="GR2187" i="38"/>
  <c r="GV2186" i="38"/>
  <c r="GU2186" i="38"/>
  <c r="GT2186" i="38"/>
  <c r="GS2186" i="38"/>
  <c r="GR2186" i="38"/>
  <c r="GV2185" i="38"/>
  <c r="GU2185" i="38"/>
  <c r="GT2185" i="38"/>
  <c r="GS2185" i="38"/>
  <c r="GR2185" i="38"/>
  <c r="GV2184" i="38"/>
  <c r="GU2184" i="38"/>
  <c r="GT2184" i="38"/>
  <c r="GS2184" i="38"/>
  <c r="GR2184" i="38"/>
  <c r="GV2183" i="38"/>
  <c r="GU2183" i="38"/>
  <c r="GT2183" i="38"/>
  <c r="GS2183" i="38"/>
  <c r="GR2183" i="38"/>
  <c r="GV2182" i="38"/>
  <c r="GU2182" i="38"/>
  <c r="GT2182" i="38"/>
  <c r="GS2182" i="38"/>
  <c r="GR2182" i="38"/>
  <c r="GV2181" i="38"/>
  <c r="GU2181" i="38"/>
  <c r="GT2181" i="38"/>
  <c r="GS2181" i="38"/>
  <c r="GR2181" i="38"/>
  <c r="GV2180" i="38"/>
  <c r="GU2180" i="38"/>
  <c r="GT2180" i="38"/>
  <c r="GS2180" i="38"/>
  <c r="GR2180" i="38"/>
  <c r="GV2179" i="38"/>
  <c r="GU2179" i="38"/>
  <c r="GT2179" i="38"/>
  <c r="GS2179" i="38"/>
  <c r="GR2179" i="38"/>
  <c r="GV2178" i="38"/>
  <c r="GU2178" i="38"/>
  <c r="GT2178" i="38"/>
  <c r="GS2178" i="38"/>
  <c r="GR2178" i="38"/>
  <c r="GV2177" i="38"/>
  <c r="GU2177" i="38"/>
  <c r="GT2177" i="38"/>
  <c r="GS2177" i="38"/>
  <c r="GR2177" i="38"/>
  <c r="GV2176" i="38"/>
  <c r="GU2176" i="38"/>
  <c r="GT2176" i="38"/>
  <c r="GS2176" i="38"/>
  <c r="GR2176" i="38"/>
  <c r="GV2175" i="38"/>
  <c r="GU2175" i="38"/>
  <c r="GT2175" i="38"/>
  <c r="GS2175" i="38"/>
  <c r="GR2175" i="38"/>
  <c r="GV2174" i="38"/>
  <c r="GU2174" i="38"/>
  <c r="GT2174" i="38"/>
  <c r="GS2174" i="38"/>
  <c r="GR2174" i="38"/>
  <c r="GV2173" i="38"/>
  <c r="GU2173" i="38"/>
  <c r="GT2173" i="38"/>
  <c r="GS2173" i="38"/>
  <c r="GR2173" i="38"/>
  <c r="GV2172" i="38"/>
  <c r="GU2172" i="38"/>
  <c r="GT2172" i="38"/>
  <c r="GS2172" i="38"/>
  <c r="GR2172" i="38"/>
  <c r="GV2171" i="38"/>
  <c r="GU2171" i="38"/>
  <c r="GT2171" i="38"/>
  <c r="GS2171" i="38"/>
  <c r="GR2171" i="38"/>
  <c r="GV2170" i="38"/>
  <c r="GU2170" i="38"/>
  <c r="GT2170" i="38"/>
  <c r="GS2170" i="38"/>
  <c r="GR2170" i="38"/>
  <c r="GV2169" i="38"/>
  <c r="GU2169" i="38"/>
  <c r="GT2169" i="38"/>
  <c r="GS2169" i="38"/>
  <c r="GR2169" i="38"/>
  <c r="GV2168" i="38"/>
  <c r="GU2168" i="38"/>
  <c r="GT2168" i="38"/>
  <c r="GS2168" i="38"/>
  <c r="GR2168" i="38"/>
  <c r="GV2167" i="38"/>
  <c r="GU2167" i="38"/>
  <c r="GT2167" i="38"/>
  <c r="GS2167" i="38"/>
  <c r="GR2167" i="38"/>
  <c r="GV2166" i="38"/>
  <c r="GU2166" i="38"/>
  <c r="GT2166" i="38"/>
  <c r="GS2166" i="38"/>
  <c r="GR2166" i="38"/>
  <c r="GV2165" i="38"/>
  <c r="GU2165" i="38"/>
  <c r="GT2165" i="38"/>
  <c r="GS2165" i="38"/>
  <c r="GR2165" i="38"/>
  <c r="GV2164" i="38"/>
  <c r="GU2164" i="38"/>
  <c r="GT2164" i="38"/>
  <c r="GS2164" i="38"/>
  <c r="GR2164" i="38"/>
  <c r="GV2163" i="38"/>
  <c r="GU2163" i="38"/>
  <c r="GT2163" i="38"/>
  <c r="GS2163" i="38"/>
  <c r="GR2163" i="38"/>
  <c r="GV2162" i="38"/>
  <c r="GU2162" i="38"/>
  <c r="GT2162" i="38"/>
  <c r="GS2162" i="38"/>
  <c r="GR2162" i="38"/>
  <c r="GV2161" i="38"/>
  <c r="GU2161" i="38"/>
  <c r="GT2161" i="38"/>
  <c r="GS2161" i="38"/>
  <c r="GR2161" i="38"/>
  <c r="GV2160" i="38"/>
  <c r="GU2160" i="38"/>
  <c r="GT2160" i="38"/>
  <c r="GS2160" i="38"/>
  <c r="GR2160" i="38"/>
  <c r="GV2159" i="38"/>
  <c r="GU2159" i="38"/>
  <c r="GT2159" i="38"/>
  <c r="GS2159" i="38"/>
  <c r="GR2159" i="38"/>
  <c r="GV2158" i="38"/>
  <c r="GU2158" i="38"/>
  <c r="GT2158" i="38"/>
  <c r="GS2158" i="38"/>
  <c r="GR2158" i="38"/>
  <c r="GV2157" i="38"/>
  <c r="GU2157" i="38"/>
  <c r="GT2157" i="38"/>
  <c r="GS2157" i="38"/>
  <c r="GR2157" i="38"/>
  <c r="GV2156" i="38"/>
  <c r="GU2156" i="38"/>
  <c r="GT2156" i="38"/>
  <c r="GS2156" i="38"/>
  <c r="GR2156" i="38"/>
  <c r="GV2155" i="38"/>
  <c r="GU2155" i="38"/>
  <c r="GT2155" i="38"/>
  <c r="GS2155" i="38"/>
  <c r="GR2155" i="38"/>
  <c r="GV2154" i="38"/>
  <c r="GU2154" i="38"/>
  <c r="GT2154" i="38"/>
  <c r="GS2154" i="38"/>
  <c r="GR2154" i="38"/>
  <c r="GV2153" i="38"/>
  <c r="GU2153" i="38"/>
  <c r="GT2153" i="38"/>
  <c r="GS2153" i="38"/>
  <c r="GR2153" i="38"/>
  <c r="GV2152" i="38"/>
  <c r="GU2152" i="38"/>
  <c r="GT2152" i="38"/>
  <c r="GS2152" i="38"/>
  <c r="GR2152" i="38"/>
  <c r="GV2151" i="38"/>
  <c r="GU2151" i="38"/>
  <c r="GT2151" i="38"/>
  <c r="GS2151" i="38"/>
  <c r="GR2151" i="38"/>
  <c r="GV2150" i="38"/>
  <c r="GU2150" i="38"/>
  <c r="GT2150" i="38"/>
  <c r="GS2150" i="38"/>
  <c r="GR2150" i="38"/>
  <c r="GV2149" i="38"/>
  <c r="GU2149" i="38"/>
  <c r="GT2149" i="38"/>
  <c r="GS2149" i="38"/>
  <c r="GR2149" i="38"/>
  <c r="GV2148" i="38"/>
  <c r="GU2148" i="38"/>
  <c r="GT2148" i="38"/>
  <c r="GS2148" i="38"/>
  <c r="GR2148" i="38"/>
  <c r="GV2147" i="38"/>
  <c r="GU2147" i="38"/>
  <c r="GT2147" i="38"/>
  <c r="GS2147" i="38"/>
  <c r="GR2147" i="38"/>
  <c r="GV2146" i="38"/>
  <c r="GU2146" i="38"/>
  <c r="GT2146" i="38"/>
  <c r="GS2146" i="38"/>
  <c r="GR2146" i="38"/>
  <c r="GV2145" i="38"/>
  <c r="GU2145" i="38"/>
  <c r="GT2145" i="38"/>
  <c r="GS2145" i="38"/>
  <c r="GR2145" i="38"/>
  <c r="GV2144" i="38"/>
  <c r="GU2144" i="38"/>
  <c r="GT2144" i="38"/>
  <c r="GS2144" i="38"/>
  <c r="GR2144" i="38"/>
  <c r="GV2143" i="38"/>
  <c r="GU2143" i="38"/>
  <c r="GT2143" i="38"/>
  <c r="GS2143" i="38"/>
  <c r="GR2143" i="38"/>
  <c r="GV2142" i="38"/>
  <c r="GU2142" i="38"/>
  <c r="GT2142" i="38"/>
  <c r="GS2142" i="38"/>
  <c r="GR2142" i="38"/>
  <c r="GV2141" i="38"/>
  <c r="GU2141" i="38"/>
  <c r="GT2141" i="38"/>
  <c r="GS2141" i="38"/>
  <c r="GR2141" i="38"/>
  <c r="GV2140" i="38"/>
  <c r="GU2140" i="38"/>
  <c r="GT2140" i="38"/>
  <c r="GS2140" i="38"/>
  <c r="GR2140" i="38"/>
  <c r="GV2139" i="38"/>
  <c r="GU2139" i="38"/>
  <c r="GT2139" i="38"/>
  <c r="GS2139" i="38"/>
  <c r="GR2139" i="38"/>
  <c r="GV2138" i="38"/>
  <c r="GU2138" i="38"/>
  <c r="GT2138" i="38"/>
  <c r="GS2138" i="38"/>
  <c r="GR2138" i="38"/>
  <c r="GV2137" i="38"/>
  <c r="GU2137" i="38"/>
  <c r="GT2137" i="38"/>
  <c r="GS2137" i="38"/>
  <c r="GR2137" i="38"/>
  <c r="GV2136" i="38"/>
  <c r="GU2136" i="38"/>
  <c r="GT2136" i="38"/>
  <c r="GS2136" i="38"/>
  <c r="GR2136" i="38"/>
  <c r="GV2135" i="38"/>
  <c r="GU2135" i="38"/>
  <c r="GT2135" i="38"/>
  <c r="GS2135" i="38"/>
  <c r="GR2135" i="38"/>
  <c r="GV2134" i="38"/>
  <c r="GU2134" i="38"/>
  <c r="GT2134" i="38"/>
  <c r="GS2134" i="38"/>
  <c r="GR2134" i="38"/>
  <c r="GV2133" i="38"/>
  <c r="GU2133" i="38"/>
  <c r="GT2133" i="38"/>
  <c r="GS2133" i="38"/>
  <c r="GR2133" i="38"/>
  <c r="GV2132" i="38"/>
  <c r="GU2132" i="38"/>
  <c r="GT2132" i="38"/>
  <c r="GS2132" i="38"/>
  <c r="GR2132" i="38"/>
  <c r="GV2131" i="38"/>
  <c r="GU2131" i="38"/>
  <c r="GT2131" i="38"/>
  <c r="GS2131" i="38"/>
  <c r="GR2131" i="38"/>
  <c r="GV2130" i="38"/>
  <c r="GU2130" i="38"/>
  <c r="GT2130" i="38"/>
  <c r="GS2130" i="38"/>
  <c r="GR2130" i="38"/>
  <c r="GV2129" i="38"/>
  <c r="GU2129" i="38"/>
  <c r="GT2129" i="38"/>
  <c r="GS2129" i="38"/>
  <c r="GR2129" i="38"/>
  <c r="GV2128" i="38"/>
  <c r="GU2128" i="38"/>
  <c r="GT2128" i="38"/>
  <c r="GS2128" i="38"/>
  <c r="GR2128" i="38"/>
  <c r="GV2127" i="38"/>
  <c r="GU2127" i="38"/>
  <c r="GT2127" i="38"/>
  <c r="GS2127" i="38"/>
  <c r="GR2127" i="38"/>
  <c r="GV2126" i="38"/>
  <c r="GU2126" i="38"/>
  <c r="GT2126" i="38"/>
  <c r="GS2126" i="38"/>
  <c r="GR2126" i="38"/>
  <c r="GV2125" i="38"/>
  <c r="GU2125" i="38"/>
  <c r="GT2125" i="38"/>
  <c r="GS2125" i="38"/>
  <c r="GR2125" i="38"/>
  <c r="GV2124" i="38"/>
  <c r="GU2124" i="38"/>
  <c r="GT2124" i="38"/>
  <c r="GS2124" i="38"/>
  <c r="GR2124" i="38"/>
  <c r="GV2123" i="38"/>
  <c r="GU2123" i="38"/>
  <c r="GT2123" i="38"/>
  <c r="GS2123" i="38"/>
  <c r="GR2123" i="38"/>
  <c r="GV2122" i="38"/>
  <c r="GU2122" i="38"/>
  <c r="GT2122" i="38"/>
  <c r="GS2122" i="38"/>
  <c r="GR2122" i="38"/>
  <c r="GV2121" i="38"/>
  <c r="GU2121" i="38"/>
  <c r="GT2121" i="38"/>
  <c r="GS2121" i="38"/>
  <c r="GR2121" i="38"/>
  <c r="GV2120" i="38"/>
  <c r="GU2120" i="38"/>
  <c r="GT2120" i="38"/>
  <c r="GS2120" i="38"/>
  <c r="GR2120" i="38"/>
  <c r="GV2119" i="38"/>
  <c r="GU2119" i="38"/>
  <c r="GT2119" i="38"/>
  <c r="GS2119" i="38"/>
  <c r="GR2119" i="38"/>
  <c r="GV2118" i="38"/>
  <c r="GU2118" i="38"/>
  <c r="GT2118" i="38"/>
  <c r="GS2118" i="38"/>
  <c r="GR2118" i="38"/>
  <c r="GV2117" i="38"/>
  <c r="GU2117" i="38"/>
  <c r="GT2117" i="38"/>
  <c r="GS2117" i="38"/>
  <c r="GR2117" i="38"/>
  <c r="GV2116" i="38"/>
  <c r="GU2116" i="38"/>
  <c r="GT2116" i="38"/>
  <c r="GS2116" i="38"/>
  <c r="GR2116" i="38"/>
  <c r="GV2115" i="38"/>
  <c r="GU2115" i="38"/>
  <c r="GT2115" i="38"/>
  <c r="GS2115" i="38"/>
  <c r="GR2115" i="38"/>
  <c r="GV2114" i="38"/>
  <c r="GU2114" i="38"/>
  <c r="GT2114" i="38"/>
  <c r="GS2114" i="38"/>
  <c r="GR2114" i="38"/>
  <c r="GV2113" i="38"/>
  <c r="GU2113" i="38"/>
  <c r="GT2113" i="38"/>
  <c r="GS2113" i="38"/>
  <c r="GR2113" i="38"/>
  <c r="GV2112" i="38"/>
  <c r="GU2112" i="38"/>
  <c r="GT2112" i="38"/>
  <c r="GS2112" i="38"/>
  <c r="GR2112" i="38"/>
  <c r="GV2111" i="38"/>
  <c r="GU2111" i="38"/>
  <c r="GT2111" i="38"/>
  <c r="GS2111" i="38"/>
  <c r="GR2111" i="38"/>
  <c r="GV2110" i="38"/>
  <c r="GU2110" i="38"/>
  <c r="GT2110" i="38"/>
  <c r="GS2110" i="38"/>
  <c r="GR2110" i="38"/>
  <c r="GV2109" i="38"/>
  <c r="GU2109" i="38"/>
  <c r="GT2109" i="38"/>
  <c r="GS2109" i="38"/>
  <c r="GR2109" i="38"/>
  <c r="GV2108" i="38"/>
  <c r="GU2108" i="38"/>
  <c r="GT2108" i="38"/>
  <c r="GS2108" i="38"/>
  <c r="GR2108" i="38"/>
  <c r="GV2107" i="38"/>
  <c r="GU2107" i="38"/>
  <c r="GT2107" i="38"/>
  <c r="GS2107" i="38"/>
  <c r="GR2107" i="38"/>
  <c r="GV2106" i="38"/>
  <c r="GU2106" i="38"/>
  <c r="GT2106" i="38"/>
  <c r="GS2106" i="38"/>
  <c r="GR2106" i="38"/>
  <c r="GV2105" i="38"/>
  <c r="GU2105" i="38"/>
  <c r="GT2105" i="38"/>
  <c r="GS2105" i="38"/>
  <c r="GR2105" i="38"/>
  <c r="GV2104" i="38"/>
  <c r="GU2104" i="38"/>
  <c r="GT2104" i="38"/>
  <c r="GS2104" i="38"/>
  <c r="GR2104" i="38"/>
  <c r="GV2103" i="38"/>
  <c r="GU2103" i="38"/>
  <c r="GT2103" i="38"/>
  <c r="GS2103" i="38"/>
  <c r="GR2103" i="38"/>
  <c r="GV2102" i="38"/>
  <c r="GU2102" i="38"/>
  <c r="GT2102" i="38"/>
  <c r="GS2102" i="38"/>
  <c r="GR2102" i="38"/>
  <c r="GV2101" i="38"/>
  <c r="GU2101" i="38"/>
  <c r="GT2101" i="38"/>
  <c r="GS2101" i="38"/>
  <c r="GR2101" i="38"/>
  <c r="GV2100" i="38"/>
  <c r="GU2100" i="38"/>
  <c r="GT2100" i="38"/>
  <c r="GS2100" i="38"/>
  <c r="GR2100" i="38"/>
  <c r="GV2099" i="38"/>
  <c r="GU2099" i="38"/>
  <c r="GT2099" i="38"/>
  <c r="GS2099" i="38"/>
  <c r="GR2099" i="38"/>
  <c r="GV2098" i="38"/>
  <c r="GU2098" i="38"/>
  <c r="GT2098" i="38"/>
  <c r="GS2098" i="38"/>
  <c r="GR2098" i="38"/>
  <c r="GV2097" i="38"/>
  <c r="GU2097" i="38"/>
  <c r="GT2097" i="38"/>
  <c r="GS2097" i="38"/>
  <c r="GR2097" i="38"/>
  <c r="GV2096" i="38"/>
  <c r="GU2096" i="38"/>
  <c r="GT2096" i="38"/>
  <c r="GS2096" i="38"/>
  <c r="GR2096" i="38"/>
  <c r="GV2095" i="38"/>
  <c r="GU2095" i="38"/>
  <c r="GT2095" i="38"/>
  <c r="GS2095" i="38"/>
  <c r="GR2095" i="38"/>
  <c r="GV2094" i="38"/>
  <c r="GU2094" i="38"/>
  <c r="GT2094" i="38"/>
  <c r="GS2094" i="38"/>
  <c r="GR2094" i="38"/>
  <c r="GV2093" i="38"/>
  <c r="GU2093" i="38"/>
  <c r="GT2093" i="38"/>
  <c r="GS2093" i="38"/>
  <c r="GR2093" i="38"/>
  <c r="GV2092" i="38"/>
  <c r="GU2092" i="38"/>
  <c r="GT2092" i="38"/>
  <c r="GS2092" i="38"/>
  <c r="GR2092" i="38"/>
  <c r="GV2091" i="38"/>
  <c r="GU2091" i="38"/>
  <c r="GT2091" i="38"/>
  <c r="GS2091" i="38"/>
  <c r="GR2091" i="38"/>
  <c r="GV2090" i="38"/>
  <c r="GU2090" i="38"/>
  <c r="GT2090" i="38"/>
  <c r="GS2090" i="38"/>
  <c r="GR2090" i="38"/>
  <c r="GV2089" i="38"/>
  <c r="GU2089" i="38"/>
  <c r="GT2089" i="38"/>
  <c r="GS2089" i="38"/>
  <c r="GR2089" i="38"/>
  <c r="GV2088" i="38"/>
  <c r="GU2088" i="38"/>
  <c r="GT2088" i="38"/>
  <c r="GS2088" i="38"/>
  <c r="GR2088" i="38"/>
  <c r="GV2087" i="38"/>
  <c r="GU2087" i="38"/>
  <c r="GT2087" i="38"/>
  <c r="GS2087" i="38"/>
  <c r="GR2087" i="38"/>
  <c r="GV2086" i="38"/>
  <c r="GU2086" i="38"/>
  <c r="GT2086" i="38"/>
  <c r="GS2086" i="38"/>
  <c r="GR2086" i="38"/>
  <c r="GV2085" i="38"/>
  <c r="GU2085" i="38"/>
  <c r="GT2085" i="38"/>
  <c r="GS2085" i="38"/>
  <c r="GR2085" i="38"/>
  <c r="GV2084" i="38"/>
  <c r="GU2084" i="38"/>
  <c r="GT2084" i="38"/>
  <c r="GS2084" i="38"/>
  <c r="GR2084" i="38"/>
  <c r="GV2083" i="38"/>
  <c r="GU2083" i="38"/>
  <c r="GT2083" i="38"/>
  <c r="GS2083" i="38"/>
  <c r="GR2083" i="38"/>
  <c r="GV2082" i="38"/>
  <c r="GU2082" i="38"/>
  <c r="GT2082" i="38"/>
  <c r="GS2082" i="38"/>
  <c r="GR2082" i="38"/>
  <c r="GV2081" i="38"/>
  <c r="GU2081" i="38"/>
  <c r="GT2081" i="38"/>
  <c r="GS2081" i="38"/>
  <c r="GR2081" i="38"/>
  <c r="GV2080" i="38"/>
  <c r="GU2080" i="38"/>
  <c r="GT2080" i="38"/>
  <c r="GS2080" i="38"/>
  <c r="GR2080" i="38"/>
  <c r="GV2079" i="38"/>
  <c r="GU2079" i="38"/>
  <c r="GT2079" i="38"/>
  <c r="GS2079" i="38"/>
  <c r="GR2079" i="38"/>
  <c r="GV2078" i="38"/>
  <c r="GU2078" i="38"/>
  <c r="GT2078" i="38"/>
  <c r="GS2078" i="38"/>
  <c r="GR2078" i="38"/>
  <c r="GV2077" i="38"/>
  <c r="GU2077" i="38"/>
  <c r="GT2077" i="38"/>
  <c r="GS2077" i="38"/>
  <c r="GR2077" i="38"/>
  <c r="GV2076" i="38"/>
  <c r="GU2076" i="38"/>
  <c r="GT2076" i="38"/>
  <c r="GS2076" i="38"/>
  <c r="GR2076" i="38"/>
  <c r="GV2075" i="38"/>
  <c r="GU2075" i="38"/>
  <c r="GT2075" i="38"/>
  <c r="GS2075" i="38"/>
  <c r="GR2075" i="38"/>
  <c r="GV2074" i="38"/>
  <c r="GU2074" i="38"/>
  <c r="GT2074" i="38"/>
  <c r="GS2074" i="38"/>
  <c r="GR2074" i="38"/>
  <c r="GV2073" i="38"/>
  <c r="GU2073" i="38"/>
  <c r="GT2073" i="38"/>
  <c r="GS2073" i="38"/>
  <c r="GR2073" i="38"/>
  <c r="GV2072" i="38"/>
  <c r="GU2072" i="38"/>
  <c r="GT2072" i="38"/>
  <c r="GS2072" i="38"/>
  <c r="GR2072" i="38"/>
  <c r="GV2071" i="38"/>
  <c r="GU2071" i="38"/>
  <c r="GT2071" i="38"/>
  <c r="GS2071" i="38"/>
  <c r="GR2071" i="38"/>
  <c r="GV2070" i="38"/>
  <c r="GU2070" i="38"/>
  <c r="GT2070" i="38"/>
  <c r="GS2070" i="38"/>
  <c r="GR2070" i="38"/>
  <c r="GV2069" i="38"/>
  <c r="GU2069" i="38"/>
  <c r="GT2069" i="38"/>
  <c r="GS2069" i="38"/>
  <c r="GR2069" i="38"/>
  <c r="GV2068" i="38"/>
  <c r="GU2068" i="38"/>
  <c r="GT2068" i="38"/>
  <c r="GS2068" i="38"/>
  <c r="GR2068" i="38"/>
  <c r="GV2067" i="38"/>
  <c r="GU2067" i="38"/>
  <c r="GT2067" i="38"/>
  <c r="GS2067" i="38"/>
  <c r="GR2067" i="38"/>
  <c r="GV2066" i="38"/>
  <c r="GU2066" i="38"/>
  <c r="GT2066" i="38"/>
  <c r="GS2066" i="38"/>
  <c r="GR2066" i="38"/>
  <c r="GV2065" i="38"/>
  <c r="GU2065" i="38"/>
  <c r="GT2065" i="38"/>
  <c r="GS2065" i="38"/>
  <c r="GR2065" i="38"/>
  <c r="GV2064" i="38"/>
  <c r="GU2064" i="38"/>
  <c r="GT2064" i="38"/>
  <c r="GS2064" i="38"/>
  <c r="GR2064" i="38"/>
  <c r="GV2063" i="38"/>
  <c r="GU2063" i="38"/>
  <c r="GT2063" i="38"/>
  <c r="GS2063" i="38"/>
  <c r="GR2063" i="38"/>
  <c r="GV2062" i="38"/>
  <c r="GU2062" i="38"/>
  <c r="GT2062" i="38"/>
  <c r="GS2062" i="38"/>
  <c r="GR2062" i="38"/>
  <c r="GV2061" i="38"/>
  <c r="GU2061" i="38"/>
  <c r="GT2061" i="38"/>
  <c r="GS2061" i="38"/>
  <c r="GR2061" i="38"/>
  <c r="GV2060" i="38"/>
  <c r="GU2060" i="38"/>
  <c r="GT2060" i="38"/>
  <c r="GS2060" i="38"/>
  <c r="GR2060" i="38"/>
  <c r="GV2059" i="38"/>
  <c r="GU2059" i="38"/>
  <c r="GT2059" i="38"/>
  <c r="GS2059" i="38"/>
  <c r="GR2059" i="38"/>
  <c r="GV2058" i="38"/>
  <c r="GU2058" i="38"/>
  <c r="GT2058" i="38"/>
  <c r="GS2058" i="38"/>
  <c r="GR2058" i="38"/>
  <c r="GV2057" i="38"/>
  <c r="GU2057" i="38"/>
  <c r="GT2057" i="38"/>
  <c r="GS2057" i="38"/>
  <c r="GR2057" i="38"/>
  <c r="GV2056" i="38"/>
  <c r="GU2056" i="38"/>
  <c r="GT2056" i="38"/>
  <c r="GS2056" i="38"/>
  <c r="GR2056" i="38"/>
  <c r="GV2055" i="38"/>
  <c r="GU2055" i="38"/>
  <c r="GT2055" i="38"/>
  <c r="GS2055" i="38"/>
  <c r="GR2055" i="38"/>
  <c r="GV2054" i="38"/>
  <c r="GU2054" i="38"/>
  <c r="GT2054" i="38"/>
  <c r="GS2054" i="38"/>
  <c r="GR2054" i="38"/>
  <c r="GV2053" i="38"/>
  <c r="GU2053" i="38"/>
  <c r="GT2053" i="38"/>
  <c r="GS2053" i="38"/>
  <c r="GR2053" i="38"/>
  <c r="GV2052" i="38"/>
  <c r="GU2052" i="38"/>
  <c r="GT2052" i="38"/>
  <c r="GS2052" i="38"/>
  <c r="GR2052" i="38"/>
  <c r="GV2051" i="38"/>
  <c r="GU2051" i="38"/>
  <c r="GT2051" i="38"/>
  <c r="GS2051" i="38"/>
  <c r="GR2051" i="38"/>
  <c r="GV2050" i="38"/>
  <c r="GU2050" i="38"/>
  <c r="GT2050" i="38"/>
  <c r="GS2050" i="38"/>
  <c r="GR2050" i="38"/>
  <c r="GV2049" i="38"/>
  <c r="GU2049" i="38"/>
  <c r="GT2049" i="38"/>
  <c r="GS2049" i="38"/>
  <c r="GR2049" i="38"/>
  <c r="GV2048" i="38"/>
  <c r="GU2048" i="38"/>
  <c r="GT2048" i="38"/>
  <c r="GS2048" i="38"/>
  <c r="GR2048" i="38"/>
  <c r="GV2047" i="38"/>
  <c r="GU2047" i="38"/>
  <c r="GT2047" i="38"/>
  <c r="GS2047" i="38"/>
  <c r="GR2047" i="38"/>
  <c r="GV2046" i="38"/>
  <c r="GU2046" i="38"/>
  <c r="GT2046" i="38"/>
  <c r="GS2046" i="38"/>
  <c r="GR2046" i="38"/>
  <c r="GV2045" i="38"/>
  <c r="GU2045" i="38"/>
  <c r="GT2045" i="38"/>
  <c r="GS2045" i="38"/>
  <c r="GR2045" i="38"/>
  <c r="GV2044" i="38"/>
  <c r="GU2044" i="38"/>
  <c r="GT2044" i="38"/>
  <c r="GS2044" i="38"/>
  <c r="GR2044" i="38"/>
  <c r="GV2043" i="38"/>
  <c r="GU2043" i="38"/>
  <c r="GT2043" i="38"/>
  <c r="GS2043" i="38"/>
  <c r="GR2043" i="38"/>
  <c r="GV2042" i="38"/>
  <c r="GU2042" i="38"/>
  <c r="GT2042" i="38"/>
  <c r="GS2042" i="38"/>
  <c r="GR2042" i="38"/>
  <c r="GV2041" i="38"/>
  <c r="GU2041" i="38"/>
  <c r="GT2041" i="38"/>
  <c r="GS2041" i="38"/>
  <c r="GR2041" i="38"/>
  <c r="GV2040" i="38"/>
  <c r="GU2040" i="38"/>
  <c r="GT2040" i="38"/>
  <c r="GS2040" i="38"/>
  <c r="GR2040" i="38"/>
  <c r="GV2039" i="38"/>
  <c r="GU2039" i="38"/>
  <c r="GT2039" i="38"/>
  <c r="GS2039" i="38"/>
  <c r="GR2039" i="38"/>
  <c r="GV2038" i="38"/>
  <c r="GU2038" i="38"/>
  <c r="GT2038" i="38"/>
  <c r="GS2038" i="38"/>
  <c r="GR2038" i="38"/>
  <c r="GV2037" i="38"/>
  <c r="GU2037" i="38"/>
  <c r="GT2037" i="38"/>
  <c r="GS2037" i="38"/>
  <c r="GR2037" i="38"/>
  <c r="GV2036" i="38"/>
  <c r="GU2036" i="38"/>
  <c r="GT2036" i="38"/>
  <c r="GS2036" i="38"/>
  <c r="GR2036" i="38"/>
  <c r="GV2035" i="38"/>
  <c r="GU2035" i="38"/>
  <c r="GT2035" i="38"/>
  <c r="GS2035" i="38"/>
  <c r="GR2035" i="38"/>
  <c r="GV2034" i="38"/>
  <c r="GU2034" i="38"/>
  <c r="GT2034" i="38"/>
  <c r="GS2034" i="38"/>
  <c r="GR2034" i="38"/>
  <c r="GV2033" i="38"/>
  <c r="GU2033" i="38"/>
  <c r="GT2033" i="38"/>
  <c r="GS2033" i="38"/>
  <c r="GR2033" i="38"/>
  <c r="GV2032" i="38"/>
  <c r="GU2032" i="38"/>
  <c r="GT2032" i="38"/>
  <c r="GS2032" i="38"/>
  <c r="GR2032" i="38"/>
  <c r="GV2031" i="38"/>
  <c r="GU2031" i="38"/>
  <c r="GT2031" i="38"/>
  <c r="GS2031" i="38"/>
  <c r="GR2031" i="38"/>
  <c r="GV2030" i="38"/>
  <c r="GU2030" i="38"/>
  <c r="GT2030" i="38"/>
  <c r="GS2030" i="38"/>
  <c r="GR2030" i="38"/>
  <c r="GV2029" i="38"/>
  <c r="GU2029" i="38"/>
  <c r="GT2029" i="38"/>
  <c r="GS2029" i="38"/>
  <c r="GR2029" i="38"/>
  <c r="GV2028" i="38"/>
  <c r="GU2028" i="38"/>
  <c r="GT2028" i="38"/>
  <c r="GS2028" i="38"/>
  <c r="GR2028" i="38"/>
  <c r="GV2027" i="38"/>
  <c r="GU2027" i="38"/>
  <c r="GT2027" i="38"/>
  <c r="GS2027" i="38"/>
  <c r="GR2027" i="38"/>
  <c r="GV2026" i="38"/>
  <c r="GU2026" i="38"/>
  <c r="GT2026" i="38"/>
  <c r="GS2026" i="38"/>
  <c r="GR2026" i="38"/>
  <c r="GV2025" i="38"/>
  <c r="GU2025" i="38"/>
  <c r="GT2025" i="38"/>
  <c r="GS2025" i="38"/>
  <c r="GR2025" i="38"/>
  <c r="GV2024" i="38"/>
  <c r="GU2024" i="38"/>
  <c r="GT2024" i="38"/>
  <c r="GS2024" i="38"/>
  <c r="GR2024" i="38"/>
  <c r="GV2023" i="38"/>
  <c r="GU2023" i="38"/>
  <c r="GT2023" i="38"/>
  <c r="GS2023" i="38"/>
  <c r="GR2023" i="38"/>
  <c r="GV2022" i="38"/>
  <c r="GU2022" i="38"/>
  <c r="GT2022" i="38"/>
  <c r="GS2022" i="38"/>
  <c r="GR2022" i="38"/>
  <c r="GV2021" i="38"/>
  <c r="GU2021" i="38"/>
  <c r="GT2021" i="38"/>
  <c r="GS2021" i="38"/>
  <c r="GR2021" i="38"/>
  <c r="GV2020" i="38"/>
  <c r="GU2020" i="38"/>
  <c r="GT2020" i="38"/>
  <c r="GS2020" i="38"/>
  <c r="GR2020" i="38"/>
  <c r="GV2019" i="38"/>
  <c r="GU2019" i="38"/>
  <c r="GT2019" i="38"/>
  <c r="GS2019" i="38"/>
  <c r="GR2019" i="38"/>
  <c r="GV2018" i="38"/>
  <c r="GU2018" i="38"/>
  <c r="GT2018" i="38"/>
  <c r="GS2018" i="38"/>
  <c r="GR2018" i="38"/>
  <c r="GV2017" i="38"/>
  <c r="GU2017" i="38"/>
  <c r="GT2017" i="38"/>
  <c r="GS2017" i="38"/>
  <c r="GR2017" i="38"/>
  <c r="GV2016" i="38"/>
  <c r="GU2016" i="38"/>
  <c r="GT2016" i="38"/>
  <c r="GS2016" i="38"/>
  <c r="GR2016" i="38"/>
  <c r="GV2015" i="38"/>
  <c r="GU2015" i="38"/>
  <c r="GT2015" i="38"/>
  <c r="GS2015" i="38"/>
  <c r="GR2015" i="38"/>
  <c r="GV2014" i="38"/>
  <c r="GU2014" i="38"/>
  <c r="GT2014" i="38"/>
  <c r="GS2014" i="38"/>
  <c r="GR2014" i="38"/>
  <c r="GV2013" i="38"/>
  <c r="GU2013" i="38"/>
  <c r="GT2013" i="38"/>
  <c r="GS2013" i="38"/>
  <c r="GR2013" i="38"/>
  <c r="GV2012" i="38"/>
  <c r="GU2012" i="38"/>
  <c r="GT2012" i="38"/>
  <c r="GS2012" i="38"/>
  <c r="GR2012" i="38"/>
  <c r="GV2011" i="38"/>
  <c r="GU2011" i="38"/>
  <c r="GT2011" i="38"/>
  <c r="GS2011" i="38"/>
  <c r="GR2011" i="38"/>
  <c r="GV2010" i="38"/>
  <c r="GU2010" i="38"/>
  <c r="GT2010" i="38"/>
  <c r="GS2010" i="38"/>
  <c r="GR2010" i="38"/>
  <c r="GV2009" i="38"/>
  <c r="GU2009" i="38"/>
  <c r="GT2009" i="38"/>
  <c r="GS2009" i="38"/>
  <c r="GR2009" i="38"/>
  <c r="GV2008" i="38"/>
  <c r="GU2008" i="38"/>
  <c r="GT2008" i="38"/>
  <c r="GS2008" i="38"/>
  <c r="GR2008" i="38"/>
  <c r="GV2007" i="38"/>
  <c r="GU2007" i="38"/>
  <c r="GT2007" i="38"/>
  <c r="GS2007" i="38"/>
  <c r="GR2007" i="38"/>
  <c r="GV2006" i="38"/>
  <c r="GU2006" i="38"/>
  <c r="GT2006" i="38"/>
  <c r="GS2006" i="38"/>
  <c r="GR2006" i="38"/>
  <c r="GV2005" i="38"/>
  <c r="GU2005" i="38"/>
  <c r="GT2005" i="38"/>
  <c r="GS2005" i="38"/>
  <c r="GR2005" i="38"/>
  <c r="GV2004" i="38"/>
  <c r="GU2004" i="38"/>
  <c r="GT2004" i="38"/>
  <c r="GS2004" i="38"/>
  <c r="GR2004" i="38"/>
  <c r="GV2003" i="38"/>
  <c r="GU2003" i="38"/>
  <c r="GT2003" i="38"/>
  <c r="GS2003" i="38"/>
  <c r="GR2003" i="38"/>
  <c r="GV2002" i="38"/>
  <c r="GU2002" i="38"/>
  <c r="GT2002" i="38"/>
  <c r="GS2002" i="38"/>
  <c r="GR2002" i="38"/>
  <c r="GV2001" i="38"/>
  <c r="GU2001" i="38"/>
  <c r="GT2001" i="38"/>
  <c r="GS2001" i="38"/>
  <c r="GR2001" i="38"/>
  <c r="GV2000" i="38"/>
  <c r="GU2000" i="38"/>
  <c r="GT2000" i="38"/>
  <c r="GS2000" i="38"/>
  <c r="GR2000" i="38"/>
  <c r="GV1999" i="38"/>
  <c r="GU1999" i="38"/>
  <c r="GT1999" i="38"/>
  <c r="GS1999" i="38"/>
  <c r="GR1999" i="38"/>
  <c r="GV1998" i="38"/>
  <c r="GU1998" i="38"/>
  <c r="GT1998" i="38"/>
  <c r="GS1998" i="38"/>
  <c r="GR1998" i="38"/>
  <c r="GV1997" i="38"/>
  <c r="GU1997" i="38"/>
  <c r="GT1997" i="38"/>
  <c r="GS1997" i="38"/>
  <c r="GR1997" i="38"/>
  <c r="GV1996" i="38"/>
  <c r="GU1996" i="38"/>
  <c r="GT1996" i="38"/>
  <c r="GS1996" i="38"/>
  <c r="GR1996" i="38"/>
  <c r="GV1995" i="38"/>
  <c r="GU1995" i="38"/>
  <c r="GT1995" i="38"/>
  <c r="GS1995" i="38"/>
  <c r="GR1995" i="38"/>
  <c r="GV1994" i="38"/>
  <c r="GU1994" i="38"/>
  <c r="GT1994" i="38"/>
  <c r="GS1994" i="38"/>
  <c r="GR1994" i="38"/>
  <c r="GV1993" i="38"/>
  <c r="GU1993" i="38"/>
  <c r="GT1993" i="38"/>
  <c r="GS1993" i="38"/>
  <c r="GR1993" i="38"/>
  <c r="GV1992" i="38"/>
  <c r="GU1992" i="38"/>
  <c r="GT1992" i="38"/>
  <c r="GS1992" i="38"/>
  <c r="GR1992" i="38"/>
  <c r="GV1991" i="38"/>
  <c r="GU1991" i="38"/>
  <c r="GT1991" i="38"/>
  <c r="GS1991" i="38"/>
  <c r="GR1991" i="38"/>
  <c r="GV1990" i="38"/>
  <c r="GU1990" i="38"/>
  <c r="GT1990" i="38"/>
  <c r="GS1990" i="38"/>
  <c r="GR1990" i="38"/>
  <c r="GV1989" i="38"/>
  <c r="GU1989" i="38"/>
  <c r="GT1989" i="38"/>
  <c r="GS1989" i="38"/>
  <c r="GR1989" i="38"/>
  <c r="GV1988" i="38"/>
  <c r="GU1988" i="38"/>
  <c r="GT1988" i="38"/>
  <c r="GS1988" i="38"/>
  <c r="GR1988" i="38"/>
  <c r="GV1987" i="38"/>
  <c r="GU1987" i="38"/>
  <c r="GT1987" i="38"/>
  <c r="GS1987" i="38"/>
  <c r="GR1987" i="38"/>
  <c r="GV1986" i="38"/>
  <c r="GU1986" i="38"/>
  <c r="GT1986" i="38"/>
  <c r="GS1986" i="38"/>
  <c r="GR1986" i="38"/>
  <c r="GV1985" i="38"/>
  <c r="GU1985" i="38"/>
  <c r="GT1985" i="38"/>
  <c r="GS1985" i="38"/>
  <c r="GR1985" i="38"/>
  <c r="GV1984" i="38"/>
  <c r="GU1984" i="38"/>
  <c r="GT1984" i="38"/>
  <c r="GS1984" i="38"/>
  <c r="GR1984" i="38"/>
  <c r="GV1983" i="38"/>
  <c r="GU1983" i="38"/>
  <c r="GT1983" i="38"/>
  <c r="GS1983" i="38"/>
  <c r="GR1983" i="38"/>
  <c r="GV1982" i="38"/>
  <c r="GU1982" i="38"/>
  <c r="GT1982" i="38"/>
  <c r="GS1982" i="38"/>
  <c r="GR1982" i="38"/>
  <c r="GV1981" i="38"/>
  <c r="GU1981" i="38"/>
  <c r="GT1981" i="38"/>
  <c r="GS1981" i="38"/>
  <c r="GR1981" i="38"/>
  <c r="GV1980" i="38"/>
  <c r="GU1980" i="38"/>
  <c r="GT1980" i="38"/>
  <c r="GS1980" i="38"/>
  <c r="GR1980" i="38"/>
  <c r="GV1979" i="38"/>
  <c r="GU1979" i="38"/>
  <c r="GT1979" i="38"/>
  <c r="GS1979" i="38"/>
  <c r="GR1979" i="38"/>
  <c r="GV1978" i="38"/>
  <c r="GU1978" i="38"/>
  <c r="GT1978" i="38"/>
  <c r="GS1978" i="38"/>
  <c r="GR1978" i="38"/>
  <c r="GV1977" i="38"/>
  <c r="GU1977" i="38"/>
  <c r="GT1977" i="38"/>
  <c r="GS1977" i="38"/>
  <c r="GR1977" i="38"/>
  <c r="GV1976" i="38"/>
  <c r="GU1976" i="38"/>
  <c r="GT1976" i="38"/>
  <c r="GS1976" i="38"/>
  <c r="GR1976" i="38"/>
  <c r="GV1975" i="38"/>
  <c r="GU1975" i="38"/>
  <c r="GT1975" i="38"/>
  <c r="GS1975" i="38"/>
  <c r="GR1975" i="38"/>
  <c r="GV1974" i="38"/>
  <c r="GU1974" i="38"/>
  <c r="GT1974" i="38"/>
  <c r="GS1974" i="38"/>
  <c r="GR1974" i="38"/>
  <c r="GV1973" i="38"/>
  <c r="GU1973" i="38"/>
  <c r="GT1973" i="38"/>
  <c r="GS1973" i="38"/>
  <c r="GR1973" i="38"/>
  <c r="GV1972" i="38"/>
  <c r="GU1972" i="38"/>
  <c r="GT1972" i="38"/>
  <c r="GS1972" i="38"/>
  <c r="GR1972" i="38"/>
  <c r="GV1971" i="38"/>
  <c r="GU1971" i="38"/>
  <c r="GT1971" i="38"/>
  <c r="GS1971" i="38"/>
  <c r="GR1971" i="38"/>
  <c r="GV1970" i="38"/>
  <c r="GU1970" i="38"/>
  <c r="GT1970" i="38"/>
  <c r="GS1970" i="38"/>
  <c r="GR1970" i="38"/>
  <c r="GV1969" i="38"/>
  <c r="GU1969" i="38"/>
  <c r="GT1969" i="38"/>
  <c r="GS1969" i="38"/>
  <c r="GR1969" i="38"/>
  <c r="GV1968" i="38"/>
  <c r="GU1968" i="38"/>
  <c r="GT1968" i="38"/>
  <c r="GS1968" i="38"/>
  <c r="GR1968" i="38"/>
  <c r="GV1967" i="38"/>
  <c r="GU1967" i="38"/>
  <c r="GT1967" i="38"/>
  <c r="GS1967" i="38"/>
  <c r="GR1967" i="38"/>
  <c r="GV1966" i="38"/>
  <c r="GU1966" i="38"/>
  <c r="GT1966" i="38"/>
  <c r="GS1966" i="38"/>
  <c r="GR1966" i="38"/>
  <c r="GV1965" i="38"/>
  <c r="GU1965" i="38"/>
  <c r="GT1965" i="38"/>
  <c r="GS1965" i="38"/>
  <c r="GR1965" i="38"/>
  <c r="GV1964" i="38"/>
  <c r="GU1964" i="38"/>
  <c r="GT1964" i="38"/>
  <c r="GS1964" i="38"/>
  <c r="GR1964" i="38"/>
  <c r="GV1963" i="38"/>
  <c r="GU1963" i="38"/>
  <c r="GT1963" i="38"/>
  <c r="GS1963" i="38"/>
  <c r="GR1963" i="38"/>
  <c r="GV1962" i="38"/>
  <c r="GU1962" i="38"/>
  <c r="GT1962" i="38"/>
  <c r="GS1962" i="38"/>
  <c r="GR1962" i="38"/>
  <c r="GV1961" i="38"/>
  <c r="GU1961" i="38"/>
  <c r="GT1961" i="38"/>
  <c r="GS1961" i="38"/>
  <c r="GR1961" i="38"/>
  <c r="GV1960" i="38"/>
  <c r="GU1960" i="38"/>
  <c r="GT1960" i="38"/>
  <c r="GS1960" i="38"/>
  <c r="GR1960" i="38"/>
  <c r="GV1959" i="38"/>
  <c r="GU1959" i="38"/>
  <c r="GT1959" i="38"/>
  <c r="GS1959" i="38"/>
  <c r="GR1959" i="38"/>
  <c r="GV1958" i="38"/>
  <c r="GU1958" i="38"/>
  <c r="GT1958" i="38"/>
  <c r="GS1958" i="38"/>
  <c r="GR1958" i="38"/>
  <c r="GV1957" i="38"/>
  <c r="GU1957" i="38"/>
  <c r="GT1957" i="38"/>
  <c r="GS1957" i="38"/>
  <c r="GR1957" i="38"/>
  <c r="GV1956" i="38"/>
  <c r="GU1956" i="38"/>
  <c r="GT1956" i="38"/>
  <c r="GS1956" i="38"/>
  <c r="GR1956" i="38"/>
  <c r="GV1955" i="38"/>
  <c r="GU1955" i="38"/>
  <c r="GT1955" i="38"/>
  <c r="GS1955" i="38"/>
  <c r="GR1955" i="38"/>
  <c r="GV1954" i="38"/>
  <c r="GU1954" i="38"/>
  <c r="GT1954" i="38"/>
  <c r="GS1954" i="38"/>
  <c r="GR1954" i="38"/>
  <c r="GV1953" i="38"/>
  <c r="GU1953" i="38"/>
  <c r="GT1953" i="38"/>
  <c r="GS1953" i="38"/>
  <c r="GR1953" i="38"/>
  <c r="GV1952" i="38"/>
  <c r="GU1952" i="38"/>
  <c r="GT1952" i="38"/>
  <c r="GS1952" i="38"/>
  <c r="GR1952" i="38"/>
  <c r="GV1951" i="38"/>
  <c r="GU1951" i="38"/>
  <c r="GT1951" i="38"/>
  <c r="GS1951" i="38"/>
  <c r="GR1951" i="38"/>
  <c r="GV1950" i="38"/>
  <c r="GU1950" i="38"/>
  <c r="GT1950" i="38"/>
  <c r="GS1950" i="38"/>
  <c r="GR1950" i="38"/>
  <c r="GV1949" i="38"/>
  <c r="GU1949" i="38"/>
  <c r="GT1949" i="38"/>
  <c r="GS1949" i="38"/>
  <c r="GR1949" i="38"/>
  <c r="GV1948" i="38"/>
  <c r="GU1948" i="38"/>
  <c r="GT1948" i="38"/>
  <c r="GS1948" i="38"/>
  <c r="GR1948" i="38"/>
  <c r="GV1947" i="38"/>
  <c r="GU1947" i="38"/>
  <c r="GT1947" i="38"/>
  <c r="GS1947" i="38"/>
  <c r="GR1947" i="38"/>
  <c r="GV1946" i="38"/>
  <c r="GU1946" i="38"/>
  <c r="GT1946" i="38"/>
  <c r="GS1946" i="38"/>
  <c r="GR1946" i="38"/>
  <c r="GV1945" i="38"/>
  <c r="GU1945" i="38"/>
  <c r="GT1945" i="38"/>
  <c r="GS1945" i="38"/>
  <c r="GR1945" i="38"/>
  <c r="GV1944" i="38"/>
  <c r="GU1944" i="38"/>
  <c r="GT1944" i="38"/>
  <c r="GS1944" i="38"/>
  <c r="GR1944" i="38"/>
  <c r="GV1943" i="38"/>
  <c r="GU1943" i="38"/>
  <c r="GT1943" i="38"/>
  <c r="GS1943" i="38"/>
  <c r="GR1943" i="38"/>
  <c r="GV1942" i="38"/>
  <c r="GU1942" i="38"/>
  <c r="GT1942" i="38"/>
  <c r="GS1942" i="38"/>
  <c r="GR1942" i="38"/>
  <c r="GV1941" i="38"/>
  <c r="GU1941" i="38"/>
  <c r="GT1941" i="38"/>
  <c r="GS1941" i="38"/>
  <c r="GR1941" i="38"/>
  <c r="GV1940" i="38"/>
  <c r="GU1940" i="38"/>
  <c r="GT1940" i="38"/>
  <c r="GS1940" i="38"/>
  <c r="GR1940" i="38"/>
  <c r="GV1939" i="38"/>
  <c r="GU1939" i="38"/>
  <c r="GT1939" i="38"/>
  <c r="GS1939" i="38"/>
  <c r="GR1939" i="38"/>
  <c r="GV1938" i="38"/>
  <c r="GU1938" i="38"/>
  <c r="GT1938" i="38"/>
  <c r="GS1938" i="38"/>
  <c r="GR1938" i="38"/>
  <c r="GV1937" i="38"/>
  <c r="GU1937" i="38"/>
  <c r="GT1937" i="38"/>
  <c r="GS1937" i="38"/>
  <c r="GR1937" i="38"/>
  <c r="GV1936" i="38"/>
  <c r="GU1936" i="38"/>
  <c r="GT1936" i="38"/>
  <c r="GS1936" i="38"/>
  <c r="GR1936" i="38"/>
  <c r="GV1935" i="38"/>
  <c r="GU1935" i="38"/>
  <c r="GT1935" i="38"/>
  <c r="GS1935" i="38"/>
  <c r="GR1935" i="38"/>
  <c r="GV1934" i="38"/>
  <c r="GU1934" i="38"/>
  <c r="GT1934" i="38"/>
  <c r="GS1934" i="38"/>
  <c r="GR1934" i="38"/>
  <c r="GV1933" i="38"/>
  <c r="GU1933" i="38"/>
  <c r="GT1933" i="38"/>
  <c r="GS1933" i="38"/>
  <c r="GR1933" i="38"/>
  <c r="GV1932" i="38"/>
  <c r="GU1932" i="38"/>
  <c r="GT1932" i="38"/>
  <c r="GS1932" i="38"/>
  <c r="GR1932" i="38"/>
  <c r="GV1931" i="38"/>
  <c r="GU1931" i="38"/>
  <c r="GT1931" i="38"/>
  <c r="GS1931" i="38"/>
  <c r="GR1931" i="38"/>
  <c r="GV1930" i="38"/>
  <c r="GU1930" i="38"/>
  <c r="GT1930" i="38"/>
  <c r="GS1930" i="38"/>
  <c r="GR1930" i="38"/>
  <c r="GV1929" i="38"/>
  <c r="GU1929" i="38"/>
  <c r="GT1929" i="38"/>
  <c r="GS1929" i="38"/>
  <c r="GR1929" i="38"/>
  <c r="GV1928" i="38"/>
  <c r="GU1928" i="38"/>
  <c r="GT1928" i="38"/>
  <c r="GS1928" i="38"/>
  <c r="GR1928" i="38"/>
  <c r="GV1927" i="38"/>
  <c r="GU1927" i="38"/>
  <c r="GT1927" i="38"/>
  <c r="GS1927" i="38"/>
  <c r="GR1927" i="38"/>
  <c r="GV1926" i="38"/>
  <c r="GU1926" i="38"/>
  <c r="GT1926" i="38"/>
  <c r="GS1926" i="38"/>
  <c r="GR1926" i="38"/>
  <c r="GV1925" i="38"/>
  <c r="GU1925" i="38"/>
  <c r="GT1925" i="38"/>
  <c r="GS1925" i="38"/>
  <c r="GR1925" i="38"/>
  <c r="GV1924" i="38"/>
  <c r="GU1924" i="38"/>
  <c r="GT1924" i="38"/>
  <c r="GS1924" i="38"/>
  <c r="GR1924" i="38"/>
  <c r="GV1923" i="38"/>
  <c r="GU1923" i="38"/>
  <c r="GT1923" i="38"/>
  <c r="GS1923" i="38"/>
  <c r="GR1923" i="38"/>
  <c r="GV1922" i="38"/>
  <c r="GU1922" i="38"/>
  <c r="GT1922" i="38"/>
  <c r="GS1922" i="38"/>
  <c r="GR1922" i="38"/>
  <c r="GV1921" i="38"/>
  <c r="GU1921" i="38"/>
  <c r="GT1921" i="38"/>
  <c r="GS1921" i="38"/>
  <c r="GR1921" i="38"/>
  <c r="GV1920" i="38"/>
  <c r="GU1920" i="38"/>
  <c r="GT1920" i="38"/>
  <c r="GS1920" i="38"/>
  <c r="GR1920" i="38"/>
  <c r="GV1919" i="38"/>
  <c r="GU1919" i="38"/>
  <c r="GT1919" i="38"/>
  <c r="GS1919" i="38"/>
  <c r="GR1919" i="38"/>
  <c r="GV1918" i="38"/>
  <c r="GU1918" i="38"/>
  <c r="GT1918" i="38"/>
  <c r="GS1918" i="38"/>
  <c r="GR1918" i="38"/>
  <c r="GV1917" i="38"/>
  <c r="GU1917" i="38"/>
  <c r="GT1917" i="38"/>
  <c r="GS1917" i="38"/>
  <c r="GR1917" i="38"/>
  <c r="GV1916" i="38"/>
  <c r="GU1916" i="38"/>
  <c r="GT1916" i="38"/>
  <c r="GS1916" i="38"/>
  <c r="GR1916" i="38"/>
  <c r="GV1915" i="38"/>
  <c r="GU1915" i="38"/>
  <c r="GT1915" i="38"/>
  <c r="GS1915" i="38"/>
  <c r="GR1915" i="38"/>
  <c r="GV1914" i="38"/>
  <c r="GU1914" i="38"/>
  <c r="GT1914" i="38"/>
  <c r="GS1914" i="38"/>
  <c r="GR1914" i="38"/>
  <c r="GV1913" i="38"/>
  <c r="GU1913" i="38"/>
  <c r="GT1913" i="38"/>
  <c r="GS1913" i="38"/>
  <c r="GR1913" i="38"/>
  <c r="GV1912" i="38"/>
  <c r="GU1912" i="38"/>
  <c r="GT1912" i="38"/>
  <c r="GS1912" i="38"/>
  <c r="GR1912" i="38"/>
  <c r="GV1911" i="38"/>
  <c r="GU1911" i="38"/>
  <c r="GT1911" i="38"/>
  <c r="GS1911" i="38"/>
  <c r="GR1911" i="38"/>
  <c r="GV1910" i="38"/>
  <c r="GU1910" i="38"/>
  <c r="GT1910" i="38"/>
  <c r="GS1910" i="38"/>
  <c r="GR1910" i="38"/>
  <c r="GV1909" i="38"/>
  <c r="GU1909" i="38"/>
  <c r="GT1909" i="38"/>
  <c r="GS1909" i="38"/>
  <c r="GR1909" i="38"/>
  <c r="GV1908" i="38"/>
  <c r="GU1908" i="38"/>
  <c r="GT1908" i="38"/>
  <c r="GS1908" i="38"/>
  <c r="GR1908" i="38"/>
  <c r="GV1907" i="38"/>
  <c r="GU1907" i="38"/>
  <c r="GT1907" i="38"/>
  <c r="GS1907" i="38"/>
  <c r="GR1907" i="38"/>
  <c r="GV1906" i="38"/>
  <c r="GU1906" i="38"/>
  <c r="GT1906" i="38"/>
  <c r="GS1906" i="38"/>
  <c r="GR1906" i="38"/>
  <c r="GV1905" i="38"/>
  <c r="GU1905" i="38"/>
  <c r="GT1905" i="38"/>
  <c r="GS1905" i="38"/>
  <c r="GR1905" i="38"/>
  <c r="GV1904" i="38"/>
  <c r="GU1904" i="38"/>
  <c r="GT1904" i="38"/>
  <c r="GS1904" i="38"/>
  <c r="GR1904" i="38"/>
  <c r="GV1903" i="38"/>
  <c r="GU1903" i="38"/>
  <c r="GT1903" i="38"/>
  <c r="GS1903" i="38"/>
  <c r="GR1903" i="38"/>
  <c r="GV1902" i="38"/>
  <c r="GU1902" i="38"/>
  <c r="GT1902" i="38"/>
  <c r="GS1902" i="38"/>
  <c r="GR1902" i="38"/>
  <c r="GV1901" i="38"/>
  <c r="GU1901" i="38"/>
  <c r="GT1901" i="38"/>
  <c r="GS1901" i="38"/>
  <c r="GR1901" i="38"/>
  <c r="GV1900" i="38"/>
  <c r="GU1900" i="38"/>
  <c r="GT1900" i="38"/>
  <c r="GS1900" i="38"/>
  <c r="GR1900" i="38"/>
  <c r="GV1899" i="38"/>
  <c r="GU1899" i="38"/>
  <c r="GT1899" i="38"/>
  <c r="GS1899" i="38"/>
  <c r="GR1899" i="38"/>
  <c r="GV1898" i="38"/>
  <c r="GU1898" i="38"/>
  <c r="GT1898" i="38"/>
  <c r="GS1898" i="38"/>
  <c r="GR1898" i="38"/>
  <c r="GV1897" i="38"/>
  <c r="GU1897" i="38"/>
  <c r="GT1897" i="38"/>
  <c r="GS1897" i="38"/>
  <c r="GR1897" i="38"/>
  <c r="GV1896" i="38"/>
  <c r="GU1896" i="38"/>
  <c r="GT1896" i="38"/>
  <c r="GS1896" i="38"/>
  <c r="GR1896" i="38"/>
  <c r="GV1895" i="38"/>
  <c r="GU1895" i="38"/>
  <c r="GT1895" i="38"/>
  <c r="GS1895" i="38"/>
  <c r="GR1895" i="38"/>
  <c r="GV1894" i="38"/>
  <c r="GU1894" i="38"/>
  <c r="GT1894" i="38"/>
  <c r="GS1894" i="38"/>
  <c r="GR1894" i="38"/>
  <c r="GV1893" i="38"/>
  <c r="GU1893" i="38"/>
  <c r="GT1893" i="38"/>
  <c r="GS1893" i="38"/>
  <c r="GR1893" i="38"/>
  <c r="GV1892" i="38"/>
  <c r="GU1892" i="38"/>
  <c r="GT1892" i="38"/>
  <c r="GS1892" i="38"/>
  <c r="GR1892" i="38"/>
  <c r="GV1891" i="38"/>
  <c r="GU1891" i="38"/>
  <c r="GT1891" i="38"/>
  <c r="GS1891" i="38"/>
  <c r="GR1891" i="38"/>
  <c r="GV1890" i="38"/>
  <c r="GU1890" i="38"/>
  <c r="GT1890" i="38"/>
  <c r="GS1890" i="38"/>
  <c r="GR1890" i="38"/>
  <c r="GV1889" i="38"/>
  <c r="GU1889" i="38"/>
  <c r="GT1889" i="38"/>
  <c r="GS1889" i="38"/>
  <c r="GR1889" i="38"/>
  <c r="GV1888" i="38"/>
  <c r="GU1888" i="38"/>
  <c r="GT1888" i="38"/>
  <c r="GS1888" i="38"/>
  <c r="GR1888" i="38"/>
  <c r="GV1887" i="38"/>
  <c r="GU1887" i="38"/>
  <c r="GT1887" i="38"/>
  <c r="GS1887" i="38"/>
  <c r="GR1887" i="38"/>
  <c r="GV1886" i="38"/>
  <c r="GU1886" i="38"/>
  <c r="GT1886" i="38"/>
  <c r="GS1886" i="38"/>
  <c r="GR1886" i="38"/>
  <c r="GV1885" i="38"/>
  <c r="GU1885" i="38"/>
  <c r="GT1885" i="38"/>
  <c r="GS1885" i="38"/>
  <c r="GR1885" i="38"/>
  <c r="GV1884" i="38"/>
  <c r="GU1884" i="38"/>
  <c r="GT1884" i="38"/>
  <c r="GS1884" i="38"/>
  <c r="GR1884" i="38"/>
  <c r="GV1883" i="38"/>
  <c r="GU1883" i="38"/>
  <c r="GT1883" i="38"/>
  <c r="GS1883" i="38"/>
  <c r="GR1883" i="38"/>
  <c r="GV1882" i="38"/>
  <c r="GU1882" i="38"/>
  <c r="GT1882" i="38"/>
  <c r="GS1882" i="38"/>
  <c r="GR1882" i="38"/>
  <c r="GV1881" i="38"/>
  <c r="GU1881" i="38"/>
  <c r="GT1881" i="38"/>
  <c r="GS1881" i="38"/>
  <c r="GR1881" i="38"/>
  <c r="GV1880" i="38"/>
  <c r="GU1880" i="38"/>
  <c r="GT1880" i="38"/>
  <c r="GS1880" i="38"/>
  <c r="GR1880" i="38"/>
  <c r="GV1879" i="38"/>
  <c r="GU1879" i="38"/>
  <c r="GT1879" i="38"/>
  <c r="GS1879" i="38"/>
  <c r="GR1879" i="38"/>
  <c r="GV1878" i="38"/>
  <c r="GU1878" i="38"/>
  <c r="GT1878" i="38"/>
  <c r="GS1878" i="38"/>
  <c r="GR1878" i="38"/>
  <c r="GV1877" i="38"/>
  <c r="GU1877" i="38"/>
  <c r="GT1877" i="38"/>
  <c r="GS1877" i="38"/>
  <c r="GR1877" i="38"/>
  <c r="GV1876" i="38"/>
  <c r="GU1876" i="38"/>
  <c r="GT1876" i="38"/>
  <c r="GS1876" i="38"/>
  <c r="GR1876" i="38"/>
  <c r="GV1875" i="38"/>
  <c r="GU1875" i="38"/>
  <c r="GT1875" i="38"/>
  <c r="GS1875" i="38"/>
  <c r="GR1875" i="38"/>
  <c r="GV1874" i="38"/>
  <c r="GU1874" i="38"/>
  <c r="GT1874" i="38"/>
  <c r="GS1874" i="38"/>
  <c r="GR1874" i="38"/>
  <c r="GV1873" i="38"/>
  <c r="GU1873" i="38"/>
  <c r="GT1873" i="38"/>
  <c r="GS1873" i="38"/>
  <c r="GR1873" i="38"/>
  <c r="GV1872" i="38"/>
  <c r="GU1872" i="38"/>
  <c r="GT1872" i="38"/>
  <c r="GS1872" i="38"/>
  <c r="GR1872" i="38"/>
  <c r="GV1871" i="38"/>
  <c r="GU1871" i="38"/>
  <c r="GT1871" i="38"/>
  <c r="GS1871" i="38"/>
  <c r="GR1871" i="38"/>
  <c r="GV1870" i="38"/>
  <c r="GU1870" i="38"/>
  <c r="GT1870" i="38"/>
  <c r="GS1870" i="38"/>
  <c r="GR1870" i="38"/>
  <c r="GV1869" i="38"/>
  <c r="GU1869" i="38"/>
  <c r="GT1869" i="38"/>
  <c r="GS1869" i="38"/>
  <c r="GR1869" i="38"/>
  <c r="GV1868" i="38"/>
  <c r="GU1868" i="38"/>
  <c r="GT1868" i="38"/>
  <c r="GS1868" i="38"/>
  <c r="GR1868" i="38"/>
  <c r="GV1867" i="38"/>
  <c r="GU1867" i="38"/>
  <c r="GT1867" i="38"/>
  <c r="GS1867" i="38"/>
  <c r="GR1867" i="38"/>
  <c r="GV1866" i="38"/>
  <c r="GU1866" i="38"/>
  <c r="GT1866" i="38"/>
  <c r="GS1866" i="38"/>
  <c r="GR1866" i="38"/>
  <c r="GV1865" i="38"/>
  <c r="GU1865" i="38"/>
  <c r="GT1865" i="38"/>
  <c r="GS1865" i="38"/>
  <c r="GR1865" i="38"/>
  <c r="GV1864" i="38"/>
  <c r="GU1864" i="38"/>
  <c r="GT1864" i="38"/>
  <c r="GS1864" i="38"/>
  <c r="GR1864" i="38"/>
  <c r="GV1863" i="38"/>
  <c r="GU1863" i="38"/>
  <c r="GT1863" i="38"/>
  <c r="GS1863" i="38"/>
  <c r="GR1863" i="38"/>
  <c r="GV1862" i="38"/>
  <c r="GU1862" i="38"/>
  <c r="GT1862" i="38"/>
  <c r="GS1862" i="38"/>
  <c r="GR1862" i="38"/>
  <c r="GV1861" i="38"/>
  <c r="GU1861" i="38"/>
  <c r="GT1861" i="38"/>
  <c r="GS1861" i="38"/>
  <c r="GR1861" i="38"/>
  <c r="GV1860" i="38"/>
  <c r="GU1860" i="38"/>
  <c r="GT1860" i="38"/>
  <c r="GS1860" i="38"/>
  <c r="GR1860" i="38"/>
  <c r="GV1859" i="38"/>
  <c r="GU1859" i="38"/>
  <c r="GT1859" i="38"/>
  <c r="GS1859" i="38"/>
  <c r="GR1859" i="38"/>
  <c r="GV1858" i="38"/>
  <c r="GU1858" i="38"/>
  <c r="GT1858" i="38"/>
  <c r="GS1858" i="38"/>
  <c r="GR1858" i="38"/>
  <c r="GV1857" i="38"/>
  <c r="GU1857" i="38"/>
  <c r="GT1857" i="38"/>
  <c r="GS1857" i="38"/>
  <c r="GR1857" i="38"/>
  <c r="GV1856" i="38"/>
  <c r="GU1856" i="38"/>
  <c r="GT1856" i="38"/>
  <c r="GS1856" i="38"/>
  <c r="GR1856" i="38"/>
  <c r="GV1855" i="38"/>
  <c r="GU1855" i="38"/>
  <c r="GT1855" i="38"/>
  <c r="GS1855" i="38"/>
  <c r="GR1855" i="38"/>
  <c r="GV1854" i="38"/>
  <c r="GU1854" i="38"/>
  <c r="GT1854" i="38"/>
  <c r="GS1854" i="38"/>
  <c r="GR1854" i="38"/>
  <c r="GV1853" i="38"/>
  <c r="GU1853" i="38"/>
  <c r="GT1853" i="38"/>
  <c r="GS1853" i="38"/>
  <c r="GR1853" i="38"/>
  <c r="GV1852" i="38"/>
  <c r="GU1852" i="38"/>
  <c r="GT1852" i="38"/>
  <c r="GS1852" i="38"/>
  <c r="GR1852" i="38"/>
  <c r="GV1851" i="38"/>
  <c r="GU1851" i="38"/>
  <c r="GT1851" i="38"/>
  <c r="GS1851" i="38"/>
  <c r="GR1851" i="38"/>
  <c r="GV1850" i="38"/>
  <c r="GU1850" i="38"/>
  <c r="GT1850" i="38"/>
  <c r="GS1850" i="38"/>
  <c r="GR1850" i="38"/>
  <c r="GV1849" i="38"/>
  <c r="GU1849" i="38"/>
  <c r="GT1849" i="38"/>
  <c r="GS1849" i="38"/>
  <c r="GR1849" i="38"/>
  <c r="GV1848" i="38"/>
  <c r="GU1848" i="38"/>
  <c r="GT1848" i="38"/>
  <c r="GS1848" i="38"/>
  <c r="GR1848" i="38"/>
  <c r="GV1847" i="38"/>
  <c r="GU1847" i="38"/>
  <c r="GT1847" i="38"/>
  <c r="GS1847" i="38"/>
  <c r="GR1847" i="38"/>
  <c r="GV1846" i="38"/>
  <c r="GU1846" i="38"/>
  <c r="GT1846" i="38"/>
  <c r="GS1846" i="38"/>
  <c r="GR1846" i="38"/>
  <c r="GV1845" i="38"/>
  <c r="GU1845" i="38"/>
  <c r="GT1845" i="38"/>
  <c r="GS1845" i="38"/>
  <c r="GR1845" i="38"/>
  <c r="GV1844" i="38"/>
  <c r="GU1844" i="38"/>
  <c r="GT1844" i="38"/>
  <c r="GS1844" i="38"/>
  <c r="GR1844" i="38"/>
  <c r="GV1843" i="38"/>
  <c r="GU1843" i="38"/>
  <c r="GT1843" i="38"/>
  <c r="GS1843" i="38"/>
  <c r="GR1843" i="38"/>
  <c r="GV1842" i="38"/>
  <c r="GU1842" i="38"/>
  <c r="GT1842" i="38"/>
  <c r="GS1842" i="38"/>
  <c r="GR1842" i="38"/>
  <c r="GV1841" i="38"/>
  <c r="GU1841" i="38"/>
  <c r="GT1841" i="38"/>
  <c r="GS1841" i="38"/>
  <c r="GR1841" i="38"/>
  <c r="GV1840" i="38"/>
  <c r="GU1840" i="38"/>
  <c r="GT1840" i="38"/>
  <c r="GS1840" i="38"/>
  <c r="GR1840" i="38"/>
  <c r="GV1839" i="38"/>
  <c r="GU1839" i="38"/>
  <c r="GT1839" i="38"/>
  <c r="GS1839" i="38"/>
  <c r="GR1839" i="38"/>
  <c r="GV1838" i="38"/>
  <c r="GU1838" i="38"/>
  <c r="GT1838" i="38"/>
  <c r="GS1838" i="38"/>
  <c r="GR1838" i="38"/>
  <c r="GV1837" i="38"/>
  <c r="GU1837" i="38"/>
  <c r="GT1837" i="38"/>
  <c r="GS1837" i="38"/>
  <c r="GR1837" i="38"/>
  <c r="GV1836" i="38"/>
  <c r="GU1836" i="38"/>
  <c r="GT1836" i="38"/>
  <c r="GS1836" i="38"/>
  <c r="GR1836" i="38"/>
  <c r="GV1835" i="38"/>
  <c r="GU1835" i="38"/>
  <c r="GT1835" i="38"/>
  <c r="GS1835" i="38"/>
  <c r="GR1835" i="38"/>
  <c r="GV1834" i="38"/>
  <c r="GU1834" i="38"/>
  <c r="GT1834" i="38"/>
  <c r="GS1834" i="38"/>
  <c r="GR1834" i="38"/>
  <c r="GV1833" i="38"/>
  <c r="GU1833" i="38"/>
  <c r="GT1833" i="38"/>
  <c r="GS1833" i="38"/>
  <c r="GR1833" i="38"/>
  <c r="GV1832" i="38"/>
  <c r="GU1832" i="38"/>
  <c r="GT1832" i="38"/>
  <c r="GS1832" i="38"/>
  <c r="GR1832" i="38"/>
  <c r="GV1831" i="38"/>
  <c r="GU1831" i="38"/>
  <c r="GT1831" i="38"/>
  <c r="GS1831" i="38"/>
  <c r="GR1831" i="38"/>
  <c r="GV1830" i="38"/>
  <c r="GU1830" i="38"/>
  <c r="GT1830" i="38"/>
  <c r="GS1830" i="38"/>
  <c r="GR1830" i="38"/>
  <c r="GV1829" i="38"/>
  <c r="GU1829" i="38"/>
  <c r="GT1829" i="38"/>
  <c r="GS1829" i="38"/>
  <c r="GR1829" i="38"/>
  <c r="GV1828" i="38"/>
  <c r="GU1828" i="38"/>
  <c r="GT1828" i="38"/>
  <c r="GS1828" i="38"/>
  <c r="GR1828" i="38"/>
  <c r="GV1827" i="38"/>
  <c r="GU1827" i="38"/>
  <c r="GT1827" i="38"/>
  <c r="GS1827" i="38"/>
  <c r="GR1827" i="38"/>
  <c r="GV1826" i="38"/>
  <c r="GU1826" i="38"/>
  <c r="GT1826" i="38"/>
  <c r="GS1826" i="38"/>
  <c r="GR1826" i="38"/>
  <c r="GV1825" i="38"/>
  <c r="GU1825" i="38"/>
  <c r="GT1825" i="38"/>
  <c r="GS1825" i="38"/>
  <c r="GR1825" i="38"/>
  <c r="GV1824" i="38"/>
  <c r="GU1824" i="38"/>
  <c r="GT1824" i="38"/>
  <c r="GS1824" i="38"/>
  <c r="GR1824" i="38"/>
  <c r="GV1823" i="38"/>
  <c r="GU1823" i="38"/>
  <c r="GT1823" i="38"/>
  <c r="GS1823" i="38"/>
  <c r="GR1823" i="38"/>
  <c r="GV1822" i="38"/>
  <c r="GU1822" i="38"/>
  <c r="GT1822" i="38"/>
  <c r="GS1822" i="38"/>
  <c r="GR1822" i="38"/>
  <c r="GV1821" i="38"/>
  <c r="GU1821" i="38"/>
  <c r="GT1821" i="38"/>
  <c r="GS1821" i="38"/>
  <c r="GR1821" i="38"/>
  <c r="GV1820" i="38"/>
  <c r="GU1820" i="38"/>
  <c r="GT1820" i="38"/>
  <c r="GS1820" i="38"/>
  <c r="GR1820" i="38"/>
  <c r="GV1819" i="38"/>
  <c r="GU1819" i="38"/>
  <c r="GT1819" i="38"/>
  <c r="GS1819" i="38"/>
  <c r="GR1819" i="38"/>
  <c r="GV1818" i="38"/>
  <c r="GU1818" i="38"/>
  <c r="GT1818" i="38"/>
  <c r="GS1818" i="38"/>
  <c r="GR1818" i="38"/>
  <c r="GV1817" i="38"/>
  <c r="GU1817" i="38"/>
  <c r="GT1817" i="38"/>
  <c r="GS1817" i="38"/>
  <c r="GR1817" i="38"/>
  <c r="GV1816" i="38"/>
  <c r="GU1816" i="38"/>
  <c r="GT1816" i="38"/>
  <c r="GS1816" i="38"/>
  <c r="GR1816" i="38"/>
  <c r="GV1815" i="38"/>
  <c r="GU1815" i="38"/>
  <c r="GT1815" i="38"/>
  <c r="GS1815" i="38"/>
  <c r="GR1815" i="38"/>
  <c r="GV1814" i="38"/>
  <c r="GU1814" i="38"/>
  <c r="GT1814" i="38"/>
  <c r="GS1814" i="38"/>
  <c r="GR1814" i="38"/>
  <c r="GV1813" i="38"/>
  <c r="GU1813" i="38"/>
  <c r="GT1813" i="38"/>
  <c r="GS1813" i="38"/>
  <c r="GR1813" i="38"/>
  <c r="GV1812" i="38"/>
  <c r="GU1812" i="38"/>
  <c r="GT1812" i="38"/>
  <c r="GS1812" i="38"/>
  <c r="GR1812" i="38"/>
  <c r="GV1811" i="38"/>
  <c r="GU1811" i="38"/>
  <c r="GT1811" i="38"/>
  <c r="GS1811" i="38"/>
  <c r="GR1811" i="38"/>
  <c r="GV1810" i="38"/>
  <c r="GU1810" i="38"/>
  <c r="GT1810" i="38"/>
  <c r="GS1810" i="38"/>
  <c r="GR1810" i="38"/>
  <c r="GV1809" i="38"/>
  <c r="GU1809" i="38"/>
  <c r="GT1809" i="38"/>
  <c r="GS1809" i="38"/>
  <c r="GR1809" i="38"/>
  <c r="GV1808" i="38"/>
  <c r="GU1808" i="38"/>
  <c r="GT1808" i="38"/>
  <c r="GS1808" i="38"/>
  <c r="GR1808" i="38"/>
  <c r="GV1807" i="38"/>
  <c r="GU1807" i="38"/>
  <c r="GT1807" i="38"/>
  <c r="GS1807" i="38"/>
  <c r="GR1807" i="38"/>
  <c r="GV1806" i="38"/>
  <c r="GU1806" i="38"/>
  <c r="GT1806" i="38"/>
  <c r="GS1806" i="38"/>
  <c r="GR1806" i="38"/>
  <c r="GV1805" i="38"/>
  <c r="GU1805" i="38"/>
  <c r="GT1805" i="38"/>
  <c r="GS1805" i="38"/>
  <c r="GR1805" i="38"/>
  <c r="GV1804" i="38"/>
  <c r="GU1804" i="38"/>
  <c r="GT1804" i="38"/>
  <c r="GS1804" i="38"/>
  <c r="GR1804" i="38"/>
  <c r="GV1803" i="38"/>
  <c r="GU1803" i="38"/>
  <c r="GT1803" i="38"/>
  <c r="GS1803" i="38"/>
  <c r="GR1803" i="38"/>
  <c r="GV1802" i="38"/>
  <c r="GU1802" i="38"/>
  <c r="GT1802" i="38"/>
  <c r="GS1802" i="38"/>
  <c r="GR1802" i="38"/>
  <c r="GV1801" i="38"/>
  <c r="GU1801" i="38"/>
  <c r="GT1801" i="38"/>
  <c r="GS1801" i="38"/>
  <c r="GR1801" i="38"/>
  <c r="GV1800" i="38"/>
  <c r="GU1800" i="38"/>
  <c r="GT1800" i="38"/>
  <c r="GS1800" i="38"/>
  <c r="GR1800" i="38"/>
  <c r="GV1799" i="38"/>
  <c r="GU1799" i="38"/>
  <c r="GT1799" i="38"/>
  <c r="GS1799" i="38"/>
  <c r="GR1799" i="38"/>
  <c r="GV1798" i="38"/>
  <c r="GU1798" i="38"/>
  <c r="GT1798" i="38"/>
  <c r="GS1798" i="38"/>
  <c r="GR1798" i="38"/>
  <c r="GV1797" i="38"/>
  <c r="GU1797" i="38"/>
  <c r="GT1797" i="38"/>
  <c r="GS1797" i="38"/>
  <c r="GR1797" i="38"/>
  <c r="GV1796" i="38"/>
  <c r="GU1796" i="38"/>
  <c r="GT1796" i="38"/>
  <c r="GS1796" i="38"/>
  <c r="GR1796" i="38"/>
  <c r="GV1795" i="38"/>
  <c r="GU1795" i="38"/>
  <c r="GT1795" i="38"/>
  <c r="GS1795" i="38"/>
  <c r="GR1795" i="38"/>
  <c r="GV1794" i="38"/>
  <c r="GU1794" i="38"/>
  <c r="GT1794" i="38"/>
  <c r="GS1794" i="38"/>
  <c r="GR1794" i="38"/>
  <c r="GV1793" i="38"/>
  <c r="GU1793" i="38"/>
  <c r="GT1793" i="38"/>
  <c r="GS1793" i="38"/>
  <c r="GR1793" i="38"/>
  <c r="GV1792" i="38"/>
  <c r="GU1792" i="38"/>
  <c r="GT1792" i="38"/>
  <c r="GS1792" i="38"/>
  <c r="GR1792" i="38"/>
  <c r="GV1791" i="38"/>
  <c r="GU1791" i="38"/>
  <c r="GT1791" i="38"/>
  <c r="GS1791" i="38"/>
  <c r="GR1791" i="38"/>
  <c r="GV1790" i="38"/>
  <c r="GU1790" i="38"/>
  <c r="GT1790" i="38"/>
  <c r="GS1790" i="38"/>
  <c r="GR1790" i="38"/>
  <c r="GV1789" i="38"/>
  <c r="GU1789" i="38"/>
  <c r="GT1789" i="38"/>
  <c r="GS1789" i="38"/>
  <c r="GR1789" i="38"/>
  <c r="GV1788" i="38"/>
  <c r="GU1788" i="38"/>
  <c r="GT1788" i="38"/>
  <c r="GS1788" i="38"/>
  <c r="GR1788" i="38"/>
  <c r="GV1787" i="38"/>
  <c r="GU1787" i="38"/>
  <c r="GT1787" i="38"/>
  <c r="GS1787" i="38"/>
  <c r="GR1787" i="38"/>
  <c r="GV1786" i="38"/>
  <c r="GU1786" i="38"/>
  <c r="GT1786" i="38"/>
  <c r="GS1786" i="38"/>
  <c r="GR1786" i="38"/>
  <c r="GV1785" i="38"/>
  <c r="GU1785" i="38"/>
  <c r="GT1785" i="38"/>
  <c r="GS1785" i="38"/>
  <c r="GR1785" i="38"/>
  <c r="GV1784" i="38"/>
  <c r="GU1784" i="38"/>
  <c r="GT1784" i="38"/>
  <c r="GS1784" i="38"/>
  <c r="GR1784" i="38"/>
  <c r="GV1783" i="38"/>
  <c r="GU1783" i="38"/>
  <c r="GT1783" i="38"/>
  <c r="GS1783" i="38"/>
  <c r="GR1783" i="38"/>
  <c r="GV1782" i="38"/>
  <c r="GU1782" i="38"/>
  <c r="GT1782" i="38"/>
  <c r="GS1782" i="38"/>
  <c r="GR1782" i="38"/>
  <c r="GV1781" i="38"/>
  <c r="GU1781" i="38"/>
  <c r="GT1781" i="38"/>
  <c r="GS1781" i="38"/>
  <c r="GR1781" i="38"/>
  <c r="GV1780" i="38"/>
  <c r="GU1780" i="38"/>
  <c r="GT1780" i="38"/>
  <c r="GS1780" i="38"/>
  <c r="GR1780" i="38"/>
  <c r="GV1779" i="38"/>
  <c r="GU1779" i="38"/>
  <c r="GT1779" i="38"/>
  <c r="GS1779" i="38"/>
  <c r="GR1779" i="38"/>
  <c r="GV1778" i="38"/>
  <c r="GU1778" i="38"/>
  <c r="GT1778" i="38"/>
  <c r="GS1778" i="38"/>
  <c r="GR1778" i="38"/>
  <c r="GV1777" i="38"/>
  <c r="GU1777" i="38"/>
  <c r="GT1777" i="38"/>
  <c r="GS1777" i="38"/>
  <c r="GR1777" i="38"/>
  <c r="GV1776" i="38"/>
  <c r="GU1776" i="38"/>
  <c r="GT1776" i="38"/>
  <c r="GS1776" i="38"/>
  <c r="GR1776" i="38"/>
  <c r="GV1775" i="38"/>
  <c r="GU1775" i="38"/>
  <c r="GT1775" i="38"/>
  <c r="GS1775" i="38"/>
  <c r="GR1775" i="38"/>
  <c r="GV1774" i="38"/>
  <c r="GU1774" i="38"/>
  <c r="GT1774" i="38"/>
  <c r="GS1774" i="38"/>
  <c r="GR1774" i="38"/>
  <c r="GV1773" i="38"/>
  <c r="GU1773" i="38"/>
  <c r="GT1773" i="38"/>
  <c r="GS1773" i="38"/>
  <c r="GR1773" i="38"/>
  <c r="GV1772" i="38"/>
  <c r="GU1772" i="38"/>
  <c r="GT1772" i="38"/>
  <c r="GS1772" i="38"/>
  <c r="GR1772" i="38"/>
  <c r="GV1771" i="38"/>
  <c r="GU1771" i="38"/>
  <c r="GT1771" i="38"/>
  <c r="GS1771" i="38"/>
  <c r="GR1771" i="38"/>
  <c r="GV1770" i="38"/>
  <c r="GU1770" i="38"/>
  <c r="GT1770" i="38"/>
  <c r="GS1770" i="38"/>
  <c r="GR1770" i="38"/>
  <c r="GV1769" i="38"/>
  <c r="GU1769" i="38"/>
  <c r="GT1769" i="38"/>
  <c r="GS1769" i="38"/>
  <c r="GR1769" i="38"/>
  <c r="GV1768" i="38"/>
  <c r="GU1768" i="38"/>
  <c r="GT1768" i="38"/>
  <c r="GS1768" i="38"/>
  <c r="GR1768" i="38"/>
  <c r="GV1767" i="38"/>
  <c r="GU1767" i="38"/>
  <c r="GT1767" i="38"/>
  <c r="GS1767" i="38"/>
  <c r="GR1767" i="38"/>
  <c r="GV1766" i="38"/>
  <c r="GU1766" i="38"/>
  <c r="GT1766" i="38"/>
  <c r="GS1766" i="38"/>
  <c r="GR1766" i="38"/>
  <c r="GV1765" i="38"/>
  <c r="GU1765" i="38"/>
  <c r="GT1765" i="38"/>
  <c r="GS1765" i="38"/>
  <c r="GR1765" i="38"/>
  <c r="GV1764" i="38"/>
  <c r="GU1764" i="38"/>
  <c r="GT1764" i="38"/>
  <c r="GS1764" i="38"/>
  <c r="GR1764" i="38"/>
  <c r="GV1763" i="38"/>
  <c r="GU1763" i="38"/>
  <c r="GT1763" i="38"/>
  <c r="GS1763" i="38"/>
  <c r="GR1763" i="38"/>
  <c r="GV1762" i="38"/>
  <c r="GU1762" i="38"/>
  <c r="GT1762" i="38"/>
  <c r="GS1762" i="38"/>
  <c r="GR1762" i="38"/>
  <c r="GV1761" i="38"/>
  <c r="GU1761" i="38"/>
  <c r="GT1761" i="38"/>
  <c r="GS1761" i="38"/>
  <c r="GR1761" i="38"/>
  <c r="GV1760" i="38"/>
  <c r="GU1760" i="38"/>
  <c r="GT1760" i="38"/>
  <c r="GS1760" i="38"/>
  <c r="GR1760" i="38"/>
  <c r="GV1759" i="38"/>
  <c r="GU1759" i="38"/>
  <c r="GT1759" i="38"/>
  <c r="GS1759" i="38"/>
  <c r="GR1759" i="38"/>
  <c r="GV1758" i="38"/>
  <c r="GU1758" i="38"/>
  <c r="GT1758" i="38"/>
  <c r="GS1758" i="38"/>
  <c r="GR1758" i="38"/>
  <c r="GV1757" i="38"/>
  <c r="GU1757" i="38"/>
  <c r="GT1757" i="38"/>
  <c r="GS1757" i="38"/>
  <c r="GR1757" i="38"/>
  <c r="GV1756" i="38"/>
  <c r="GU1756" i="38"/>
  <c r="GT1756" i="38"/>
  <c r="GS1756" i="38"/>
  <c r="GR1756" i="38"/>
  <c r="GV1755" i="38"/>
  <c r="GU1755" i="38"/>
  <c r="GT1755" i="38"/>
  <c r="GS1755" i="38"/>
  <c r="GR1755" i="38"/>
  <c r="GV1754" i="38"/>
  <c r="GU1754" i="38"/>
  <c r="GT1754" i="38"/>
  <c r="GS1754" i="38"/>
  <c r="GR1754" i="38"/>
  <c r="GV1753" i="38"/>
  <c r="GU1753" i="38"/>
  <c r="GT1753" i="38"/>
  <c r="GS1753" i="38"/>
  <c r="GR1753" i="38"/>
  <c r="GV1752" i="38"/>
  <c r="GU1752" i="38"/>
  <c r="GT1752" i="38"/>
  <c r="GS1752" i="38"/>
  <c r="GR1752" i="38"/>
  <c r="GV1751" i="38"/>
  <c r="GU1751" i="38"/>
  <c r="GT1751" i="38"/>
  <c r="GS1751" i="38"/>
  <c r="GR1751" i="38"/>
  <c r="GV1750" i="38"/>
  <c r="GU1750" i="38"/>
  <c r="GT1750" i="38"/>
  <c r="GS1750" i="38"/>
  <c r="GR1750" i="38"/>
  <c r="GV1749" i="38"/>
  <c r="GU1749" i="38"/>
  <c r="GT1749" i="38"/>
  <c r="GS1749" i="38"/>
  <c r="GR1749" i="38"/>
  <c r="GV1748" i="38"/>
  <c r="GU1748" i="38"/>
  <c r="GT1748" i="38"/>
  <c r="GS1748" i="38"/>
  <c r="GR1748" i="38"/>
  <c r="GV1747" i="38"/>
  <c r="GU1747" i="38"/>
  <c r="GT1747" i="38"/>
  <c r="GS1747" i="38"/>
  <c r="GR1747" i="38"/>
  <c r="GV1746" i="38"/>
  <c r="GU1746" i="38"/>
  <c r="GT1746" i="38"/>
  <c r="GS1746" i="38"/>
  <c r="GR1746" i="38"/>
  <c r="GV1745" i="38"/>
  <c r="GU1745" i="38"/>
  <c r="GT1745" i="38"/>
  <c r="GS1745" i="38"/>
  <c r="GR1745" i="38"/>
  <c r="GV1744" i="38"/>
  <c r="GU1744" i="38"/>
  <c r="GT1744" i="38"/>
  <c r="GS1744" i="38"/>
  <c r="GR1744" i="38"/>
  <c r="GV1743" i="38"/>
  <c r="GU1743" i="38"/>
  <c r="GT1743" i="38"/>
  <c r="GS1743" i="38"/>
  <c r="GR1743" i="38"/>
  <c r="GV1742" i="38"/>
  <c r="GU1742" i="38"/>
  <c r="GT1742" i="38"/>
  <c r="GS1742" i="38"/>
  <c r="GR1742" i="38"/>
  <c r="GV1741" i="38"/>
  <c r="GU1741" i="38"/>
  <c r="GT1741" i="38"/>
  <c r="GS1741" i="38"/>
  <c r="GR1741" i="38"/>
  <c r="GV1740" i="38"/>
  <c r="GU1740" i="38"/>
  <c r="GT1740" i="38"/>
  <c r="GS1740" i="38"/>
  <c r="GR1740" i="38"/>
  <c r="GV1739" i="38"/>
  <c r="GU1739" i="38"/>
  <c r="GT1739" i="38"/>
  <c r="GS1739" i="38"/>
  <c r="GR1739" i="38"/>
  <c r="GV1738" i="38"/>
  <c r="GU1738" i="38"/>
  <c r="GT1738" i="38"/>
  <c r="GS1738" i="38"/>
  <c r="GR1738" i="38"/>
  <c r="GV1737" i="38"/>
  <c r="GU1737" i="38"/>
  <c r="GT1737" i="38"/>
  <c r="GS1737" i="38"/>
  <c r="GR1737" i="38"/>
  <c r="GV1736" i="38"/>
  <c r="GU1736" i="38"/>
  <c r="GT1736" i="38"/>
  <c r="GS1736" i="38"/>
  <c r="GR1736" i="38"/>
  <c r="GV1735" i="38"/>
  <c r="GU1735" i="38"/>
  <c r="GT1735" i="38"/>
  <c r="GS1735" i="38"/>
  <c r="GR1735" i="38"/>
  <c r="GV1734" i="38"/>
  <c r="GU1734" i="38"/>
  <c r="GT1734" i="38"/>
  <c r="GS1734" i="38"/>
  <c r="GR1734" i="38"/>
  <c r="GV1733" i="38"/>
  <c r="GU1733" i="38"/>
  <c r="GT1733" i="38"/>
  <c r="GS1733" i="38"/>
  <c r="GR1733" i="38"/>
  <c r="GV1732" i="38"/>
  <c r="GU1732" i="38"/>
  <c r="GT1732" i="38"/>
  <c r="GS1732" i="38"/>
  <c r="GR1732" i="38"/>
  <c r="GV1731" i="38"/>
  <c r="GU1731" i="38"/>
  <c r="GT1731" i="38"/>
  <c r="GS1731" i="38"/>
  <c r="GR1731" i="38"/>
  <c r="GV1730" i="38"/>
  <c r="GU1730" i="38"/>
  <c r="GT1730" i="38"/>
  <c r="GS1730" i="38"/>
  <c r="GR1730" i="38"/>
  <c r="GV1729" i="38"/>
  <c r="GU1729" i="38"/>
  <c r="GT1729" i="38"/>
  <c r="GS1729" i="38"/>
  <c r="GR1729" i="38"/>
  <c r="GV1728" i="38"/>
  <c r="GU1728" i="38"/>
  <c r="GT1728" i="38"/>
  <c r="GS1728" i="38"/>
  <c r="GR1728" i="38"/>
  <c r="GV1727" i="38"/>
  <c r="GU1727" i="38"/>
  <c r="GT1727" i="38"/>
  <c r="GS1727" i="38"/>
  <c r="GR1727" i="38"/>
  <c r="GV1726" i="38"/>
  <c r="GU1726" i="38"/>
  <c r="GT1726" i="38"/>
  <c r="GS1726" i="38"/>
  <c r="GR1726" i="38"/>
  <c r="GV1725" i="38"/>
  <c r="GU1725" i="38"/>
  <c r="GT1725" i="38"/>
  <c r="GS1725" i="38"/>
  <c r="GR1725" i="38"/>
  <c r="GV1724" i="38"/>
  <c r="GU1724" i="38"/>
  <c r="GT1724" i="38"/>
  <c r="GS1724" i="38"/>
  <c r="GR1724" i="38"/>
  <c r="GV1723" i="38"/>
  <c r="GU1723" i="38"/>
  <c r="GT1723" i="38"/>
  <c r="GS1723" i="38"/>
  <c r="GR1723" i="38"/>
  <c r="GV1722" i="38"/>
  <c r="GU1722" i="38"/>
  <c r="GT1722" i="38"/>
  <c r="GS1722" i="38"/>
  <c r="GR1722" i="38"/>
  <c r="GV1721" i="38"/>
  <c r="GU1721" i="38"/>
  <c r="GT1721" i="38"/>
  <c r="GS1721" i="38"/>
  <c r="GR1721" i="38"/>
  <c r="GV1720" i="38"/>
  <c r="GU1720" i="38"/>
  <c r="GT1720" i="38"/>
  <c r="GS1720" i="38"/>
  <c r="GR1720" i="38"/>
  <c r="GV1719" i="38"/>
  <c r="GU1719" i="38"/>
  <c r="GT1719" i="38"/>
  <c r="GS1719" i="38"/>
  <c r="GR1719" i="38"/>
  <c r="GV1718" i="38"/>
  <c r="GU1718" i="38"/>
  <c r="GT1718" i="38"/>
  <c r="GS1718" i="38"/>
  <c r="GR1718" i="38"/>
  <c r="GV1717" i="38"/>
  <c r="GU1717" i="38"/>
  <c r="GT1717" i="38"/>
  <c r="GS1717" i="38"/>
  <c r="GR1717" i="38"/>
  <c r="GV1716" i="38"/>
  <c r="GU1716" i="38"/>
  <c r="GT1716" i="38"/>
  <c r="GS1716" i="38"/>
  <c r="GR1716" i="38"/>
  <c r="GV1715" i="38"/>
  <c r="GU1715" i="38"/>
  <c r="GT1715" i="38"/>
  <c r="GS1715" i="38"/>
  <c r="GR1715" i="38"/>
  <c r="GV1714" i="38"/>
  <c r="GU1714" i="38"/>
  <c r="GT1714" i="38"/>
  <c r="GS1714" i="38"/>
  <c r="GR1714" i="38"/>
  <c r="GV1713" i="38"/>
  <c r="GU1713" i="38"/>
  <c r="GT1713" i="38"/>
  <c r="GS1713" i="38"/>
  <c r="GR1713" i="38"/>
  <c r="GV1712" i="38"/>
  <c r="GU1712" i="38"/>
  <c r="GT1712" i="38"/>
  <c r="GS1712" i="38"/>
  <c r="GR1712" i="38"/>
  <c r="GV1711" i="38"/>
  <c r="GU1711" i="38"/>
  <c r="GT1711" i="38"/>
  <c r="GS1711" i="38"/>
  <c r="GR1711" i="38"/>
  <c r="GV1710" i="38"/>
  <c r="GU1710" i="38"/>
  <c r="GT1710" i="38"/>
  <c r="GS1710" i="38"/>
  <c r="GR1710" i="38"/>
  <c r="GV1709" i="38"/>
  <c r="GU1709" i="38"/>
  <c r="GT1709" i="38"/>
  <c r="GS1709" i="38"/>
  <c r="GR1709" i="38"/>
  <c r="GV1708" i="38"/>
  <c r="GU1708" i="38"/>
  <c r="GT1708" i="38"/>
  <c r="GS1708" i="38"/>
  <c r="GR1708" i="38"/>
  <c r="GV1707" i="38"/>
  <c r="GU1707" i="38"/>
  <c r="GT1707" i="38"/>
  <c r="GS1707" i="38"/>
  <c r="GR1707" i="38"/>
  <c r="GV1706" i="38"/>
  <c r="GU1706" i="38"/>
  <c r="GT1706" i="38"/>
  <c r="GS1706" i="38"/>
  <c r="GR1706" i="38"/>
  <c r="GV1705" i="38"/>
  <c r="GU1705" i="38"/>
  <c r="GT1705" i="38"/>
  <c r="GS1705" i="38"/>
  <c r="GR1705" i="38"/>
  <c r="GV1704" i="38"/>
  <c r="GU1704" i="38"/>
  <c r="GT1704" i="38"/>
  <c r="GS1704" i="38"/>
  <c r="GR1704" i="38"/>
  <c r="GV1703" i="38"/>
  <c r="GU1703" i="38"/>
  <c r="GT1703" i="38"/>
  <c r="GS1703" i="38"/>
  <c r="GR1703" i="38"/>
  <c r="GV1702" i="38"/>
  <c r="GU1702" i="38"/>
  <c r="GT1702" i="38"/>
  <c r="GS1702" i="38"/>
  <c r="GR1702" i="38"/>
  <c r="GV1701" i="38"/>
  <c r="GU1701" i="38"/>
  <c r="GT1701" i="38"/>
  <c r="GS1701" i="38"/>
  <c r="GR1701" i="38"/>
  <c r="GV1700" i="38"/>
  <c r="GU1700" i="38"/>
  <c r="GT1700" i="38"/>
  <c r="GS1700" i="38"/>
  <c r="GR1700" i="38"/>
  <c r="GV1699" i="38"/>
  <c r="GU1699" i="38"/>
  <c r="GT1699" i="38"/>
  <c r="GS1699" i="38"/>
  <c r="GR1699" i="38"/>
  <c r="GV1698" i="38"/>
  <c r="GU1698" i="38"/>
  <c r="GT1698" i="38"/>
  <c r="GS1698" i="38"/>
  <c r="GR1698" i="38"/>
  <c r="GV1697" i="38"/>
  <c r="GU1697" i="38"/>
  <c r="GT1697" i="38"/>
  <c r="GS1697" i="38"/>
  <c r="GR1697" i="38"/>
  <c r="GV1696" i="38"/>
  <c r="GU1696" i="38"/>
  <c r="GT1696" i="38"/>
  <c r="GS1696" i="38"/>
  <c r="GR1696" i="38"/>
  <c r="GV1695" i="38"/>
  <c r="GU1695" i="38"/>
  <c r="GT1695" i="38"/>
  <c r="GS1695" i="38"/>
  <c r="GR1695" i="38"/>
  <c r="GV1694" i="38"/>
  <c r="GU1694" i="38"/>
  <c r="GT1694" i="38"/>
  <c r="GS1694" i="38"/>
  <c r="GR1694" i="38"/>
  <c r="GV1693" i="38"/>
  <c r="GU1693" i="38"/>
  <c r="GT1693" i="38"/>
  <c r="GS1693" i="38"/>
  <c r="GR1693" i="38"/>
  <c r="GV1692" i="38"/>
  <c r="GU1692" i="38"/>
  <c r="GT1692" i="38"/>
  <c r="GS1692" i="38"/>
  <c r="GR1692" i="38"/>
  <c r="GV1691" i="38"/>
  <c r="GU1691" i="38"/>
  <c r="GT1691" i="38"/>
  <c r="GS1691" i="38"/>
  <c r="GR1691" i="38"/>
  <c r="GV1690" i="38"/>
  <c r="GU1690" i="38"/>
  <c r="GT1690" i="38"/>
  <c r="GS1690" i="38"/>
  <c r="GR1690" i="38"/>
  <c r="GV1689" i="38"/>
  <c r="GU1689" i="38"/>
  <c r="GT1689" i="38"/>
  <c r="GS1689" i="38"/>
  <c r="GR1689" i="38"/>
  <c r="GV1688" i="38"/>
  <c r="GU1688" i="38"/>
  <c r="GT1688" i="38"/>
  <c r="GS1688" i="38"/>
  <c r="GR1688" i="38"/>
  <c r="GV1687" i="38"/>
  <c r="GU1687" i="38"/>
  <c r="GT1687" i="38"/>
  <c r="GS1687" i="38"/>
  <c r="GR1687" i="38"/>
  <c r="GV1686" i="38"/>
  <c r="GU1686" i="38"/>
  <c r="GT1686" i="38"/>
  <c r="GS1686" i="38"/>
  <c r="GR1686" i="38"/>
  <c r="GV1685" i="38"/>
  <c r="GU1685" i="38"/>
  <c r="GT1685" i="38"/>
  <c r="GS1685" i="38"/>
  <c r="GR1685" i="38"/>
  <c r="GV1684" i="38"/>
  <c r="GU1684" i="38"/>
  <c r="GT1684" i="38"/>
  <c r="GS1684" i="38"/>
  <c r="GR1684" i="38"/>
  <c r="GV1683" i="38"/>
  <c r="GU1683" i="38"/>
  <c r="GT1683" i="38"/>
  <c r="GS1683" i="38"/>
  <c r="GR1683" i="38"/>
  <c r="GV1682" i="38"/>
  <c r="GU1682" i="38"/>
  <c r="GT1682" i="38"/>
  <c r="GS1682" i="38"/>
  <c r="GR1682" i="38"/>
  <c r="GV1681" i="38"/>
  <c r="GU1681" i="38"/>
  <c r="GT1681" i="38"/>
  <c r="GS1681" i="38"/>
  <c r="GR1681" i="38"/>
  <c r="GV1680" i="38"/>
  <c r="GU1680" i="38"/>
  <c r="GT1680" i="38"/>
  <c r="GS1680" i="38"/>
  <c r="GR1680" i="38"/>
  <c r="GV1679" i="38"/>
  <c r="GU1679" i="38"/>
  <c r="GT1679" i="38"/>
  <c r="GS1679" i="38"/>
  <c r="GR1679" i="38"/>
  <c r="GV1678" i="38"/>
  <c r="GU1678" i="38"/>
  <c r="GT1678" i="38"/>
  <c r="GS1678" i="38"/>
  <c r="GR1678" i="38"/>
  <c r="GV1677" i="38"/>
  <c r="GU1677" i="38"/>
  <c r="GT1677" i="38"/>
  <c r="GS1677" i="38"/>
  <c r="GR1677" i="38"/>
  <c r="GV1676" i="38"/>
  <c r="GU1676" i="38"/>
  <c r="GT1676" i="38"/>
  <c r="GS1676" i="38"/>
  <c r="GR1676" i="38"/>
  <c r="GV1675" i="38"/>
  <c r="GU1675" i="38"/>
  <c r="GT1675" i="38"/>
  <c r="GS1675" i="38"/>
  <c r="GR1675" i="38"/>
  <c r="GV1674" i="38"/>
  <c r="GU1674" i="38"/>
  <c r="GT1674" i="38"/>
  <c r="GS1674" i="38"/>
  <c r="GR1674" i="38"/>
  <c r="GV1673" i="38"/>
  <c r="GU1673" i="38"/>
  <c r="GT1673" i="38"/>
  <c r="GS1673" i="38"/>
  <c r="GR1673" i="38"/>
  <c r="GV1672" i="38"/>
  <c r="GU1672" i="38"/>
  <c r="GT1672" i="38"/>
  <c r="GS1672" i="38"/>
  <c r="GR1672" i="38"/>
  <c r="GV1671" i="38"/>
  <c r="GU1671" i="38"/>
  <c r="GT1671" i="38"/>
  <c r="GS1671" i="38"/>
  <c r="GR1671" i="38"/>
  <c r="GV1670" i="38"/>
  <c r="GU1670" i="38"/>
  <c r="GT1670" i="38"/>
  <c r="GS1670" i="38"/>
  <c r="GR1670" i="38"/>
  <c r="GV1669" i="38"/>
  <c r="GU1669" i="38"/>
  <c r="GT1669" i="38"/>
  <c r="GS1669" i="38"/>
  <c r="GR1669" i="38"/>
  <c r="GV1668" i="38"/>
  <c r="GU1668" i="38"/>
  <c r="GT1668" i="38"/>
  <c r="GS1668" i="38"/>
  <c r="GR1668" i="38"/>
  <c r="GV1667" i="38"/>
  <c r="GU1667" i="38"/>
  <c r="GT1667" i="38"/>
  <c r="GS1667" i="38"/>
  <c r="GR1667" i="38"/>
  <c r="GV1666" i="38"/>
  <c r="GU1666" i="38"/>
  <c r="GT1666" i="38"/>
  <c r="GS1666" i="38"/>
  <c r="GR1666" i="38"/>
  <c r="GV1665" i="38"/>
  <c r="GU1665" i="38"/>
  <c r="GT1665" i="38"/>
  <c r="GS1665" i="38"/>
  <c r="GR1665" i="38"/>
  <c r="GV1664" i="38"/>
  <c r="GU1664" i="38"/>
  <c r="GT1664" i="38"/>
  <c r="GS1664" i="38"/>
  <c r="GR1664" i="38"/>
  <c r="GV1663" i="38"/>
  <c r="GU1663" i="38"/>
  <c r="GT1663" i="38"/>
  <c r="GS1663" i="38"/>
  <c r="GR1663" i="38"/>
  <c r="GV1662" i="38"/>
  <c r="GU1662" i="38"/>
  <c r="GT1662" i="38"/>
  <c r="GS1662" i="38"/>
  <c r="GR1662" i="38"/>
  <c r="GV1661" i="38"/>
  <c r="GU1661" i="38"/>
  <c r="GT1661" i="38"/>
  <c r="GS1661" i="38"/>
  <c r="GR1661" i="38"/>
  <c r="GV1660" i="38"/>
  <c r="GU1660" i="38"/>
  <c r="GT1660" i="38"/>
  <c r="GS1660" i="38"/>
  <c r="GR1660" i="38"/>
  <c r="GV1659" i="38"/>
  <c r="GU1659" i="38"/>
  <c r="GT1659" i="38"/>
  <c r="GS1659" i="38"/>
  <c r="GR1659" i="38"/>
  <c r="GV1658" i="38"/>
  <c r="GU1658" i="38"/>
  <c r="GT1658" i="38"/>
  <c r="GS1658" i="38"/>
  <c r="GR1658" i="38"/>
  <c r="GV1657" i="38"/>
  <c r="GU1657" i="38"/>
  <c r="GT1657" i="38"/>
  <c r="GS1657" i="38"/>
  <c r="GR1657" i="38"/>
  <c r="GV1656" i="38"/>
  <c r="GU1656" i="38"/>
  <c r="GT1656" i="38"/>
  <c r="GS1656" i="38"/>
  <c r="GR1656" i="38"/>
  <c r="GV1655" i="38"/>
  <c r="GU1655" i="38"/>
  <c r="GT1655" i="38"/>
  <c r="GS1655" i="38"/>
  <c r="GR1655" i="38"/>
  <c r="GV1654" i="38"/>
  <c r="GU1654" i="38"/>
  <c r="GT1654" i="38"/>
  <c r="GS1654" i="38"/>
  <c r="GR1654" i="38"/>
  <c r="GV1653" i="38"/>
  <c r="GU1653" i="38"/>
  <c r="GT1653" i="38"/>
  <c r="GS1653" i="38"/>
  <c r="GR1653" i="38"/>
  <c r="GV1652" i="38"/>
  <c r="GU1652" i="38"/>
  <c r="GT1652" i="38"/>
  <c r="GS1652" i="38"/>
  <c r="GR1652" i="38"/>
  <c r="GV1651" i="38"/>
  <c r="GU1651" i="38"/>
  <c r="GT1651" i="38"/>
  <c r="GS1651" i="38"/>
  <c r="GR1651" i="38"/>
  <c r="GV1650" i="38"/>
  <c r="GU1650" i="38"/>
  <c r="GT1650" i="38"/>
  <c r="GS1650" i="38"/>
  <c r="GR1650" i="38"/>
  <c r="GV1649" i="38"/>
  <c r="GU1649" i="38"/>
  <c r="GT1649" i="38"/>
  <c r="GS1649" i="38"/>
  <c r="GR1649" i="38"/>
  <c r="GV1648" i="38"/>
  <c r="GU1648" i="38"/>
  <c r="GT1648" i="38"/>
  <c r="GS1648" i="38"/>
  <c r="GR1648" i="38"/>
  <c r="GV1647" i="38"/>
  <c r="GU1647" i="38"/>
  <c r="GT1647" i="38"/>
  <c r="GS1647" i="38"/>
  <c r="GR1647" i="38"/>
  <c r="GV1646" i="38"/>
  <c r="GU1646" i="38"/>
  <c r="GT1646" i="38"/>
  <c r="GS1646" i="38"/>
  <c r="GR1646" i="38"/>
  <c r="GV1645" i="38"/>
  <c r="GU1645" i="38"/>
  <c r="GT1645" i="38"/>
  <c r="GS1645" i="38"/>
  <c r="GR1645" i="38"/>
  <c r="GV1644" i="38"/>
  <c r="GU1644" i="38"/>
  <c r="GT1644" i="38"/>
  <c r="GS1644" i="38"/>
  <c r="GR1644" i="38"/>
  <c r="GV1643" i="38"/>
  <c r="GU1643" i="38"/>
  <c r="GT1643" i="38"/>
  <c r="GS1643" i="38"/>
  <c r="GR1643" i="38"/>
  <c r="GV1642" i="38"/>
  <c r="GU1642" i="38"/>
  <c r="GT1642" i="38"/>
  <c r="GS1642" i="38"/>
  <c r="GR1642" i="38"/>
  <c r="GV1641" i="38"/>
  <c r="GU1641" i="38"/>
  <c r="GT1641" i="38"/>
  <c r="GS1641" i="38"/>
  <c r="GR1641" i="38"/>
  <c r="GV1640" i="38"/>
  <c r="GU1640" i="38"/>
  <c r="GT1640" i="38"/>
  <c r="GS1640" i="38"/>
  <c r="GR1640" i="38"/>
  <c r="GV1639" i="38"/>
  <c r="GU1639" i="38"/>
  <c r="GT1639" i="38"/>
  <c r="GS1639" i="38"/>
  <c r="GR1639" i="38"/>
  <c r="GV1638" i="38"/>
  <c r="GU1638" i="38"/>
  <c r="GT1638" i="38"/>
  <c r="GS1638" i="38"/>
  <c r="GR1638" i="38"/>
  <c r="GV1637" i="38"/>
  <c r="GU1637" i="38"/>
  <c r="GT1637" i="38"/>
  <c r="GS1637" i="38"/>
  <c r="GR1637" i="38"/>
  <c r="GV1636" i="38"/>
  <c r="GU1636" i="38"/>
  <c r="GT1636" i="38"/>
  <c r="GS1636" i="38"/>
  <c r="GR1636" i="38"/>
  <c r="GV1635" i="38"/>
  <c r="GU1635" i="38"/>
  <c r="GT1635" i="38"/>
  <c r="GS1635" i="38"/>
  <c r="GR1635" i="38"/>
  <c r="GV1634" i="38"/>
  <c r="GU1634" i="38"/>
  <c r="GT1634" i="38"/>
  <c r="GS1634" i="38"/>
  <c r="GR1634" i="38"/>
  <c r="GV1633" i="38"/>
  <c r="GU1633" i="38"/>
  <c r="GT1633" i="38"/>
  <c r="GS1633" i="38"/>
  <c r="GR1633" i="38"/>
  <c r="GV1632" i="38"/>
  <c r="GU1632" i="38"/>
  <c r="GT1632" i="38"/>
  <c r="GS1632" i="38"/>
  <c r="GR1632" i="38"/>
  <c r="GV1631" i="38"/>
  <c r="GU1631" i="38"/>
  <c r="GT1631" i="38"/>
  <c r="GS1631" i="38"/>
  <c r="GR1631" i="38"/>
  <c r="GV1630" i="38"/>
  <c r="GU1630" i="38"/>
  <c r="GT1630" i="38"/>
  <c r="GS1630" i="38"/>
  <c r="GR1630" i="38"/>
  <c r="GV1629" i="38"/>
  <c r="GU1629" i="38"/>
  <c r="GT1629" i="38"/>
  <c r="GS1629" i="38"/>
  <c r="GR1629" i="38"/>
  <c r="GV1628" i="38"/>
  <c r="GU1628" i="38"/>
  <c r="GT1628" i="38"/>
  <c r="GS1628" i="38"/>
  <c r="GR1628" i="38"/>
  <c r="GV1627" i="38"/>
  <c r="GU1627" i="38"/>
  <c r="GT1627" i="38"/>
  <c r="GS1627" i="38"/>
  <c r="GR1627" i="38"/>
  <c r="GV1626" i="38"/>
  <c r="GU1626" i="38"/>
  <c r="GT1626" i="38"/>
  <c r="GS1626" i="38"/>
  <c r="GR1626" i="38"/>
  <c r="GV1625" i="38"/>
  <c r="GU1625" i="38"/>
  <c r="GT1625" i="38"/>
  <c r="GS1625" i="38"/>
  <c r="GR1625" i="38"/>
  <c r="GV1624" i="38"/>
  <c r="GU1624" i="38"/>
  <c r="GT1624" i="38"/>
  <c r="GS1624" i="38"/>
  <c r="GR1624" i="38"/>
  <c r="GV1623" i="38"/>
  <c r="GU1623" i="38"/>
  <c r="GT1623" i="38"/>
  <c r="GS1623" i="38"/>
  <c r="GR1623" i="38"/>
  <c r="GV1622" i="38"/>
  <c r="GU1622" i="38"/>
  <c r="GT1622" i="38"/>
  <c r="GS1622" i="38"/>
  <c r="GR1622" i="38"/>
  <c r="GV1621" i="38"/>
  <c r="GU1621" i="38"/>
  <c r="GT1621" i="38"/>
  <c r="GS1621" i="38"/>
  <c r="GR1621" i="38"/>
  <c r="GV1620" i="38"/>
  <c r="GU1620" i="38"/>
  <c r="GT1620" i="38"/>
  <c r="GS1620" i="38"/>
  <c r="GR1620" i="38"/>
  <c r="GV1619" i="38"/>
  <c r="GU1619" i="38"/>
  <c r="GT1619" i="38"/>
  <c r="GS1619" i="38"/>
  <c r="GR1619" i="38"/>
  <c r="GV1618" i="38"/>
  <c r="GU1618" i="38"/>
  <c r="GT1618" i="38"/>
  <c r="GS1618" i="38"/>
  <c r="GR1618" i="38"/>
  <c r="GV1617" i="38"/>
  <c r="GU1617" i="38"/>
  <c r="GT1617" i="38"/>
  <c r="GS1617" i="38"/>
  <c r="GR1617" i="38"/>
  <c r="GV1616" i="38"/>
  <c r="GU1616" i="38"/>
  <c r="GT1616" i="38"/>
  <c r="GS1616" i="38"/>
  <c r="GR1616" i="38"/>
  <c r="GV1615" i="38"/>
  <c r="GU1615" i="38"/>
  <c r="GT1615" i="38"/>
  <c r="GS1615" i="38"/>
  <c r="GR1615" i="38"/>
  <c r="GV1614" i="38"/>
  <c r="GU1614" i="38"/>
  <c r="GT1614" i="38"/>
  <c r="GS1614" i="38"/>
  <c r="GR1614" i="38"/>
  <c r="GV1613" i="38"/>
  <c r="GU1613" i="38"/>
  <c r="GT1613" i="38"/>
  <c r="GS1613" i="38"/>
  <c r="GR1613" i="38"/>
  <c r="GV1612" i="38"/>
  <c r="GU1612" i="38"/>
  <c r="GT1612" i="38"/>
  <c r="GS1612" i="38"/>
  <c r="GR1612" i="38"/>
  <c r="GV1611" i="38"/>
  <c r="GU1611" i="38"/>
  <c r="GT1611" i="38"/>
  <c r="GS1611" i="38"/>
  <c r="GR1611" i="38"/>
  <c r="GV1610" i="38"/>
  <c r="GU1610" i="38"/>
  <c r="GT1610" i="38"/>
  <c r="GS1610" i="38"/>
  <c r="GR1610" i="38"/>
  <c r="GV1609" i="38"/>
  <c r="GU1609" i="38"/>
  <c r="GT1609" i="38"/>
  <c r="GS1609" i="38"/>
  <c r="GR1609" i="38"/>
  <c r="GV1608" i="38"/>
  <c r="GU1608" i="38"/>
  <c r="GT1608" i="38"/>
  <c r="GS1608" i="38"/>
  <c r="GR1608" i="38"/>
  <c r="GV1607" i="38"/>
  <c r="GU1607" i="38"/>
  <c r="GT1607" i="38"/>
  <c r="GS1607" i="38"/>
  <c r="GR1607" i="38"/>
  <c r="GV1606" i="38"/>
  <c r="GU1606" i="38"/>
  <c r="GT1606" i="38"/>
  <c r="GS1606" i="38"/>
  <c r="GR1606" i="38"/>
  <c r="GV1605" i="38"/>
  <c r="GU1605" i="38"/>
  <c r="GT1605" i="38"/>
  <c r="GS1605" i="38"/>
  <c r="GR1605" i="38"/>
  <c r="GV1604" i="38"/>
  <c r="GU1604" i="38"/>
  <c r="GT1604" i="38"/>
  <c r="GS1604" i="38"/>
  <c r="GR1604" i="38"/>
  <c r="GV1603" i="38"/>
  <c r="GU1603" i="38"/>
  <c r="GT1603" i="38"/>
  <c r="GS1603" i="38"/>
  <c r="GR1603" i="38"/>
  <c r="GV1602" i="38"/>
  <c r="GU1602" i="38"/>
  <c r="GT1602" i="38"/>
  <c r="GS1602" i="38"/>
  <c r="GR1602" i="38"/>
  <c r="GV1601" i="38"/>
  <c r="GU1601" i="38"/>
  <c r="GT1601" i="38"/>
  <c r="GS1601" i="38"/>
  <c r="GR1601" i="38"/>
  <c r="GV1600" i="38"/>
  <c r="GU1600" i="38"/>
  <c r="GT1600" i="38"/>
  <c r="GS1600" i="38"/>
  <c r="GR1600" i="38"/>
  <c r="GV1599" i="38"/>
  <c r="GU1599" i="38"/>
  <c r="GT1599" i="38"/>
  <c r="GS1599" i="38"/>
  <c r="GR1599" i="38"/>
  <c r="GV1598" i="38"/>
  <c r="GU1598" i="38"/>
  <c r="GT1598" i="38"/>
  <c r="GS1598" i="38"/>
  <c r="GR1598" i="38"/>
  <c r="GV1597" i="38"/>
  <c r="GU1597" i="38"/>
  <c r="GT1597" i="38"/>
  <c r="GS1597" i="38"/>
  <c r="GR1597" i="38"/>
  <c r="GV1596" i="38"/>
  <c r="GU1596" i="38"/>
  <c r="GT1596" i="38"/>
  <c r="GS1596" i="38"/>
  <c r="GR1596" i="38"/>
  <c r="GV1595" i="38"/>
  <c r="GU1595" i="38"/>
  <c r="GT1595" i="38"/>
  <c r="GS1595" i="38"/>
  <c r="GR1595" i="38"/>
  <c r="GV1594" i="38"/>
  <c r="GU1594" i="38"/>
  <c r="GT1594" i="38"/>
  <c r="GS1594" i="38"/>
  <c r="GR1594" i="38"/>
  <c r="GV1593" i="38"/>
  <c r="GU1593" i="38"/>
  <c r="GT1593" i="38"/>
  <c r="GS1593" i="38"/>
  <c r="GR1593" i="38"/>
  <c r="GV1592" i="38"/>
  <c r="GU1592" i="38"/>
  <c r="GT1592" i="38"/>
  <c r="GS1592" i="38"/>
  <c r="GR1592" i="38"/>
  <c r="GV1591" i="38"/>
  <c r="GU1591" i="38"/>
  <c r="GT1591" i="38"/>
  <c r="GS1591" i="38"/>
  <c r="GR1591" i="38"/>
  <c r="GV1590" i="38"/>
  <c r="GU1590" i="38"/>
  <c r="GT1590" i="38"/>
  <c r="GS1590" i="38"/>
  <c r="GR1590" i="38"/>
  <c r="GV1589" i="38"/>
  <c r="GU1589" i="38"/>
  <c r="GT1589" i="38"/>
  <c r="GS1589" i="38"/>
  <c r="GR1589" i="38"/>
  <c r="GV1588" i="38"/>
  <c r="GU1588" i="38"/>
  <c r="GT1588" i="38"/>
  <c r="GS1588" i="38"/>
  <c r="GR1588" i="38"/>
  <c r="GV1587" i="38"/>
  <c r="GU1587" i="38"/>
  <c r="GT1587" i="38"/>
  <c r="GS1587" i="38"/>
  <c r="GR1587" i="38"/>
  <c r="GV1586" i="38"/>
  <c r="GU1586" i="38"/>
  <c r="GT1586" i="38"/>
  <c r="GS1586" i="38"/>
  <c r="GR1586" i="38"/>
  <c r="GV1585" i="38"/>
  <c r="GU1585" i="38"/>
  <c r="GT1585" i="38"/>
  <c r="GS1585" i="38"/>
  <c r="GR1585" i="38"/>
  <c r="GV1584" i="38"/>
  <c r="GU1584" i="38"/>
  <c r="GT1584" i="38"/>
  <c r="GS1584" i="38"/>
  <c r="GR1584" i="38"/>
  <c r="GV1583" i="38"/>
  <c r="GU1583" i="38"/>
  <c r="GT1583" i="38"/>
  <c r="GS1583" i="38"/>
  <c r="GR1583" i="38"/>
  <c r="GV1582" i="38"/>
  <c r="GU1582" i="38"/>
  <c r="GT1582" i="38"/>
  <c r="GS1582" i="38"/>
  <c r="GR1582" i="38"/>
  <c r="GV1581" i="38"/>
  <c r="GU1581" i="38"/>
  <c r="GT1581" i="38"/>
  <c r="GS1581" i="38"/>
  <c r="GR1581" i="38"/>
  <c r="GV1580" i="38"/>
  <c r="GU1580" i="38"/>
  <c r="GT1580" i="38"/>
  <c r="GS1580" i="38"/>
  <c r="GR1580" i="38"/>
  <c r="GV1579" i="38"/>
  <c r="GU1579" i="38"/>
  <c r="GT1579" i="38"/>
  <c r="GS1579" i="38"/>
  <c r="GR1579" i="38"/>
  <c r="GV1578" i="38"/>
  <c r="GU1578" i="38"/>
  <c r="GT1578" i="38"/>
  <c r="GS1578" i="38"/>
  <c r="GR1578" i="38"/>
  <c r="GV1577" i="38"/>
  <c r="GU1577" i="38"/>
  <c r="GT1577" i="38"/>
  <c r="GS1577" i="38"/>
  <c r="GR1577" i="38"/>
  <c r="GV1576" i="38"/>
  <c r="GU1576" i="38"/>
  <c r="GT1576" i="38"/>
  <c r="GS1576" i="38"/>
  <c r="GR1576" i="38"/>
  <c r="GV1575" i="38"/>
  <c r="GU1575" i="38"/>
  <c r="GT1575" i="38"/>
  <c r="GS1575" i="38"/>
  <c r="GR1575" i="38"/>
  <c r="GV1574" i="38"/>
  <c r="GU1574" i="38"/>
  <c r="GT1574" i="38"/>
  <c r="GS1574" i="38"/>
  <c r="GR1574" i="38"/>
  <c r="GV1573" i="38"/>
  <c r="GU1573" i="38"/>
  <c r="GT1573" i="38"/>
  <c r="GS1573" i="38"/>
  <c r="GR1573" i="38"/>
  <c r="GV1572" i="38"/>
  <c r="GU1572" i="38"/>
  <c r="GT1572" i="38"/>
  <c r="GS1572" i="38"/>
  <c r="GR1572" i="38"/>
  <c r="GV1571" i="38"/>
  <c r="GU1571" i="38"/>
  <c r="GT1571" i="38"/>
  <c r="GS1571" i="38"/>
  <c r="GR1571" i="38"/>
  <c r="GV1570" i="38"/>
  <c r="GU1570" i="38"/>
  <c r="GT1570" i="38"/>
  <c r="GS1570" i="38"/>
  <c r="GR1570" i="38"/>
  <c r="GV1569" i="38"/>
  <c r="GU1569" i="38"/>
  <c r="GT1569" i="38"/>
  <c r="GS1569" i="38"/>
  <c r="GR1569" i="38"/>
  <c r="GV1568" i="38"/>
  <c r="GU1568" i="38"/>
  <c r="GT1568" i="38"/>
  <c r="GS1568" i="38"/>
  <c r="GR1568" i="38"/>
  <c r="GV1567" i="38"/>
  <c r="GU1567" i="38"/>
  <c r="GT1567" i="38"/>
  <c r="GS1567" i="38"/>
  <c r="GR1567" i="38"/>
  <c r="GV1566" i="38"/>
  <c r="GU1566" i="38"/>
  <c r="GT1566" i="38"/>
  <c r="GS1566" i="38"/>
  <c r="GR1566" i="38"/>
  <c r="GV1565" i="38"/>
  <c r="GU1565" i="38"/>
  <c r="GT1565" i="38"/>
  <c r="GS1565" i="38"/>
  <c r="GR1565" i="38"/>
  <c r="GV1564" i="38"/>
  <c r="GU1564" i="38"/>
  <c r="GT1564" i="38"/>
  <c r="GS1564" i="38"/>
  <c r="GR1564" i="38"/>
  <c r="GV1563" i="38"/>
  <c r="GU1563" i="38"/>
  <c r="GT1563" i="38"/>
  <c r="GS1563" i="38"/>
  <c r="GR1563" i="38"/>
  <c r="GV1562" i="38"/>
  <c r="GU1562" i="38"/>
  <c r="GT1562" i="38"/>
  <c r="GS1562" i="38"/>
  <c r="GR1562" i="38"/>
  <c r="GV1561" i="38"/>
  <c r="GU1561" i="38"/>
  <c r="GT1561" i="38"/>
  <c r="GS1561" i="38"/>
  <c r="GR1561" i="38"/>
  <c r="GV1560" i="38"/>
  <c r="GU1560" i="38"/>
  <c r="GT1560" i="38"/>
  <c r="GS1560" i="38"/>
  <c r="GR1560" i="38"/>
  <c r="GV1559" i="38"/>
  <c r="GU1559" i="38"/>
  <c r="GT1559" i="38"/>
  <c r="GS1559" i="38"/>
  <c r="GR1559" i="38"/>
  <c r="GV1558" i="38"/>
  <c r="GU1558" i="38"/>
  <c r="GT1558" i="38"/>
  <c r="GS1558" i="38"/>
  <c r="GR1558" i="38"/>
  <c r="GV1557" i="38"/>
  <c r="GU1557" i="38"/>
  <c r="GT1557" i="38"/>
  <c r="GS1557" i="38"/>
  <c r="GR1557" i="38"/>
  <c r="GV1556" i="38"/>
  <c r="GU1556" i="38"/>
  <c r="GT1556" i="38"/>
  <c r="GS1556" i="38"/>
  <c r="GR1556" i="38"/>
  <c r="GV1555" i="38"/>
  <c r="GU1555" i="38"/>
  <c r="GT1555" i="38"/>
  <c r="GS1555" i="38"/>
  <c r="GR1555" i="38"/>
  <c r="GV1554" i="38"/>
  <c r="GU1554" i="38"/>
  <c r="GT1554" i="38"/>
  <c r="GS1554" i="38"/>
  <c r="GR1554" i="38"/>
  <c r="GV1553" i="38"/>
  <c r="GU1553" i="38"/>
  <c r="GT1553" i="38"/>
  <c r="GS1553" i="38"/>
  <c r="GR1553" i="38"/>
  <c r="GV1552" i="38"/>
  <c r="GU1552" i="38"/>
  <c r="GT1552" i="38"/>
  <c r="GS1552" i="38"/>
  <c r="GR1552" i="38"/>
  <c r="GV1551" i="38"/>
  <c r="GU1551" i="38"/>
  <c r="GT1551" i="38"/>
  <c r="GS1551" i="38"/>
  <c r="GR1551" i="38"/>
  <c r="GV1550" i="38"/>
  <c r="GU1550" i="38"/>
  <c r="GT1550" i="38"/>
  <c r="GS1550" i="38"/>
  <c r="GR1550" i="38"/>
  <c r="GV1549" i="38"/>
  <c r="GU1549" i="38"/>
  <c r="GT1549" i="38"/>
  <c r="GS1549" i="38"/>
  <c r="GR1549" i="38"/>
  <c r="GV1548" i="38"/>
  <c r="GU1548" i="38"/>
  <c r="GT1548" i="38"/>
  <c r="GS1548" i="38"/>
  <c r="GR1548" i="38"/>
  <c r="GV1547" i="38"/>
  <c r="GU1547" i="38"/>
  <c r="GT1547" i="38"/>
  <c r="GS1547" i="38"/>
  <c r="GR1547" i="38"/>
  <c r="GV1546" i="38"/>
  <c r="GU1546" i="38"/>
  <c r="GT1546" i="38"/>
  <c r="GS1546" i="38"/>
  <c r="GR1546" i="38"/>
  <c r="GV1545" i="38"/>
  <c r="GU1545" i="38"/>
  <c r="GT1545" i="38"/>
  <c r="GS1545" i="38"/>
  <c r="GR1545" i="38"/>
  <c r="GV1544" i="38"/>
  <c r="GU1544" i="38"/>
  <c r="GT1544" i="38"/>
  <c r="GS1544" i="38"/>
  <c r="GR1544" i="38"/>
  <c r="GV1543" i="38"/>
  <c r="GU1543" i="38"/>
  <c r="GT1543" i="38"/>
  <c r="GS1543" i="38"/>
  <c r="GR1543" i="38"/>
  <c r="GV1542" i="38"/>
  <c r="GU1542" i="38"/>
  <c r="GT1542" i="38"/>
  <c r="GS1542" i="38"/>
  <c r="GR1542" i="38"/>
  <c r="GV1541" i="38"/>
  <c r="GU1541" i="38"/>
  <c r="GT1541" i="38"/>
  <c r="GS1541" i="38"/>
  <c r="GR1541" i="38"/>
  <c r="GV1540" i="38"/>
  <c r="GU1540" i="38"/>
  <c r="GT1540" i="38"/>
  <c r="GS1540" i="38"/>
  <c r="GR1540" i="38"/>
  <c r="GV1539" i="38"/>
  <c r="GU1539" i="38"/>
  <c r="GT1539" i="38"/>
  <c r="GS1539" i="38"/>
  <c r="GR1539" i="38"/>
  <c r="GV1538" i="38"/>
  <c r="GU1538" i="38"/>
  <c r="GT1538" i="38"/>
  <c r="GS1538" i="38"/>
  <c r="GR1538" i="38"/>
  <c r="GV1537" i="38"/>
  <c r="GU1537" i="38"/>
  <c r="GT1537" i="38"/>
  <c r="GS1537" i="38"/>
  <c r="GR1537" i="38"/>
  <c r="GV1536" i="38"/>
  <c r="GU1536" i="38"/>
  <c r="GT1536" i="38"/>
  <c r="GS1536" i="38"/>
  <c r="GR1536" i="38"/>
  <c r="GV1535" i="38"/>
  <c r="GU1535" i="38"/>
  <c r="GT1535" i="38"/>
  <c r="GS1535" i="38"/>
  <c r="GR1535" i="38"/>
  <c r="GV1534" i="38"/>
  <c r="GU1534" i="38"/>
  <c r="GT1534" i="38"/>
  <c r="GS1534" i="38"/>
  <c r="GR1534" i="38"/>
  <c r="GV1533" i="38"/>
  <c r="GU1533" i="38"/>
  <c r="GT1533" i="38"/>
  <c r="GS1533" i="38"/>
  <c r="GR1533" i="38"/>
  <c r="GV1532" i="38"/>
  <c r="GU1532" i="38"/>
  <c r="GT1532" i="38"/>
  <c r="GS1532" i="38"/>
  <c r="GR1532" i="38"/>
  <c r="GV1531" i="38"/>
  <c r="GU1531" i="38"/>
  <c r="GT1531" i="38"/>
  <c r="GS1531" i="38"/>
  <c r="GR1531" i="38"/>
  <c r="GV1530" i="38"/>
  <c r="GU1530" i="38"/>
  <c r="GT1530" i="38"/>
  <c r="GS1530" i="38"/>
  <c r="GR1530" i="38"/>
  <c r="GV1529" i="38"/>
  <c r="GU1529" i="38"/>
  <c r="GT1529" i="38"/>
  <c r="GS1529" i="38"/>
  <c r="GR1529" i="38"/>
  <c r="GV1528" i="38"/>
  <c r="GU1528" i="38"/>
  <c r="GT1528" i="38"/>
  <c r="GS1528" i="38"/>
  <c r="GR1528" i="38"/>
  <c r="GV1527" i="38"/>
  <c r="GU1527" i="38"/>
  <c r="GT1527" i="38"/>
  <c r="GS1527" i="38"/>
  <c r="GR1527" i="38"/>
  <c r="GV1526" i="38"/>
  <c r="GU1526" i="38"/>
  <c r="GT1526" i="38"/>
  <c r="GS1526" i="38"/>
  <c r="GR1526" i="38"/>
  <c r="GV1525" i="38"/>
  <c r="GU1525" i="38"/>
  <c r="GT1525" i="38"/>
  <c r="GS1525" i="38"/>
  <c r="GR1525" i="38"/>
  <c r="GV1524" i="38"/>
  <c r="GU1524" i="38"/>
  <c r="GT1524" i="38"/>
  <c r="GS1524" i="38"/>
  <c r="GR1524" i="38"/>
  <c r="GV1523" i="38"/>
  <c r="GU1523" i="38"/>
  <c r="GT1523" i="38"/>
  <c r="GS1523" i="38"/>
  <c r="GR1523" i="38"/>
  <c r="GV1522" i="38"/>
  <c r="GU1522" i="38"/>
  <c r="GT1522" i="38"/>
  <c r="GS1522" i="38"/>
  <c r="GR1522" i="38"/>
  <c r="GV1521" i="38"/>
  <c r="GU1521" i="38"/>
  <c r="GT1521" i="38"/>
  <c r="GS1521" i="38"/>
  <c r="GR1521" i="38"/>
  <c r="GV1520" i="38"/>
  <c r="GU1520" i="38"/>
  <c r="GT1520" i="38"/>
  <c r="GS1520" i="38"/>
  <c r="GR1520" i="38"/>
  <c r="GV1519" i="38"/>
  <c r="GU1519" i="38"/>
  <c r="GT1519" i="38"/>
  <c r="GS1519" i="38"/>
  <c r="GR1519" i="38"/>
  <c r="GV1518" i="38"/>
  <c r="GU1518" i="38"/>
  <c r="GT1518" i="38"/>
  <c r="GS1518" i="38"/>
  <c r="GR1518" i="38"/>
  <c r="GV1517" i="38"/>
  <c r="GU1517" i="38"/>
  <c r="GT1517" i="38"/>
  <c r="GS1517" i="38"/>
  <c r="GR1517" i="38"/>
  <c r="GV1516" i="38"/>
  <c r="GU1516" i="38"/>
  <c r="GT1516" i="38"/>
  <c r="GS1516" i="38"/>
  <c r="GR1516" i="38"/>
  <c r="GV1515" i="38"/>
  <c r="GU1515" i="38"/>
  <c r="GT1515" i="38"/>
  <c r="GS1515" i="38"/>
  <c r="GR1515" i="38"/>
  <c r="GV1514" i="38"/>
  <c r="GU1514" i="38"/>
  <c r="GT1514" i="38"/>
  <c r="GS1514" i="38"/>
  <c r="GR1514" i="38"/>
  <c r="GV1513" i="38"/>
  <c r="GU1513" i="38"/>
  <c r="GT1513" i="38"/>
  <c r="GS1513" i="38"/>
  <c r="GR1513" i="38"/>
  <c r="GV1512" i="38"/>
  <c r="GU1512" i="38"/>
  <c r="GT1512" i="38"/>
  <c r="GS1512" i="38"/>
  <c r="GR1512" i="38"/>
  <c r="GV1511" i="38"/>
  <c r="GU1511" i="38"/>
  <c r="GT1511" i="38"/>
  <c r="GS1511" i="38"/>
  <c r="GR1511" i="38"/>
  <c r="GV1510" i="38"/>
  <c r="GU1510" i="38"/>
  <c r="GT1510" i="38"/>
  <c r="GS1510" i="38"/>
  <c r="GR1510" i="38"/>
  <c r="GV1509" i="38"/>
  <c r="GU1509" i="38"/>
  <c r="GT1509" i="38"/>
  <c r="GS1509" i="38"/>
  <c r="GR1509" i="38"/>
  <c r="GV1508" i="38"/>
  <c r="GU1508" i="38"/>
  <c r="GT1508" i="38"/>
  <c r="GS1508" i="38"/>
  <c r="GR1508" i="38"/>
  <c r="GV1507" i="38"/>
  <c r="GU1507" i="38"/>
  <c r="GT1507" i="38"/>
  <c r="GS1507" i="38"/>
  <c r="GR1507" i="38"/>
  <c r="GV1506" i="38"/>
  <c r="GU1506" i="38"/>
  <c r="GT1506" i="38"/>
  <c r="GS1506" i="38"/>
  <c r="GR1506" i="38"/>
  <c r="GV1505" i="38"/>
  <c r="GU1505" i="38"/>
  <c r="GT1505" i="38"/>
  <c r="GS1505" i="38"/>
  <c r="GR1505" i="38"/>
  <c r="GV1504" i="38"/>
  <c r="GU1504" i="38"/>
  <c r="GT1504" i="38"/>
  <c r="GS1504" i="38"/>
  <c r="GR1504" i="38"/>
  <c r="GV1503" i="38"/>
  <c r="GU1503" i="38"/>
  <c r="GT1503" i="38"/>
  <c r="GS1503" i="38"/>
  <c r="GR1503" i="38"/>
  <c r="GV1502" i="38"/>
  <c r="GU1502" i="38"/>
  <c r="GT1502" i="38"/>
  <c r="GS1502" i="38"/>
  <c r="GR1502" i="38"/>
  <c r="GV1501" i="38"/>
  <c r="GU1501" i="38"/>
  <c r="GT1501" i="38"/>
  <c r="GS1501" i="38"/>
  <c r="GR1501" i="38"/>
  <c r="GV1500" i="38"/>
  <c r="GU1500" i="38"/>
  <c r="GT1500" i="38"/>
  <c r="GS1500" i="38"/>
  <c r="GR1500" i="38"/>
  <c r="GV1499" i="38"/>
  <c r="GU1499" i="38"/>
  <c r="GT1499" i="38"/>
  <c r="GS1499" i="38"/>
  <c r="GR1499" i="38"/>
  <c r="GV1498" i="38"/>
  <c r="GU1498" i="38"/>
  <c r="GT1498" i="38"/>
  <c r="GS1498" i="38"/>
  <c r="GR1498" i="38"/>
  <c r="GV1497" i="38"/>
  <c r="GU1497" i="38"/>
  <c r="GT1497" i="38"/>
  <c r="GS1497" i="38"/>
  <c r="GR1497" i="38"/>
  <c r="GV1496" i="38"/>
  <c r="GU1496" i="38"/>
  <c r="GT1496" i="38"/>
  <c r="GS1496" i="38"/>
  <c r="GR1496" i="38"/>
  <c r="GV1495" i="38"/>
  <c r="GU1495" i="38"/>
  <c r="GT1495" i="38"/>
  <c r="GS1495" i="38"/>
  <c r="GR1495" i="38"/>
  <c r="GV1494" i="38"/>
  <c r="GU1494" i="38"/>
  <c r="GT1494" i="38"/>
  <c r="GS1494" i="38"/>
  <c r="GR1494" i="38"/>
  <c r="GV1493" i="38"/>
  <c r="GU1493" i="38"/>
  <c r="GT1493" i="38"/>
  <c r="GS1493" i="38"/>
  <c r="GR1493" i="38"/>
  <c r="GV1492" i="38"/>
  <c r="GU1492" i="38"/>
  <c r="GT1492" i="38"/>
  <c r="GS1492" i="38"/>
  <c r="GR1492" i="38"/>
  <c r="GV1491" i="38"/>
  <c r="GU1491" i="38"/>
  <c r="GT1491" i="38"/>
  <c r="GS1491" i="38"/>
  <c r="GR1491" i="38"/>
  <c r="GV1490" i="38"/>
  <c r="GU1490" i="38"/>
  <c r="GT1490" i="38"/>
  <c r="GS1490" i="38"/>
  <c r="GR1490" i="38"/>
  <c r="GV1489" i="38"/>
  <c r="GU1489" i="38"/>
  <c r="GT1489" i="38"/>
  <c r="GS1489" i="38"/>
  <c r="GR1489" i="38"/>
  <c r="GV1488" i="38"/>
  <c r="GU1488" i="38"/>
  <c r="GT1488" i="38"/>
  <c r="GS1488" i="38"/>
  <c r="GR1488" i="38"/>
  <c r="GV1487" i="38"/>
  <c r="GU1487" i="38"/>
  <c r="GT1487" i="38"/>
  <c r="GS1487" i="38"/>
  <c r="GR1487" i="38"/>
  <c r="GV1486" i="38"/>
  <c r="GU1486" i="38"/>
  <c r="GT1486" i="38"/>
  <c r="GS1486" i="38"/>
  <c r="GR1486" i="38"/>
  <c r="GV1485" i="38"/>
  <c r="GU1485" i="38"/>
  <c r="GT1485" i="38"/>
  <c r="GS1485" i="38"/>
  <c r="GR1485" i="38"/>
  <c r="GV1484" i="38"/>
  <c r="GU1484" i="38"/>
  <c r="GT1484" i="38"/>
  <c r="GS1484" i="38"/>
  <c r="GR1484" i="38"/>
  <c r="GV1483" i="38"/>
  <c r="GU1483" i="38"/>
  <c r="GT1483" i="38"/>
  <c r="GS1483" i="38"/>
  <c r="GR1483" i="38"/>
  <c r="GV1482" i="38"/>
  <c r="GU1482" i="38"/>
  <c r="GT1482" i="38"/>
  <c r="GS1482" i="38"/>
  <c r="GR1482" i="38"/>
  <c r="GV1481" i="38"/>
  <c r="GU1481" i="38"/>
  <c r="GT1481" i="38"/>
  <c r="GS1481" i="38"/>
  <c r="GR1481" i="38"/>
  <c r="GV1480" i="38"/>
  <c r="GU1480" i="38"/>
  <c r="GT1480" i="38"/>
  <c r="GS1480" i="38"/>
  <c r="GR1480" i="38"/>
  <c r="GV1479" i="38"/>
  <c r="GU1479" i="38"/>
  <c r="GT1479" i="38"/>
  <c r="GS1479" i="38"/>
  <c r="GR1479" i="38"/>
  <c r="GV1478" i="38"/>
  <c r="GU1478" i="38"/>
  <c r="GT1478" i="38"/>
  <c r="GS1478" i="38"/>
  <c r="GR1478" i="38"/>
  <c r="GV1477" i="38"/>
  <c r="GU1477" i="38"/>
  <c r="GT1477" i="38"/>
  <c r="GS1477" i="38"/>
  <c r="GR1477" i="38"/>
  <c r="GV1476" i="38"/>
  <c r="GU1476" i="38"/>
  <c r="GT1476" i="38"/>
  <c r="GS1476" i="38"/>
  <c r="GR1476" i="38"/>
  <c r="GV1475" i="38"/>
  <c r="GU1475" i="38"/>
  <c r="GT1475" i="38"/>
  <c r="GS1475" i="38"/>
  <c r="GR1475" i="38"/>
  <c r="GV1474" i="38"/>
  <c r="GU1474" i="38"/>
  <c r="GT1474" i="38"/>
  <c r="GS1474" i="38"/>
  <c r="GR1474" i="38"/>
  <c r="GV1473" i="38"/>
  <c r="GU1473" i="38"/>
  <c r="GT1473" i="38"/>
  <c r="GS1473" i="38"/>
  <c r="GR1473" i="38"/>
  <c r="GV1472" i="38"/>
  <c r="GU1472" i="38"/>
  <c r="GT1472" i="38"/>
  <c r="GS1472" i="38"/>
  <c r="GR1472" i="38"/>
  <c r="GV1471" i="38"/>
  <c r="GU1471" i="38"/>
  <c r="GT1471" i="38"/>
  <c r="GS1471" i="38"/>
  <c r="GR1471" i="38"/>
  <c r="GV1470" i="38"/>
  <c r="GU1470" i="38"/>
  <c r="GT1470" i="38"/>
  <c r="GS1470" i="38"/>
  <c r="GR1470" i="38"/>
  <c r="GV1469" i="38"/>
  <c r="GU1469" i="38"/>
  <c r="GT1469" i="38"/>
  <c r="GS1469" i="38"/>
  <c r="GR1469" i="38"/>
  <c r="GV1468" i="38"/>
  <c r="GU1468" i="38"/>
  <c r="GT1468" i="38"/>
  <c r="GS1468" i="38"/>
  <c r="GR1468" i="38"/>
  <c r="GV1467" i="38"/>
  <c r="GU1467" i="38"/>
  <c r="GT1467" i="38"/>
  <c r="GS1467" i="38"/>
  <c r="GR1467" i="38"/>
  <c r="GV1466" i="38"/>
  <c r="GU1466" i="38"/>
  <c r="GT1466" i="38"/>
  <c r="GS1466" i="38"/>
  <c r="GR1466" i="38"/>
  <c r="GV1465" i="38"/>
  <c r="GU1465" i="38"/>
  <c r="GT1465" i="38"/>
  <c r="GS1465" i="38"/>
  <c r="GR1465" i="38"/>
  <c r="GV1464" i="38"/>
  <c r="GU1464" i="38"/>
  <c r="GT1464" i="38"/>
  <c r="GS1464" i="38"/>
  <c r="GR1464" i="38"/>
  <c r="GV1463" i="38"/>
  <c r="GU1463" i="38"/>
  <c r="GT1463" i="38"/>
  <c r="GS1463" i="38"/>
  <c r="GR1463" i="38"/>
  <c r="GV1462" i="38"/>
  <c r="GU1462" i="38"/>
  <c r="GT1462" i="38"/>
  <c r="GS1462" i="38"/>
  <c r="GR1462" i="38"/>
  <c r="GV1461" i="38"/>
  <c r="GU1461" i="38"/>
  <c r="GT1461" i="38"/>
  <c r="GS1461" i="38"/>
  <c r="GR1461" i="38"/>
  <c r="GV1460" i="38"/>
  <c r="GU1460" i="38"/>
  <c r="GT1460" i="38"/>
  <c r="GS1460" i="38"/>
  <c r="GR1460" i="38"/>
  <c r="GV1459" i="38"/>
  <c r="GU1459" i="38"/>
  <c r="GT1459" i="38"/>
  <c r="GS1459" i="38"/>
  <c r="GR1459" i="38"/>
  <c r="GV1458" i="38"/>
  <c r="GU1458" i="38"/>
  <c r="GT1458" i="38"/>
  <c r="GS1458" i="38"/>
  <c r="GR1458" i="38"/>
  <c r="GV1457" i="38"/>
  <c r="GU1457" i="38"/>
  <c r="GT1457" i="38"/>
  <c r="GS1457" i="38"/>
  <c r="GR1457" i="38"/>
  <c r="GV1456" i="38"/>
  <c r="GU1456" i="38"/>
  <c r="GT1456" i="38"/>
  <c r="GS1456" i="38"/>
  <c r="GR1456" i="38"/>
  <c r="GV1455" i="38"/>
  <c r="GU1455" i="38"/>
  <c r="GT1455" i="38"/>
  <c r="GS1455" i="38"/>
  <c r="GR1455" i="38"/>
  <c r="GV1454" i="38"/>
  <c r="GU1454" i="38"/>
  <c r="GT1454" i="38"/>
  <c r="GS1454" i="38"/>
  <c r="GR1454" i="38"/>
  <c r="GV1453" i="38"/>
  <c r="GU1453" i="38"/>
  <c r="GT1453" i="38"/>
  <c r="GS1453" i="38"/>
  <c r="GR1453" i="38"/>
  <c r="GV1452" i="38"/>
  <c r="GU1452" i="38"/>
  <c r="GT1452" i="38"/>
  <c r="GS1452" i="38"/>
  <c r="GR1452" i="38"/>
  <c r="GV1451" i="38"/>
  <c r="GU1451" i="38"/>
  <c r="GT1451" i="38"/>
  <c r="GS1451" i="38"/>
  <c r="GR1451" i="38"/>
  <c r="GV1450" i="38"/>
  <c r="GU1450" i="38"/>
  <c r="GT1450" i="38"/>
  <c r="GS1450" i="38"/>
  <c r="GR1450" i="38"/>
  <c r="GV1449" i="38"/>
  <c r="GU1449" i="38"/>
  <c r="GT1449" i="38"/>
  <c r="GS1449" i="38"/>
  <c r="GR1449" i="38"/>
  <c r="GV1448" i="38"/>
  <c r="GU1448" i="38"/>
  <c r="GT1448" i="38"/>
  <c r="GS1448" i="38"/>
  <c r="GR1448" i="38"/>
  <c r="GV1447" i="38"/>
  <c r="GU1447" i="38"/>
  <c r="GT1447" i="38"/>
  <c r="GS1447" i="38"/>
  <c r="GR1447" i="38"/>
  <c r="GV1446" i="38"/>
  <c r="GU1446" i="38"/>
  <c r="GT1446" i="38"/>
  <c r="GS1446" i="38"/>
  <c r="GR1446" i="38"/>
  <c r="GV1445" i="38"/>
  <c r="GU1445" i="38"/>
  <c r="GT1445" i="38"/>
  <c r="GS1445" i="38"/>
  <c r="GR1445" i="38"/>
  <c r="GV1444" i="38"/>
  <c r="GU1444" i="38"/>
  <c r="GT1444" i="38"/>
  <c r="GS1444" i="38"/>
  <c r="GR1444" i="38"/>
  <c r="GV1443" i="38"/>
  <c r="GU1443" i="38"/>
  <c r="GT1443" i="38"/>
  <c r="GS1443" i="38"/>
  <c r="GR1443" i="38"/>
  <c r="GV1442" i="38"/>
  <c r="GU1442" i="38"/>
  <c r="GT1442" i="38"/>
  <c r="GS1442" i="38"/>
  <c r="GR1442" i="38"/>
  <c r="GV1441" i="38"/>
  <c r="GU1441" i="38"/>
  <c r="GT1441" i="38"/>
  <c r="GS1441" i="38"/>
  <c r="GR1441" i="38"/>
  <c r="GV1440" i="38"/>
  <c r="GU1440" i="38"/>
  <c r="GT1440" i="38"/>
  <c r="GS1440" i="38"/>
  <c r="GR1440" i="38"/>
  <c r="GV1439" i="38"/>
  <c r="GU1439" i="38"/>
  <c r="GT1439" i="38"/>
  <c r="GS1439" i="38"/>
  <c r="GR1439" i="38"/>
  <c r="GV1438" i="38"/>
  <c r="GU1438" i="38"/>
  <c r="GT1438" i="38"/>
  <c r="GS1438" i="38"/>
  <c r="GR1438" i="38"/>
  <c r="GV1437" i="38"/>
  <c r="GU1437" i="38"/>
  <c r="GT1437" i="38"/>
  <c r="GS1437" i="38"/>
  <c r="GR1437" i="38"/>
  <c r="GV1436" i="38"/>
  <c r="GU1436" i="38"/>
  <c r="GT1436" i="38"/>
  <c r="GS1436" i="38"/>
  <c r="GR1436" i="38"/>
  <c r="GV1435" i="38"/>
  <c r="GU1435" i="38"/>
  <c r="GT1435" i="38"/>
  <c r="GS1435" i="38"/>
  <c r="GR1435" i="38"/>
  <c r="GV1434" i="38"/>
  <c r="GU1434" i="38"/>
  <c r="GT1434" i="38"/>
  <c r="GS1434" i="38"/>
  <c r="GR1434" i="38"/>
  <c r="GV1433" i="38"/>
  <c r="GU1433" i="38"/>
  <c r="GT1433" i="38"/>
  <c r="GS1433" i="38"/>
  <c r="GR1433" i="38"/>
  <c r="GV1432" i="38"/>
  <c r="GU1432" i="38"/>
  <c r="GT1432" i="38"/>
  <c r="GS1432" i="38"/>
  <c r="GR1432" i="38"/>
  <c r="GV1431" i="38"/>
  <c r="GU1431" i="38"/>
  <c r="GT1431" i="38"/>
  <c r="GS1431" i="38"/>
  <c r="GR1431" i="38"/>
  <c r="GV1430" i="38"/>
  <c r="GU1430" i="38"/>
  <c r="GT1430" i="38"/>
  <c r="GS1430" i="38"/>
  <c r="GR1430" i="38"/>
  <c r="GV1429" i="38"/>
  <c r="GU1429" i="38"/>
  <c r="GT1429" i="38"/>
  <c r="GS1429" i="38"/>
  <c r="GR1429" i="38"/>
  <c r="GV1428" i="38"/>
  <c r="GU1428" i="38"/>
  <c r="GT1428" i="38"/>
  <c r="GS1428" i="38"/>
  <c r="GR1428" i="38"/>
  <c r="GV1427" i="38"/>
  <c r="GU1427" i="38"/>
  <c r="GT1427" i="38"/>
  <c r="GS1427" i="38"/>
  <c r="GR1427" i="38"/>
  <c r="GV1426" i="38"/>
  <c r="GU1426" i="38"/>
  <c r="GT1426" i="38"/>
  <c r="GS1426" i="38"/>
  <c r="GR1426" i="38"/>
  <c r="GV1425" i="38"/>
  <c r="GU1425" i="38"/>
  <c r="GT1425" i="38"/>
  <c r="GS1425" i="38"/>
  <c r="GR1425" i="38"/>
  <c r="GV1424" i="38"/>
  <c r="GU1424" i="38"/>
  <c r="GT1424" i="38"/>
  <c r="GS1424" i="38"/>
  <c r="GR1424" i="38"/>
  <c r="GV1423" i="38"/>
  <c r="GU1423" i="38"/>
  <c r="GT1423" i="38"/>
  <c r="GS1423" i="38"/>
  <c r="GR1423" i="38"/>
  <c r="GV1422" i="38"/>
  <c r="GU1422" i="38"/>
  <c r="GT1422" i="38"/>
  <c r="GS1422" i="38"/>
  <c r="GR1422" i="38"/>
  <c r="GV1421" i="38"/>
  <c r="GU1421" i="38"/>
  <c r="GT1421" i="38"/>
  <c r="GS1421" i="38"/>
  <c r="GR1421" i="38"/>
  <c r="GV1420" i="38"/>
  <c r="GU1420" i="38"/>
  <c r="GT1420" i="38"/>
  <c r="GS1420" i="38"/>
  <c r="GR1420" i="38"/>
  <c r="GV1419" i="38"/>
  <c r="GU1419" i="38"/>
  <c r="GT1419" i="38"/>
  <c r="GS1419" i="38"/>
  <c r="GR1419" i="38"/>
  <c r="GV1418" i="38"/>
  <c r="GU1418" i="38"/>
  <c r="GT1418" i="38"/>
  <c r="GS1418" i="38"/>
  <c r="GR1418" i="38"/>
  <c r="GV1417" i="38"/>
  <c r="GU1417" i="38"/>
  <c r="GT1417" i="38"/>
  <c r="GS1417" i="38"/>
  <c r="GR1417" i="38"/>
  <c r="GV1416" i="38"/>
  <c r="GU1416" i="38"/>
  <c r="GT1416" i="38"/>
  <c r="GS1416" i="38"/>
  <c r="GR1416" i="38"/>
  <c r="GV1415" i="38"/>
  <c r="GU1415" i="38"/>
  <c r="GT1415" i="38"/>
  <c r="GS1415" i="38"/>
  <c r="GR1415" i="38"/>
  <c r="GV1414" i="38"/>
  <c r="GU1414" i="38"/>
  <c r="GT1414" i="38"/>
  <c r="GS1414" i="38"/>
  <c r="GR1414" i="38"/>
  <c r="GV1413" i="38"/>
  <c r="GU1413" i="38"/>
  <c r="GT1413" i="38"/>
  <c r="GS1413" i="38"/>
  <c r="GR1413" i="38"/>
  <c r="GV1412" i="38"/>
  <c r="GU1412" i="38"/>
  <c r="GT1412" i="38"/>
  <c r="GS1412" i="38"/>
  <c r="GR1412" i="38"/>
  <c r="GV1411" i="38"/>
  <c r="GU1411" i="38"/>
  <c r="GT1411" i="38"/>
  <c r="GS1411" i="38"/>
  <c r="GR1411" i="38"/>
  <c r="GV1410" i="38"/>
  <c r="GU1410" i="38"/>
  <c r="GT1410" i="38"/>
  <c r="GS1410" i="38"/>
  <c r="GR1410" i="38"/>
  <c r="GV1409" i="38"/>
  <c r="GU1409" i="38"/>
  <c r="GT1409" i="38"/>
  <c r="GS1409" i="38"/>
  <c r="GR1409" i="38"/>
  <c r="GV1408" i="38"/>
  <c r="GU1408" i="38"/>
  <c r="GT1408" i="38"/>
  <c r="GS1408" i="38"/>
  <c r="GR1408" i="38"/>
  <c r="GV1407" i="38"/>
  <c r="GU1407" i="38"/>
  <c r="GT1407" i="38"/>
  <c r="GS1407" i="38"/>
  <c r="GR1407" i="38"/>
  <c r="GV1406" i="38"/>
  <c r="GU1406" i="38"/>
  <c r="GT1406" i="38"/>
  <c r="GS1406" i="38"/>
  <c r="GR1406" i="38"/>
  <c r="GV1405" i="38"/>
  <c r="GU1405" i="38"/>
  <c r="GT1405" i="38"/>
  <c r="GS1405" i="38"/>
  <c r="GR1405" i="38"/>
  <c r="GV1404" i="38"/>
  <c r="GU1404" i="38"/>
  <c r="GT1404" i="38"/>
  <c r="GS1404" i="38"/>
  <c r="GR1404" i="38"/>
  <c r="GV1403" i="38"/>
  <c r="GU1403" i="38"/>
  <c r="GT1403" i="38"/>
  <c r="GS1403" i="38"/>
  <c r="GR1403" i="38"/>
  <c r="GV1402" i="38"/>
  <c r="GU1402" i="38"/>
  <c r="GT1402" i="38"/>
  <c r="GS1402" i="38"/>
  <c r="GR1402" i="38"/>
  <c r="GV1401" i="38"/>
  <c r="GU1401" i="38"/>
  <c r="GT1401" i="38"/>
  <c r="GS1401" i="38"/>
  <c r="GR1401" i="38"/>
  <c r="GV1400" i="38"/>
  <c r="GU1400" i="38"/>
  <c r="GT1400" i="38"/>
  <c r="GS1400" i="38"/>
  <c r="GR1400" i="38"/>
  <c r="GV1399" i="38"/>
  <c r="GU1399" i="38"/>
  <c r="GT1399" i="38"/>
  <c r="GS1399" i="38"/>
  <c r="GR1399" i="38"/>
  <c r="GV1398" i="38"/>
  <c r="GU1398" i="38"/>
  <c r="GT1398" i="38"/>
  <c r="GS1398" i="38"/>
  <c r="GR1398" i="38"/>
  <c r="GV1397" i="38"/>
  <c r="GU1397" i="38"/>
  <c r="GT1397" i="38"/>
  <c r="GS1397" i="38"/>
  <c r="GR1397" i="38"/>
  <c r="GV1396" i="38"/>
  <c r="GU1396" i="38"/>
  <c r="GT1396" i="38"/>
  <c r="GS1396" i="38"/>
  <c r="GR1396" i="38"/>
  <c r="GV1395" i="38"/>
  <c r="GU1395" i="38"/>
  <c r="GT1395" i="38"/>
  <c r="GS1395" i="38"/>
  <c r="GR1395" i="38"/>
  <c r="GV1394" i="38"/>
  <c r="GU1394" i="38"/>
  <c r="GT1394" i="38"/>
  <c r="GS1394" i="38"/>
  <c r="GR1394" i="38"/>
  <c r="GV1393" i="38"/>
  <c r="GU1393" i="38"/>
  <c r="GT1393" i="38"/>
  <c r="GS1393" i="38"/>
  <c r="GR1393" i="38"/>
  <c r="GV1392" i="38"/>
  <c r="GU1392" i="38"/>
  <c r="GT1392" i="38"/>
  <c r="GS1392" i="38"/>
  <c r="GR1392" i="38"/>
  <c r="GV1391" i="38"/>
  <c r="GU1391" i="38"/>
  <c r="GT1391" i="38"/>
  <c r="GS1391" i="38"/>
  <c r="GR1391" i="38"/>
  <c r="GV1390" i="38"/>
  <c r="GU1390" i="38"/>
  <c r="GT1390" i="38"/>
  <c r="GS1390" i="38"/>
  <c r="GR1390" i="38"/>
  <c r="GV1389" i="38"/>
  <c r="GU1389" i="38"/>
  <c r="GT1389" i="38"/>
  <c r="GS1389" i="38"/>
  <c r="GR1389" i="38"/>
  <c r="GV1388" i="38"/>
  <c r="GU1388" i="38"/>
  <c r="GT1388" i="38"/>
  <c r="GS1388" i="38"/>
  <c r="GR1388" i="38"/>
  <c r="GV1387" i="38"/>
  <c r="GU1387" i="38"/>
  <c r="GT1387" i="38"/>
  <c r="GS1387" i="38"/>
  <c r="GR1387" i="38"/>
  <c r="GV1386" i="38"/>
  <c r="GU1386" i="38"/>
  <c r="GT1386" i="38"/>
  <c r="GS1386" i="38"/>
  <c r="GR1386" i="38"/>
  <c r="GV1385" i="38"/>
  <c r="GU1385" i="38"/>
  <c r="GT1385" i="38"/>
  <c r="GS1385" i="38"/>
  <c r="GR1385" i="38"/>
  <c r="GV1384" i="38"/>
  <c r="GU1384" i="38"/>
  <c r="GT1384" i="38"/>
  <c r="GS1384" i="38"/>
  <c r="GR1384" i="38"/>
  <c r="GV1383" i="38"/>
  <c r="GU1383" i="38"/>
  <c r="GT1383" i="38"/>
  <c r="GS1383" i="38"/>
  <c r="GR1383" i="38"/>
  <c r="GV1382" i="38"/>
  <c r="GU1382" i="38"/>
  <c r="GT1382" i="38"/>
  <c r="GS1382" i="38"/>
  <c r="GR1382" i="38"/>
  <c r="GV1381" i="38"/>
  <c r="GU1381" i="38"/>
  <c r="GT1381" i="38"/>
  <c r="GS1381" i="38"/>
  <c r="GR1381" i="38"/>
  <c r="GV1380" i="38"/>
  <c r="GU1380" i="38"/>
  <c r="GT1380" i="38"/>
  <c r="GS1380" i="38"/>
  <c r="GR1380" i="38"/>
  <c r="GV1379" i="38"/>
  <c r="GU1379" i="38"/>
  <c r="GT1379" i="38"/>
  <c r="GS1379" i="38"/>
  <c r="GR1379" i="38"/>
  <c r="GV1378" i="38"/>
  <c r="GU1378" i="38"/>
  <c r="GT1378" i="38"/>
  <c r="GS1378" i="38"/>
  <c r="GR1378" i="38"/>
  <c r="GV1377" i="38"/>
  <c r="GU1377" i="38"/>
  <c r="GT1377" i="38"/>
  <c r="GS1377" i="38"/>
  <c r="GR1377" i="38"/>
  <c r="GV1376" i="38"/>
  <c r="GU1376" i="38"/>
  <c r="GT1376" i="38"/>
  <c r="GS1376" i="38"/>
  <c r="GR1376" i="38"/>
  <c r="GV1375" i="38"/>
  <c r="GU1375" i="38"/>
  <c r="GT1375" i="38"/>
  <c r="GS1375" i="38"/>
  <c r="GR1375" i="38"/>
  <c r="GV1374" i="38"/>
  <c r="GU1374" i="38"/>
  <c r="GT1374" i="38"/>
  <c r="GS1374" i="38"/>
  <c r="GR1374" i="38"/>
  <c r="GV1373" i="38"/>
  <c r="GU1373" i="38"/>
  <c r="GT1373" i="38"/>
  <c r="GS1373" i="38"/>
  <c r="GR1373" i="38"/>
  <c r="GV1372" i="38"/>
  <c r="GU1372" i="38"/>
  <c r="GT1372" i="38"/>
  <c r="GS1372" i="38"/>
  <c r="GR1372" i="38"/>
  <c r="GV1371" i="38"/>
  <c r="GU1371" i="38"/>
  <c r="GT1371" i="38"/>
  <c r="GS1371" i="38"/>
  <c r="GR1371" i="38"/>
  <c r="GV1370" i="38"/>
  <c r="GU1370" i="38"/>
  <c r="GT1370" i="38"/>
  <c r="GS1370" i="38"/>
  <c r="GR1370" i="38"/>
  <c r="GV1369" i="38"/>
  <c r="GU1369" i="38"/>
  <c r="GT1369" i="38"/>
  <c r="GS1369" i="38"/>
  <c r="GR1369" i="38"/>
  <c r="GV1368" i="38"/>
  <c r="GU1368" i="38"/>
  <c r="GT1368" i="38"/>
  <c r="GS1368" i="38"/>
  <c r="GR1368" i="38"/>
  <c r="GV1367" i="38"/>
  <c r="GU1367" i="38"/>
  <c r="GT1367" i="38"/>
  <c r="GS1367" i="38"/>
  <c r="GR1367" i="38"/>
  <c r="GV1366" i="38"/>
  <c r="GU1366" i="38"/>
  <c r="GT1366" i="38"/>
  <c r="GS1366" i="38"/>
  <c r="GR1366" i="38"/>
  <c r="GV1365" i="38"/>
  <c r="GU1365" i="38"/>
  <c r="GT1365" i="38"/>
  <c r="GS1365" i="38"/>
  <c r="GR1365" i="38"/>
  <c r="GV1364" i="38"/>
  <c r="GU1364" i="38"/>
  <c r="GT1364" i="38"/>
  <c r="GS1364" i="38"/>
  <c r="GR1364" i="38"/>
  <c r="GV1363" i="38"/>
  <c r="GU1363" i="38"/>
  <c r="GT1363" i="38"/>
  <c r="GS1363" i="38"/>
  <c r="GR1363" i="38"/>
  <c r="GV1362" i="38"/>
  <c r="GU1362" i="38"/>
  <c r="GT1362" i="38"/>
  <c r="GS1362" i="38"/>
  <c r="GR1362" i="38"/>
  <c r="GV1361" i="38"/>
  <c r="GU1361" i="38"/>
  <c r="GT1361" i="38"/>
  <c r="GS1361" i="38"/>
  <c r="GR1361" i="38"/>
  <c r="GV1360" i="38"/>
  <c r="GU1360" i="38"/>
  <c r="GT1360" i="38"/>
  <c r="GS1360" i="38"/>
  <c r="GR1360" i="38"/>
  <c r="GV1359" i="38"/>
  <c r="GU1359" i="38"/>
  <c r="GT1359" i="38"/>
  <c r="GS1359" i="38"/>
  <c r="GR1359" i="38"/>
  <c r="GV1358" i="38"/>
  <c r="GU1358" i="38"/>
  <c r="GT1358" i="38"/>
  <c r="GS1358" i="38"/>
  <c r="GR1358" i="38"/>
  <c r="GV1357" i="38"/>
  <c r="GU1357" i="38"/>
  <c r="GT1357" i="38"/>
  <c r="GS1357" i="38"/>
  <c r="GR1357" i="38"/>
  <c r="GV1356" i="38"/>
  <c r="GU1356" i="38"/>
  <c r="GT1356" i="38"/>
  <c r="GS1356" i="38"/>
  <c r="GR1356" i="38"/>
  <c r="GV1355" i="38"/>
  <c r="GU1355" i="38"/>
  <c r="GT1355" i="38"/>
  <c r="GS1355" i="38"/>
  <c r="GR1355" i="38"/>
  <c r="GV1354" i="38"/>
  <c r="GU1354" i="38"/>
  <c r="GT1354" i="38"/>
  <c r="GS1354" i="38"/>
  <c r="GR1354" i="38"/>
  <c r="GV1353" i="38"/>
  <c r="GU1353" i="38"/>
  <c r="GT1353" i="38"/>
  <c r="GS1353" i="38"/>
  <c r="GR1353" i="38"/>
  <c r="GV1352" i="38"/>
  <c r="GU1352" i="38"/>
  <c r="GT1352" i="38"/>
  <c r="GS1352" i="38"/>
  <c r="GR1352" i="38"/>
  <c r="GV1351" i="38"/>
  <c r="GU1351" i="38"/>
  <c r="GT1351" i="38"/>
  <c r="GS1351" i="38"/>
  <c r="GR1351" i="38"/>
  <c r="GV1350" i="38"/>
  <c r="GU1350" i="38"/>
  <c r="GT1350" i="38"/>
  <c r="GS1350" i="38"/>
  <c r="GR1350" i="38"/>
  <c r="GV1349" i="38"/>
  <c r="GU1349" i="38"/>
  <c r="GT1349" i="38"/>
  <c r="GS1349" i="38"/>
  <c r="GR1349" i="38"/>
  <c r="GV1348" i="38"/>
  <c r="GU1348" i="38"/>
  <c r="GT1348" i="38"/>
  <c r="GS1348" i="38"/>
  <c r="GR1348" i="38"/>
  <c r="GV1347" i="38"/>
  <c r="GU1347" i="38"/>
  <c r="GT1347" i="38"/>
  <c r="GS1347" i="38"/>
  <c r="GR1347" i="38"/>
  <c r="GV1346" i="38"/>
  <c r="GU1346" i="38"/>
  <c r="GT1346" i="38"/>
  <c r="GS1346" i="38"/>
  <c r="GR1346" i="38"/>
  <c r="GV1345" i="38"/>
  <c r="GU1345" i="38"/>
  <c r="GT1345" i="38"/>
  <c r="GS1345" i="38"/>
  <c r="GR1345" i="38"/>
  <c r="GV1344" i="38"/>
  <c r="GU1344" i="38"/>
  <c r="GT1344" i="38"/>
  <c r="GS1344" i="38"/>
  <c r="GR1344" i="38"/>
  <c r="GV1343" i="38"/>
  <c r="GU1343" i="38"/>
  <c r="GT1343" i="38"/>
  <c r="GS1343" i="38"/>
  <c r="GR1343" i="38"/>
  <c r="GV1342" i="38"/>
  <c r="GU1342" i="38"/>
  <c r="GT1342" i="38"/>
  <c r="GS1342" i="38"/>
  <c r="GR1342" i="38"/>
  <c r="GV1341" i="38"/>
  <c r="GU1341" i="38"/>
  <c r="GT1341" i="38"/>
  <c r="GS1341" i="38"/>
  <c r="GR1341" i="38"/>
  <c r="GV1340" i="38"/>
  <c r="GU1340" i="38"/>
  <c r="GT1340" i="38"/>
  <c r="GS1340" i="38"/>
  <c r="GR1340" i="38"/>
  <c r="GV1339" i="38"/>
  <c r="GU1339" i="38"/>
  <c r="GT1339" i="38"/>
  <c r="GS1339" i="38"/>
  <c r="GR1339" i="38"/>
  <c r="GV1338" i="38"/>
  <c r="GU1338" i="38"/>
  <c r="GT1338" i="38"/>
  <c r="GS1338" i="38"/>
  <c r="GR1338" i="38"/>
  <c r="GV1337" i="38"/>
  <c r="GU1337" i="38"/>
  <c r="GT1337" i="38"/>
  <c r="GS1337" i="38"/>
  <c r="GR1337" i="38"/>
  <c r="GV1336" i="38"/>
  <c r="GU1336" i="38"/>
  <c r="GT1336" i="38"/>
  <c r="GS1336" i="38"/>
  <c r="GR1336" i="38"/>
  <c r="GV1335" i="38"/>
  <c r="GU1335" i="38"/>
  <c r="GT1335" i="38"/>
  <c r="GS1335" i="38"/>
  <c r="GR1335" i="38"/>
  <c r="GV1334" i="38"/>
  <c r="GU1334" i="38"/>
  <c r="GT1334" i="38"/>
  <c r="GS1334" i="38"/>
  <c r="GR1334" i="38"/>
  <c r="GV1333" i="38"/>
  <c r="GU1333" i="38"/>
  <c r="GT1333" i="38"/>
  <c r="GS1333" i="38"/>
  <c r="GR1333" i="38"/>
  <c r="GV1332" i="38"/>
  <c r="GU1332" i="38"/>
  <c r="GT1332" i="38"/>
  <c r="GS1332" i="38"/>
  <c r="GR1332" i="38"/>
  <c r="GV1331" i="38"/>
  <c r="GU1331" i="38"/>
  <c r="GT1331" i="38"/>
  <c r="GS1331" i="38"/>
  <c r="GR1331" i="38"/>
  <c r="GV1330" i="38"/>
  <c r="GU1330" i="38"/>
  <c r="GT1330" i="38"/>
  <c r="GS1330" i="38"/>
  <c r="GR1330" i="38"/>
  <c r="GV1329" i="38"/>
  <c r="GU1329" i="38"/>
  <c r="GT1329" i="38"/>
  <c r="GS1329" i="38"/>
  <c r="GR1329" i="38"/>
  <c r="GV1328" i="38"/>
  <c r="GU1328" i="38"/>
  <c r="GT1328" i="38"/>
  <c r="GS1328" i="38"/>
  <c r="GR1328" i="38"/>
  <c r="GV1327" i="38"/>
  <c r="GU1327" i="38"/>
  <c r="GT1327" i="38"/>
  <c r="GS1327" i="38"/>
  <c r="GR1327" i="38"/>
  <c r="GV1326" i="38"/>
  <c r="GU1326" i="38"/>
  <c r="GT1326" i="38"/>
  <c r="GS1326" i="38"/>
  <c r="GR1326" i="38"/>
  <c r="GV1325" i="38"/>
  <c r="GU1325" i="38"/>
  <c r="GT1325" i="38"/>
  <c r="GS1325" i="38"/>
  <c r="GR1325" i="38"/>
  <c r="GV1324" i="38"/>
  <c r="GU1324" i="38"/>
  <c r="GT1324" i="38"/>
  <c r="GS1324" i="38"/>
  <c r="GR1324" i="38"/>
  <c r="GV1323" i="38"/>
  <c r="GU1323" i="38"/>
  <c r="GT1323" i="38"/>
  <c r="GS1323" i="38"/>
  <c r="GR1323" i="38"/>
  <c r="GV1322" i="38"/>
  <c r="GU1322" i="38"/>
  <c r="GT1322" i="38"/>
  <c r="GS1322" i="38"/>
  <c r="GR1322" i="38"/>
  <c r="GV1321" i="38"/>
  <c r="GU1321" i="38"/>
  <c r="GT1321" i="38"/>
  <c r="GS1321" i="38"/>
  <c r="GR1321" i="38"/>
  <c r="GV1320" i="38"/>
  <c r="GU1320" i="38"/>
  <c r="GT1320" i="38"/>
  <c r="GS1320" i="38"/>
  <c r="GR1320" i="38"/>
  <c r="GV1319" i="38"/>
  <c r="GU1319" i="38"/>
  <c r="GT1319" i="38"/>
  <c r="GS1319" i="38"/>
  <c r="GR1319" i="38"/>
  <c r="GV1318" i="38"/>
  <c r="GU1318" i="38"/>
  <c r="GT1318" i="38"/>
  <c r="GS1318" i="38"/>
  <c r="GR1318" i="38"/>
  <c r="GV1317" i="38"/>
  <c r="GU1317" i="38"/>
  <c r="GT1317" i="38"/>
  <c r="GS1317" i="38"/>
  <c r="GR1317" i="38"/>
  <c r="GV1316" i="38"/>
  <c r="GU1316" i="38"/>
  <c r="GT1316" i="38"/>
  <c r="GS1316" i="38"/>
  <c r="GR1316" i="38"/>
  <c r="GV1315" i="38"/>
  <c r="GU1315" i="38"/>
  <c r="GT1315" i="38"/>
  <c r="GS1315" i="38"/>
  <c r="GR1315" i="38"/>
  <c r="GV1314" i="38"/>
  <c r="GU1314" i="38"/>
  <c r="GT1314" i="38"/>
  <c r="GS1314" i="38"/>
  <c r="GR1314" i="38"/>
  <c r="GV1313" i="38"/>
  <c r="GU1313" i="38"/>
  <c r="GT1313" i="38"/>
  <c r="GS1313" i="38"/>
  <c r="GR1313" i="38"/>
  <c r="GV1312" i="38"/>
  <c r="GU1312" i="38"/>
  <c r="GT1312" i="38"/>
  <c r="GS1312" i="38"/>
  <c r="GR1312" i="38"/>
  <c r="GV1311" i="38"/>
  <c r="GU1311" i="38"/>
  <c r="GT1311" i="38"/>
  <c r="GS1311" i="38"/>
  <c r="GR1311" i="38"/>
  <c r="GV1310" i="38"/>
  <c r="GU1310" i="38"/>
  <c r="GT1310" i="38"/>
  <c r="GS1310" i="38"/>
  <c r="GR1310" i="38"/>
  <c r="GV1309" i="38"/>
  <c r="GU1309" i="38"/>
  <c r="GT1309" i="38"/>
  <c r="GS1309" i="38"/>
  <c r="GR1309" i="38"/>
  <c r="GV1308" i="38"/>
  <c r="GU1308" i="38"/>
  <c r="GT1308" i="38"/>
  <c r="GS1308" i="38"/>
  <c r="GR1308" i="38"/>
  <c r="GV1307" i="38"/>
  <c r="GU1307" i="38"/>
  <c r="GT1307" i="38"/>
  <c r="GS1307" i="38"/>
  <c r="GR1307" i="38"/>
  <c r="GV1306" i="38"/>
  <c r="GU1306" i="38"/>
  <c r="GT1306" i="38"/>
  <c r="GS1306" i="38"/>
  <c r="GR1306" i="38"/>
  <c r="GV1305" i="38"/>
  <c r="GU1305" i="38"/>
  <c r="GT1305" i="38"/>
  <c r="GS1305" i="38"/>
  <c r="GR1305" i="38"/>
  <c r="GV1304" i="38"/>
  <c r="GU1304" i="38"/>
  <c r="GT1304" i="38"/>
  <c r="GS1304" i="38"/>
  <c r="GR1304" i="38"/>
  <c r="GV1303" i="38"/>
  <c r="GU1303" i="38"/>
  <c r="GT1303" i="38"/>
  <c r="GS1303" i="38"/>
  <c r="GR1303" i="38"/>
  <c r="GV1302" i="38"/>
  <c r="GU1302" i="38"/>
  <c r="GT1302" i="38"/>
  <c r="GS1302" i="38"/>
  <c r="GR1302" i="38"/>
  <c r="GV1301" i="38"/>
  <c r="GU1301" i="38"/>
  <c r="GT1301" i="38"/>
  <c r="GS1301" i="38"/>
  <c r="GR1301" i="38"/>
  <c r="GV1300" i="38"/>
  <c r="GU1300" i="38"/>
  <c r="GT1300" i="38"/>
  <c r="GS1300" i="38"/>
  <c r="GR1300" i="38"/>
  <c r="GV1299" i="38"/>
  <c r="GU1299" i="38"/>
  <c r="GT1299" i="38"/>
  <c r="GS1299" i="38"/>
  <c r="GR1299" i="38"/>
  <c r="GV1298" i="38"/>
  <c r="GU1298" i="38"/>
  <c r="GT1298" i="38"/>
  <c r="GS1298" i="38"/>
  <c r="GR1298" i="38"/>
  <c r="GV1297" i="38"/>
  <c r="GU1297" i="38"/>
  <c r="GT1297" i="38"/>
  <c r="GS1297" i="38"/>
  <c r="GR1297" i="38"/>
  <c r="GV1296" i="38"/>
  <c r="GU1296" i="38"/>
  <c r="GT1296" i="38"/>
  <c r="GS1296" i="38"/>
  <c r="GR1296" i="38"/>
  <c r="GV1295" i="38"/>
  <c r="GU1295" i="38"/>
  <c r="GT1295" i="38"/>
  <c r="GS1295" i="38"/>
  <c r="GR1295" i="38"/>
  <c r="GV1294" i="38"/>
  <c r="GU1294" i="38"/>
  <c r="GT1294" i="38"/>
  <c r="GS1294" i="38"/>
  <c r="GR1294" i="38"/>
  <c r="GV1293" i="38"/>
  <c r="GU1293" i="38"/>
  <c r="GT1293" i="38"/>
  <c r="GS1293" i="38"/>
  <c r="GR1293" i="38"/>
  <c r="GV1292" i="38"/>
  <c r="GU1292" i="38"/>
  <c r="GT1292" i="38"/>
  <c r="GS1292" i="38"/>
  <c r="GR1292" i="38"/>
  <c r="GV1291" i="38"/>
  <c r="GU1291" i="38"/>
  <c r="GT1291" i="38"/>
  <c r="GS1291" i="38"/>
  <c r="GR1291" i="38"/>
  <c r="GV1290" i="38"/>
  <c r="GU1290" i="38"/>
  <c r="GT1290" i="38"/>
  <c r="GS1290" i="38"/>
  <c r="GR1290" i="38"/>
  <c r="GV1289" i="38"/>
  <c r="GU1289" i="38"/>
  <c r="GT1289" i="38"/>
  <c r="GS1289" i="38"/>
  <c r="GR1289" i="38"/>
  <c r="GV1288" i="38"/>
  <c r="GU1288" i="38"/>
  <c r="GT1288" i="38"/>
  <c r="GS1288" i="38"/>
  <c r="GR1288" i="38"/>
  <c r="GV1287" i="38"/>
  <c r="GU1287" i="38"/>
  <c r="GT1287" i="38"/>
  <c r="GS1287" i="38"/>
  <c r="GR1287" i="38"/>
  <c r="GV1286" i="38"/>
  <c r="GU1286" i="38"/>
  <c r="GT1286" i="38"/>
  <c r="GS1286" i="38"/>
  <c r="GR1286" i="38"/>
  <c r="GV1285" i="38"/>
  <c r="GU1285" i="38"/>
  <c r="GT1285" i="38"/>
  <c r="GS1285" i="38"/>
  <c r="GR1285" i="38"/>
  <c r="GV1284" i="38"/>
  <c r="GU1284" i="38"/>
  <c r="GT1284" i="38"/>
  <c r="GS1284" i="38"/>
  <c r="GR1284" i="38"/>
  <c r="GV1283" i="38"/>
  <c r="GU1283" i="38"/>
  <c r="GT1283" i="38"/>
  <c r="GS1283" i="38"/>
  <c r="GR1283" i="38"/>
  <c r="GV1282" i="38"/>
  <c r="GU1282" i="38"/>
  <c r="GT1282" i="38"/>
  <c r="GS1282" i="38"/>
  <c r="GR1282" i="38"/>
  <c r="GV1281" i="38"/>
  <c r="GU1281" i="38"/>
  <c r="GT1281" i="38"/>
  <c r="GS1281" i="38"/>
  <c r="GR1281" i="38"/>
  <c r="GV1280" i="38"/>
  <c r="GU1280" i="38"/>
  <c r="GT1280" i="38"/>
  <c r="GS1280" i="38"/>
  <c r="GR1280" i="38"/>
  <c r="GV1279" i="38"/>
  <c r="GU1279" i="38"/>
  <c r="GT1279" i="38"/>
  <c r="GS1279" i="38"/>
  <c r="GR1279" i="38"/>
  <c r="GV1278" i="38"/>
  <c r="GU1278" i="38"/>
  <c r="GT1278" i="38"/>
  <c r="GS1278" i="38"/>
  <c r="GR1278" i="38"/>
  <c r="GV1277" i="38"/>
  <c r="GU1277" i="38"/>
  <c r="GT1277" i="38"/>
  <c r="GS1277" i="38"/>
  <c r="GR1277" i="38"/>
  <c r="GV1276" i="38"/>
  <c r="GU1276" i="38"/>
  <c r="GT1276" i="38"/>
  <c r="GS1276" i="38"/>
  <c r="GR1276" i="38"/>
  <c r="GV1275" i="38"/>
  <c r="GU1275" i="38"/>
  <c r="GT1275" i="38"/>
  <c r="GS1275" i="38"/>
  <c r="GR1275" i="38"/>
  <c r="GV1274" i="38"/>
  <c r="GU1274" i="38"/>
  <c r="GT1274" i="38"/>
  <c r="GS1274" i="38"/>
  <c r="GR1274" i="38"/>
  <c r="GV1273" i="38"/>
  <c r="GU1273" i="38"/>
  <c r="GT1273" i="38"/>
  <c r="GS1273" i="38"/>
  <c r="GR1273" i="38"/>
  <c r="GV1272" i="38"/>
  <c r="GU1272" i="38"/>
  <c r="GT1272" i="38"/>
  <c r="GS1272" i="38"/>
  <c r="GR1272" i="38"/>
  <c r="GV1271" i="38"/>
  <c r="GU1271" i="38"/>
  <c r="GT1271" i="38"/>
  <c r="GS1271" i="38"/>
  <c r="GR1271" i="38"/>
  <c r="GV1270" i="38"/>
  <c r="GU1270" i="38"/>
  <c r="GT1270" i="38"/>
  <c r="GS1270" i="38"/>
  <c r="GR1270" i="38"/>
  <c r="GV1269" i="38"/>
  <c r="GU1269" i="38"/>
  <c r="GT1269" i="38"/>
  <c r="GS1269" i="38"/>
  <c r="GR1269" i="38"/>
  <c r="GV1268" i="38"/>
  <c r="GU1268" i="38"/>
  <c r="GT1268" i="38"/>
  <c r="GS1268" i="38"/>
  <c r="GR1268" i="38"/>
  <c r="GV1267" i="38"/>
  <c r="GU1267" i="38"/>
  <c r="GT1267" i="38"/>
  <c r="GS1267" i="38"/>
  <c r="GR1267" i="38"/>
  <c r="GV1266" i="38"/>
  <c r="GU1266" i="38"/>
  <c r="GT1266" i="38"/>
  <c r="GS1266" i="38"/>
  <c r="GR1266" i="38"/>
  <c r="GV1265" i="38"/>
  <c r="GU1265" i="38"/>
  <c r="GT1265" i="38"/>
  <c r="GS1265" i="38"/>
  <c r="GR1265" i="38"/>
  <c r="GV1264" i="38"/>
  <c r="GU1264" i="38"/>
  <c r="GT1264" i="38"/>
  <c r="GS1264" i="38"/>
  <c r="GR1264" i="38"/>
  <c r="GV1263" i="38"/>
  <c r="GU1263" i="38"/>
  <c r="GT1263" i="38"/>
  <c r="GS1263" i="38"/>
  <c r="GR1263" i="38"/>
  <c r="GV1262" i="38"/>
  <c r="GU1262" i="38"/>
  <c r="GT1262" i="38"/>
  <c r="GS1262" i="38"/>
  <c r="GR1262" i="38"/>
  <c r="GV1261" i="38"/>
  <c r="GU1261" i="38"/>
  <c r="GT1261" i="38"/>
  <c r="GS1261" i="38"/>
  <c r="GR1261" i="38"/>
  <c r="GV1260" i="38"/>
  <c r="GU1260" i="38"/>
  <c r="GT1260" i="38"/>
  <c r="GS1260" i="38"/>
  <c r="GR1260" i="38"/>
  <c r="GV1259" i="38"/>
  <c r="GU1259" i="38"/>
  <c r="GT1259" i="38"/>
  <c r="GS1259" i="38"/>
  <c r="GR1259" i="38"/>
  <c r="GV1258" i="38"/>
  <c r="GU1258" i="38"/>
  <c r="GT1258" i="38"/>
  <c r="GS1258" i="38"/>
  <c r="GR1258" i="38"/>
  <c r="GV1257" i="38"/>
  <c r="GU1257" i="38"/>
  <c r="GT1257" i="38"/>
  <c r="GS1257" i="38"/>
  <c r="GR1257" i="38"/>
  <c r="GV1256" i="38"/>
  <c r="GU1256" i="38"/>
  <c r="GT1256" i="38"/>
  <c r="GS1256" i="38"/>
  <c r="GR1256" i="38"/>
  <c r="GV1255" i="38"/>
  <c r="GU1255" i="38"/>
  <c r="GT1255" i="38"/>
  <c r="GS1255" i="38"/>
  <c r="GR1255" i="38"/>
  <c r="GV1254" i="38"/>
  <c r="GU1254" i="38"/>
  <c r="GT1254" i="38"/>
  <c r="GS1254" i="38"/>
  <c r="GR1254" i="38"/>
  <c r="GV1253" i="38"/>
  <c r="GU1253" i="38"/>
  <c r="GT1253" i="38"/>
  <c r="GS1253" i="38"/>
  <c r="GR1253" i="38"/>
  <c r="GV1252" i="38"/>
  <c r="GU1252" i="38"/>
  <c r="GT1252" i="38"/>
  <c r="GS1252" i="38"/>
  <c r="GR1252" i="38"/>
  <c r="GV1251" i="38"/>
  <c r="GU1251" i="38"/>
  <c r="GT1251" i="38"/>
  <c r="GS1251" i="38"/>
  <c r="GR1251" i="38"/>
  <c r="GV1250" i="38"/>
  <c r="GU1250" i="38"/>
  <c r="GT1250" i="38"/>
  <c r="GS1250" i="38"/>
  <c r="GR1250" i="38"/>
  <c r="GV1249" i="38"/>
  <c r="GU1249" i="38"/>
  <c r="GT1249" i="38"/>
  <c r="GS1249" i="38"/>
  <c r="GR1249" i="38"/>
  <c r="GV1248" i="38"/>
  <c r="GU1248" i="38"/>
  <c r="GT1248" i="38"/>
  <c r="GS1248" i="38"/>
  <c r="GR1248" i="38"/>
  <c r="GV1247" i="38"/>
  <c r="GU1247" i="38"/>
  <c r="GT1247" i="38"/>
  <c r="GS1247" i="38"/>
  <c r="GR1247" i="38"/>
  <c r="GV1246" i="38"/>
  <c r="GU1246" i="38"/>
  <c r="GT1246" i="38"/>
  <c r="GS1246" i="38"/>
  <c r="GR1246" i="38"/>
  <c r="GV1245" i="38"/>
  <c r="GU1245" i="38"/>
  <c r="GT1245" i="38"/>
  <c r="GS1245" i="38"/>
  <c r="GR1245" i="38"/>
  <c r="GV1244" i="38"/>
  <c r="GU1244" i="38"/>
  <c r="GT1244" i="38"/>
  <c r="GS1244" i="38"/>
  <c r="GR1244" i="38"/>
  <c r="GV1243" i="38"/>
  <c r="GU1243" i="38"/>
  <c r="GT1243" i="38"/>
  <c r="GS1243" i="38"/>
  <c r="GR1243" i="38"/>
  <c r="GV1242" i="38"/>
  <c r="GU1242" i="38"/>
  <c r="GT1242" i="38"/>
  <c r="GS1242" i="38"/>
  <c r="GR1242" i="38"/>
  <c r="GV1241" i="38"/>
  <c r="GU1241" i="38"/>
  <c r="GT1241" i="38"/>
  <c r="GS1241" i="38"/>
  <c r="GR1241" i="38"/>
  <c r="GV1240" i="38"/>
  <c r="GU1240" i="38"/>
  <c r="GT1240" i="38"/>
  <c r="GS1240" i="38"/>
  <c r="GR1240" i="38"/>
  <c r="GV1239" i="38"/>
  <c r="GU1239" i="38"/>
  <c r="GT1239" i="38"/>
  <c r="GS1239" i="38"/>
  <c r="GR1239" i="38"/>
  <c r="GV1238" i="38"/>
  <c r="GU1238" i="38"/>
  <c r="GT1238" i="38"/>
  <c r="GS1238" i="38"/>
  <c r="GR1238" i="38"/>
  <c r="GV1237" i="38"/>
  <c r="GU1237" i="38"/>
  <c r="GT1237" i="38"/>
  <c r="GS1237" i="38"/>
  <c r="GR1237" i="38"/>
  <c r="GV1236" i="38"/>
  <c r="GU1236" i="38"/>
  <c r="GT1236" i="38"/>
  <c r="GS1236" i="38"/>
  <c r="GR1236" i="38"/>
  <c r="GV1235" i="38"/>
  <c r="GU1235" i="38"/>
  <c r="GT1235" i="38"/>
  <c r="GS1235" i="38"/>
  <c r="GR1235" i="38"/>
  <c r="GV1234" i="38"/>
  <c r="GU1234" i="38"/>
  <c r="GT1234" i="38"/>
  <c r="GS1234" i="38"/>
  <c r="GR1234" i="38"/>
  <c r="GV1233" i="38"/>
  <c r="GU1233" i="38"/>
  <c r="GT1233" i="38"/>
  <c r="GS1233" i="38"/>
  <c r="GR1233" i="38"/>
  <c r="GV1232" i="38"/>
  <c r="GU1232" i="38"/>
  <c r="GT1232" i="38"/>
  <c r="GS1232" i="38"/>
  <c r="GR1232" i="38"/>
  <c r="GV1231" i="38"/>
  <c r="GU1231" i="38"/>
  <c r="GT1231" i="38"/>
  <c r="GS1231" i="38"/>
  <c r="GR1231" i="38"/>
  <c r="GV1230" i="38"/>
  <c r="GU1230" i="38"/>
  <c r="GT1230" i="38"/>
  <c r="GS1230" i="38"/>
  <c r="GR1230" i="38"/>
  <c r="GV1229" i="38"/>
  <c r="GU1229" i="38"/>
  <c r="GT1229" i="38"/>
  <c r="GS1229" i="38"/>
  <c r="GR1229" i="38"/>
  <c r="GV1228" i="38"/>
  <c r="GU1228" i="38"/>
  <c r="GT1228" i="38"/>
  <c r="GS1228" i="38"/>
  <c r="GR1228" i="38"/>
  <c r="GV1227" i="38"/>
  <c r="GU1227" i="38"/>
  <c r="GT1227" i="38"/>
  <c r="GS1227" i="38"/>
  <c r="GR1227" i="38"/>
  <c r="GV1226" i="38"/>
  <c r="GU1226" i="38"/>
  <c r="GT1226" i="38"/>
  <c r="GS1226" i="38"/>
  <c r="GR1226" i="38"/>
  <c r="GV1225" i="38"/>
  <c r="GU1225" i="38"/>
  <c r="GT1225" i="38"/>
  <c r="GS1225" i="38"/>
  <c r="GR1225" i="38"/>
  <c r="GV1224" i="38"/>
  <c r="GU1224" i="38"/>
  <c r="GT1224" i="38"/>
  <c r="GS1224" i="38"/>
  <c r="GR1224" i="38"/>
  <c r="GV1223" i="38"/>
  <c r="GU1223" i="38"/>
  <c r="GT1223" i="38"/>
  <c r="GS1223" i="38"/>
  <c r="GR1223" i="38"/>
  <c r="GV1222" i="38"/>
  <c r="GU1222" i="38"/>
  <c r="GT1222" i="38"/>
  <c r="GS1222" i="38"/>
  <c r="GR1222" i="38"/>
  <c r="GV1221" i="38"/>
  <c r="GU1221" i="38"/>
  <c r="GT1221" i="38"/>
  <c r="GS1221" i="38"/>
  <c r="GR1221" i="38"/>
  <c r="GV1220" i="38"/>
  <c r="GU1220" i="38"/>
  <c r="GT1220" i="38"/>
  <c r="GS1220" i="38"/>
  <c r="GR1220" i="38"/>
  <c r="GV1219" i="38"/>
  <c r="GU1219" i="38"/>
  <c r="GT1219" i="38"/>
  <c r="GS1219" i="38"/>
  <c r="GR1219" i="38"/>
  <c r="GV1218" i="38"/>
  <c r="GU1218" i="38"/>
  <c r="GT1218" i="38"/>
  <c r="GS1218" i="38"/>
  <c r="GR1218" i="38"/>
  <c r="GV1217" i="38"/>
  <c r="GU1217" i="38"/>
  <c r="GT1217" i="38"/>
  <c r="GS1217" i="38"/>
  <c r="GR1217" i="38"/>
  <c r="GV1216" i="38"/>
  <c r="GU1216" i="38"/>
  <c r="GT1216" i="38"/>
  <c r="GS1216" i="38"/>
  <c r="GR1216" i="38"/>
  <c r="GV1215" i="38"/>
  <c r="GU1215" i="38"/>
  <c r="GT1215" i="38"/>
  <c r="GS1215" i="38"/>
  <c r="GR1215" i="38"/>
  <c r="GV1214" i="38"/>
  <c r="GU1214" i="38"/>
  <c r="GT1214" i="38"/>
  <c r="GS1214" i="38"/>
  <c r="GR1214" i="38"/>
  <c r="GV1213" i="38"/>
  <c r="GU1213" i="38"/>
  <c r="GT1213" i="38"/>
  <c r="GS1213" i="38"/>
  <c r="GR1213" i="38"/>
  <c r="GV1212" i="38"/>
  <c r="GU1212" i="38"/>
  <c r="GT1212" i="38"/>
  <c r="GS1212" i="38"/>
  <c r="GR1212" i="38"/>
  <c r="GV1211" i="38"/>
  <c r="GU1211" i="38"/>
  <c r="GT1211" i="38"/>
  <c r="GS1211" i="38"/>
  <c r="GR1211" i="38"/>
  <c r="GV1210" i="38"/>
  <c r="GU1210" i="38"/>
  <c r="GT1210" i="38"/>
  <c r="GS1210" i="38"/>
  <c r="GR1210" i="38"/>
  <c r="GV1209" i="38"/>
  <c r="GU1209" i="38"/>
  <c r="GT1209" i="38"/>
  <c r="GS1209" i="38"/>
  <c r="GR1209" i="38"/>
  <c r="GV1208" i="38"/>
  <c r="GU1208" i="38"/>
  <c r="GT1208" i="38"/>
  <c r="GS1208" i="38"/>
  <c r="GR1208" i="38"/>
  <c r="GV1207" i="38"/>
  <c r="GU1207" i="38"/>
  <c r="GT1207" i="38"/>
  <c r="GS1207" i="38"/>
  <c r="GR1207" i="38"/>
  <c r="GV1206" i="38"/>
  <c r="GU1206" i="38"/>
  <c r="GT1206" i="38"/>
  <c r="GS1206" i="38"/>
  <c r="GR1206" i="38"/>
  <c r="GV1205" i="38"/>
  <c r="GU1205" i="38"/>
  <c r="GT1205" i="38"/>
  <c r="GS1205" i="38"/>
  <c r="GR1205" i="38"/>
  <c r="GV1204" i="38"/>
  <c r="GU1204" i="38"/>
  <c r="GT1204" i="38"/>
  <c r="GS1204" i="38"/>
  <c r="GR1204" i="38"/>
  <c r="GV1203" i="38"/>
  <c r="GU1203" i="38"/>
  <c r="GT1203" i="38"/>
  <c r="GS1203" i="38"/>
  <c r="GR1203" i="38"/>
  <c r="GV1202" i="38"/>
  <c r="GU1202" i="38"/>
  <c r="GT1202" i="38"/>
  <c r="GS1202" i="38"/>
  <c r="GR1202" i="38"/>
  <c r="GV1201" i="38"/>
  <c r="GU1201" i="38"/>
  <c r="GT1201" i="38"/>
  <c r="GS1201" i="38"/>
  <c r="GR1201" i="38"/>
  <c r="GV1200" i="38"/>
  <c r="GU1200" i="38"/>
  <c r="GT1200" i="38"/>
  <c r="GS1200" i="38"/>
  <c r="GR1200" i="38"/>
  <c r="GV1199" i="38"/>
  <c r="GU1199" i="38"/>
  <c r="GT1199" i="38"/>
  <c r="GS1199" i="38"/>
  <c r="GR1199" i="38"/>
  <c r="GV1198" i="38"/>
  <c r="GU1198" i="38"/>
  <c r="GT1198" i="38"/>
  <c r="GS1198" i="38"/>
  <c r="GR1198" i="38"/>
  <c r="GV1197" i="38"/>
  <c r="GU1197" i="38"/>
  <c r="GT1197" i="38"/>
  <c r="GS1197" i="38"/>
  <c r="GR1197" i="38"/>
  <c r="GV1196" i="38"/>
  <c r="GU1196" i="38"/>
  <c r="GT1196" i="38"/>
  <c r="GS1196" i="38"/>
  <c r="GR1196" i="38"/>
  <c r="GV1195" i="38"/>
  <c r="GU1195" i="38"/>
  <c r="GT1195" i="38"/>
  <c r="GS1195" i="38"/>
  <c r="GR1195" i="38"/>
  <c r="GV1194" i="38"/>
  <c r="GU1194" i="38"/>
  <c r="GT1194" i="38"/>
  <c r="GS1194" i="38"/>
  <c r="GR1194" i="38"/>
  <c r="GV1193" i="38"/>
  <c r="GU1193" i="38"/>
  <c r="GT1193" i="38"/>
  <c r="GS1193" i="38"/>
  <c r="GR1193" i="38"/>
  <c r="GV1192" i="38"/>
  <c r="GU1192" i="38"/>
  <c r="GT1192" i="38"/>
  <c r="GS1192" i="38"/>
  <c r="GR1192" i="38"/>
  <c r="GV1191" i="38"/>
  <c r="GU1191" i="38"/>
  <c r="GT1191" i="38"/>
  <c r="GS1191" i="38"/>
  <c r="GR1191" i="38"/>
  <c r="GV1190" i="38"/>
  <c r="GU1190" i="38"/>
  <c r="GT1190" i="38"/>
  <c r="GS1190" i="38"/>
  <c r="GR1190" i="38"/>
  <c r="GV1189" i="38"/>
  <c r="GU1189" i="38"/>
  <c r="GT1189" i="38"/>
  <c r="GS1189" i="38"/>
  <c r="GR1189" i="38"/>
  <c r="GV1188" i="38"/>
  <c r="GU1188" i="38"/>
  <c r="GT1188" i="38"/>
  <c r="GS1188" i="38"/>
  <c r="GR1188" i="38"/>
  <c r="GV1187" i="38"/>
  <c r="GU1187" i="38"/>
  <c r="GT1187" i="38"/>
  <c r="GS1187" i="38"/>
  <c r="GR1187" i="38"/>
  <c r="GV1186" i="38"/>
  <c r="GU1186" i="38"/>
  <c r="GT1186" i="38"/>
  <c r="GS1186" i="38"/>
  <c r="GR1186" i="38"/>
  <c r="GV1185" i="38"/>
  <c r="GU1185" i="38"/>
  <c r="GT1185" i="38"/>
  <c r="GS1185" i="38"/>
  <c r="GR1185" i="38"/>
  <c r="GV1184" i="38"/>
  <c r="GU1184" i="38"/>
  <c r="GT1184" i="38"/>
  <c r="GS1184" i="38"/>
  <c r="GR1184" i="38"/>
  <c r="GV1183" i="38"/>
  <c r="GU1183" i="38"/>
  <c r="GT1183" i="38"/>
  <c r="GS1183" i="38"/>
  <c r="GR1183" i="38"/>
  <c r="GV1182" i="38"/>
  <c r="GU1182" i="38"/>
  <c r="GT1182" i="38"/>
  <c r="GS1182" i="38"/>
  <c r="GR1182" i="38"/>
  <c r="GV1181" i="38"/>
  <c r="GU1181" i="38"/>
  <c r="GT1181" i="38"/>
  <c r="GS1181" i="38"/>
  <c r="GR1181" i="38"/>
  <c r="GV1180" i="38"/>
  <c r="GU1180" i="38"/>
  <c r="GT1180" i="38"/>
  <c r="GS1180" i="38"/>
  <c r="GR1180" i="38"/>
  <c r="GV1179" i="38"/>
  <c r="GU1179" i="38"/>
  <c r="GT1179" i="38"/>
  <c r="GS1179" i="38"/>
  <c r="GR1179" i="38"/>
  <c r="GV1178" i="38"/>
  <c r="GU1178" i="38"/>
  <c r="GT1178" i="38"/>
  <c r="GS1178" i="38"/>
  <c r="GR1178" i="38"/>
  <c r="GV1177" i="38"/>
  <c r="GU1177" i="38"/>
  <c r="GT1177" i="38"/>
  <c r="GS1177" i="38"/>
  <c r="GR1177" i="38"/>
  <c r="GV1176" i="38"/>
  <c r="GU1176" i="38"/>
  <c r="GT1176" i="38"/>
  <c r="GS1176" i="38"/>
  <c r="GR1176" i="38"/>
  <c r="GV1175" i="38"/>
  <c r="GU1175" i="38"/>
  <c r="GT1175" i="38"/>
  <c r="GS1175" i="38"/>
  <c r="GR1175" i="38"/>
  <c r="GV1174" i="38"/>
  <c r="GU1174" i="38"/>
  <c r="GT1174" i="38"/>
  <c r="GS1174" i="38"/>
  <c r="GR1174" i="38"/>
  <c r="GV1173" i="38"/>
  <c r="GU1173" i="38"/>
  <c r="GT1173" i="38"/>
  <c r="GS1173" i="38"/>
  <c r="GR1173" i="38"/>
  <c r="GV1172" i="38"/>
  <c r="GU1172" i="38"/>
  <c r="GT1172" i="38"/>
  <c r="GS1172" i="38"/>
  <c r="GR1172" i="38"/>
  <c r="GV1171" i="38"/>
  <c r="GU1171" i="38"/>
  <c r="GT1171" i="38"/>
  <c r="GS1171" i="38"/>
  <c r="GR1171" i="38"/>
  <c r="GV1170" i="38"/>
  <c r="GU1170" i="38"/>
  <c r="GT1170" i="38"/>
  <c r="GS1170" i="38"/>
  <c r="GR1170" i="38"/>
  <c r="GV1169" i="38"/>
  <c r="GU1169" i="38"/>
  <c r="GT1169" i="38"/>
  <c r="GS1169" i="38"/>
  <c r="GR1169" i="38"/>
  <c r="GV1168" i="38"/>
  <c r="GU1168" i="38"/>
  <c r="GT1168" i="38"/>
  <c r="GS1168" i="38"/>
  <c r="GR1168" i="38"/>
  <c r="GV1167" i="38"/>
  <c r="GU1167" i="38"/>
  <c r="GT1167" i="38"/>
  <c r="GS1167" i="38"/>
  <c r="GR1167" i="38"/>
  <c r="GV1166" i="38"/>
  <c r="GU1166" i="38"/>
  <c r="GT1166" i="38"/>
  <c r="GS1166" i="38"/>
  <c r="GR1166" i="38"/>
  <c r="GV1165" i="38"/>
  <c r="GU1165" i="38"/>
  <c r="GT1165" i="38"/>
  <c r="GS1165" i="38"/>
  <c r="GR1165" i="38"/>
  <c r="GV1164" i="38"/>
  <c r="GU1164" i="38"/>
  <c r="GT1164" i="38"/>
  <c r="GS1164" i="38"/>
  <c r="GR1164" i="38"/>
  <c r="GV1163" i="38"/>
  <c r="GU1163" i="38"/>
  <c r="GT1163" i="38"/>
  <c r="GS1163" i="38"/>
  <c r="GR1163" i="38"/>
  <c r="GV1162" i="38"/>
  <c r="GU1162" i="38"/>
  <c r="GT1162" i="38"/>
  <c r="GS1162" i="38"/>
  <c r="GR1162" i="38"/>
  <c r="GV1161" i="38"/>
  <c r="GU1161" i="38"/>
  <c r="GT1161" i="38"/>
  <c r="GS1161" i="38"/>
  <c r="GR1161" i="38"/>
  <c r="GV1160" i="38"/>
  <c r="GU1160" i="38"/>
  <c r="GT1160" i="38"/>
  <c r="GS1160" i="38"/>
  <c r="GR1160" i="38"/>
  <c r="GV1159" i="38"/>
  <c r="GU1159" i="38"/>
  <c r="GT1159" i="38"/>
  <c r="GS1159" i="38"/>
  <c r="GR1159" i="38"/>
  <c r="GV1158" i="38"/>
  <c r="GU1158" i="38"/>
  <c r="GT1158" i="38"/>
  <c r="GS1158" i="38"/>
  <c r="GR1158" i="38"/>
  <c r="GV1157" i="38"/>
  <c r="GU1157" i="38"/>
  <c r="GT1157" i="38"/>
  <c r="GS1157" i="38"/>
  <c r="GR1157" i="38"/>
  <c r="GV1156" i="38"/>
  <c r="GU1156" i="38"/>
  <c r="GT1156" i="38"/>
  <c r="GS1156" i="38"/>
  <c r="GR1156" i="38"/>
  <c r="GV1155" i="38"/>
  <c r="GU1155" i="38"/>
  <c r="GT1155" i="38"/>
  <c r="GS1155" i="38"/>
  <c r="GR1155" i="38"/>
  <c r="GV1154" i="38"/>
  <c r="GU1154" i="38"/>
  <c r="GT1154" i="38"/>
  <c r="GS1154" i="38"/>
  <c r="GR1154" i="38"/>
  <c r="GV1153" i="38"/>
  <c r="GU1153" i="38"/>
  <c r="GT1153" i="38"/>
  <c r="GS1153" i="38"/>
  <c r="GR1153" i="38"/>
  <c r="GV1152" i="38"/>
  <c r="GU1152" i="38"/>
  <c r="GT1152" i="38"/>
  <c r="GS1152" i="38"/>
  <c r="GR1152" i="38"/>
  <c r="GV1151" i="38"/>
  <c r="GU1151" i="38"/>
  <c r="GT1151" i="38"/>
  <c r="GS1151" i="38"/>
  <c r="GR1151" i="38"/>
  <c r="GV1150" i="38"/>
  <c r="GU1150" i="38"/>
  <c r="GT1150" i="38"/>
  <c r="GS1150" i="38"/>
  <c r="GR1150" i="38"/>
  <c r="GV1149" i="38"/>
  <c r="GU1149" i="38"/>
  <c r="GT1149" i="38"/>
  <c r="GS1149" i="38"/>
  <c r="GR1149" i="38"/>
  <c r="GV1148" i="38"/>
  <c r="GU1148" i="38"/>
  <c r="GT1148" i="38"/>
  <c r="GS1148" i="38"/>
  <c r="GR1148" i="38"/>
  <c r="GV1147" i="38"/>
  <c r="GU1147" i="38"/>
  <c r="GT1147" i="38"/>
  <c r="GS1147" i="38"/>
  <c r="GR1147" i="38"/>
  <c r="GV1146" i="38"/>
  <c r="GU1146" i="38"/>
  <c r="GT1146" i="38"/>
  <c r="GS1146" i="38"/>
  <c r="GR1146" i="38"/>
  <c r="GV1145" i="38"/>
  <c r="GU1145" i="38"/>
  <c r="GT1145" i="38"/>
  <c r="GS1145" i="38"/>
  <c r="GR1145" i="38"/>
  <c r="GV1144" i="38"/>
  <c r="GU1144" i="38"/>
  <c r="GT1144" i="38"/>
  <c r="GS1144" i="38"/>
  <c r="GR1144" i="38"/>
  <c r="GV1143" i="38"/>
  <c r="GU1143" i="38"/>
  <c r="GT1143" i="38"/>
  <c r="GS1143" i="38"/>
  <c r="GR1143" i="38"/>
  <c r="GV1142" i="38"/>
  <c r="GU1142" i="38"/>
  <c r="GT1142" i="38"/>
  <c r="GS1142" i="38"/>
  <c r="GR1142" i="38"/>
  <c r="GV1141" i="38"/>
  <c r="GU1141" i="38"/>
  <c r="GT1141" i="38"/>
  <c r="GS1141" i="38"/>
  <c r="GR1141" i="38"/>
  <c r="GV1140" i="38"/>
  <c r="GU1140" i="38"/>
  <c r="GT1140" i="38"/>
  <c r="GS1140" i="38"/>
  <c r="GR1140" i="38"/>
  <c r="GV1139" i="38"/>
  <c r="GU1139" i="38"/>
  <c r="GT1139" i="38"/>
  <c r="GS1139" i="38"/>
  <c r="GR1139" i="38"/>
  <c r="GV1138" i="38"/>
  <c r="GU1138" i="38"/>
  <c r="GT1138" i="38"/>
  <c r="GS1138" i="38"/>
  <c r="GR1138" i="38"/>
  <c r="GV1137" i="38"/>
  <c r="GU1137" i="38"/>
  <c r="GT1137" i="38"/>
  <c r="GS1137" i="38"/>
  <c r="GR1137" i="38"/>
  <c r="GV1136" i="38"/>
  <c r="GU1136" i="38"/>
  <c r="GT1136" i="38"/>
  <c r="GS1136" i="38"/>
  <c r="GR1136" i="38"/>
  <c r="GV1135" i="38"/>
  <c r="GU1135" i="38"/>
  <c r="GT1135" i="38"/>
  <c r="GS1135" i="38"/>
  <c r="GR1135" i="38"/>
  <c r="GV1134" i="38"/>
  <c r="GU1134" i="38"/>
  <c r="GT1134" i="38"/>
  <c r="GS1134" i="38"/>
  <c r="GR1134" i="38"/>
  <c r="GV1133" i="38"/>
  <c r="GU1133" i="38"/>
  <c r="GT1133" i="38"/>
  <c r="GS1133" i="38"/>
  <c r="GR1133" i="38"/>
  <c r="GV1132" i="38"/>
  <c r="GU1132" i="38"/>
  <c r="GT1132" i="38"/>
  <c r="GS1132" i="38"/>
  <c r="GR1132" i="38"/>
  <c r="GV1131" i="38"/>
  <c r="GU1131" i="38"/>
  <c r="GT1131" i="38"/>
  <c r="GS1131" i="38"/>
  <c r="GR1131" i="38"/>
  <c r="GV1130" i="38"/>
  <c r="GU1130" i="38"/>
  <c r="GT1130" i="38"/>
  <c r="GS1130" i="38"/>
  <c r="GR1130" i="38"/>
  <c r="GV1129" i="38"/>
  <c r="GU1129" i="38"/>
  <c r="GT1129" i="38"/>
  <c r="GS1129" i="38"/>
  <c r="GR1129" i="38"/>
  <c r="GV1128" i="38"/>
  <c r="GU1128" i="38"/>
  <c r="GT1128" i="38"/>
  <c r="GS1128" i="38"/>
  <c r="GR1128" i="38"/>
  <c r="GV1127" i="38"/>
  <c r="GU1127" i="38"/>
  <c r="GT1127" i="38"/>
  <c r="GS1127" i="38"/>
  <c r="GR1127" i="38"/>
  <c r="GV1126" i="38"/>
  <c r="GU1126" i="38"/>
  <c r="GT1126" i="38"/>
  <c r="GS1126" i="38"/>
  <c r="GR1126" i="38"/>
  <c r="GV1125" i="38"/>
  <c r="GU1125" i="38"/>
  <c r="GT1125" i="38"/>
  <c r="GS1125" i="38"/>
  <c r="GR1125" i="38"/>
  <c r="GV1124" i="38"/>
  <c r="GU1124" i="38"/>
  <c r="GT1124" i="38"/>
  <c r="GS1124" i="38"/>
  <c r="GR1124" i="38"/>
  <c r="GV1123" i="38"/>
  <c r="GU1123" i="38"/>
  <c r="GT1123" i="38"/>
  <c r="GS1123" i="38"/>
  <c r="GR1123" i="38"/>
  <c r="GV1122" i="38"/>
  <c r="GU1122" i="38"/>
  <c r="GT1122" i="38"/>
  <c r="GS1122" i="38"/>
  <c r="GR1122" i="38"/>
  <c r="GV1121" i="38"/>
  <c r="GU1121" i="38"/>
  <c r="GT1121" i="38"/>
  <c r="GS1121" i="38"/>
  <c r="GR1121" i="38"/>
  <c r="GV1120" i="38"/>
  <c r="GU1120" i="38"/>
  <c r="GT1120" i="38"/>
  <c r="GS1120" i="38"/>
  <c r="GR1120" i="38"/>
  <c r="GV1119" i="38"/>
  <c r="GU1119" i="38"/>
  <c r="GT1119" i="38"/>
  <c r="GS1119" i="38"/>
  <c r="GR1119" i="38"/>
  <c r="GV1118" i="38"/>
  <c r="GU1118" i="38"/>
  <c r="GT1118" i="38"/>
  <c r="GS1118" i="38"/>
  <c r="GR1118" i="38"/>
  <c r="GV1117" i="38"/>
  <c r="GU1117" i="38"/>
  <c r="GT1117" i="38"/>
  <c r="GS1117" i="38"/>
  <c r="GR1117" i="38"/>
  <c r="GV1116" i="38"/>
  <c r="GU1116" i="38"/>
  <c r="GT1116" i="38"/>
  <c r="GS1116" i="38"/>
  <c r="GR1116" i="38"/>
  <c r="GV1115" i="38"/>
  <c r="GU1115" i="38"/>
  <c r="GT1115" i="38"/>
  <c r="GS1115" i="38"/>
  <c r="GR1115" i="38"/>
  <c r="GV1114" i="38"/>
  <c r="GU1114" i="38"/>
  <c r="GT1114" i="38"/>
  <c r="GS1114" i="38"/>
  <c r="GR1114" i="38"/>
  <c r="GV1113" i="38"/>
  <c r="GU1113" i="38"/>
  <c r="GT1113" i="38"/>
  <c r="GS1113" i="38"/>
  <c r="GR1113" i="38"/>
  <c r="GV1112" i="38"/>
  <c r="GU1112" i="38"/>
  <c r="GT1112" i="38"/>
  <c r="GS1112" i="38"/>
  <c r="GR1112" i="38"/>
  <c r="GV1111" i="38"/>
  <c r="GU1111" i="38"/>
  <c r="GT1111" i="38"/>
  <c r="GS1111" i="38"/>
  <c r="GR1111" i="38"/>
  <c r="GV1110" i="38"/>
  <c r="GU1110" i="38"/>
  <c r="GT1110" i="38"/>
  <c r="GS1110" i="38"/>
  <c r="GR1110" i="38"/>
  <c r="GV1109" i="38"/>
  <c r="GU1109" i="38"/>
  <c r="GT1109" i="38"/>
  <c r="GS1109" i="38"/>
  <c r="GR1109" i="38"/>
  <c r="GV1108" i="38"/>
  <c r="GU1108" i="38"/>
  <c r="GT1108" i="38"/>
  <c r="GS1108" i="38"/>
  <c r="GR1108" i="38"/>
  <c r="GV1107" i="38"/>
  <c r="GU1107" i="38"/>
  <c r="GT1107" i="38"/>
  <c r="GS1107" i="38"/>
  <c r="GR1107" i="38"/>
  <c r="GV1106" i="38"/>
  <c r="GU1106" i="38"/>
  <c r="GT1106" i="38"/>
  <c r="GS1106" i="38"/>
  <c r="GR1106" i="38"/>
  <c r="GV1105" i="38"/>
  <c r="GU1105" i="38"/>
  <c r="GT1105" i="38"/>
  <c r="GS1105" i="38"/>
  <c r="GR1105" i="38"/>
  <c r="GV1104" i="38"/>
  <c r="GU1104" i="38"/>
  <c r="GT1104" i="38"/>
  <c r="GS1104" i="38"/>
  <c r="GR1104" i="38"/>
  <c r="GV1103" i="38"/>
  <c r="GU1103" i="38"/>
  <c r="GT1103" i="38"/>
  <c r="GS1103" i="38"/>
  <c r="GR1103" i="38"/>
  <c r="GV1102" i="38"/>
  <c r="GU1102" i="38"/>
  <c r="GT1102" i="38"/>
  <c r="GS1102" i="38"/>
  <c r="GR1102" i="38"/>
  <c r="GV1101" i="38"/>
  <c r="GU1101" i="38"/>
  <c r="GT1101" i="38"/>
  <c r="GS1101" i="38"/>
  <c r="GR1101" i="38"/>
  <c r="GV1100" i="38"/>
  <c r="GU1100" i="38"/>
  <c r="GT1100" i="38"/>
  <c r="GS1100" i="38"/>
  <c r="GR1100" i="38"/>
  <c r="GV1099" i="38"/>
  <c r="GU1099" i="38"/>
  <c r="GT1099" i="38"/>
  <c r="GS1099" i="38"/>
  <c r="GR1099" i="38"/>
  <c r="GV1098" i="38"/>
  <c r="GU1098" i="38"/>
  <c r="GT1098" i="38"/>
  <c r="GS1098" i="38"/>
  <c r="GR1098" i="38"/>
  <c r="GV1097" i="38"/>
  <c r="GU1097" i="38"/>
  <c r="GT1097" i="38"/>
  <c r="GS1097" i="38"/>
  <c r="GR1097" i="38"/>
  <c r="GV1096" i="38"/>
  <c r="GU1096" i="38"/>
  <c r="GT1096" i="38"/>
  <c r="GS1096" i="38"/>
  <c r="GR1096" i="38"/>
  <c r="GV1095" i="38"/>
  <c r="GU1095" i="38"/>
  <c r="GT1095" i="38"/>
  <c r="GS1095" i="38"/>
  <c r="GR1095" i="38"/>
  <c r="GV1094" i="38"/>
  <c r="GU1094" i="38"/>
  <c r="GT1094" i="38"/>
  <c r="GS1094" i="38"/>
  <c r="GR1094" i="38"/>
  <c r="GV1093" i="38"/>
  <c r="GU1093" i="38"/>
  <c r="GT1093" i="38"/>
  <c r="GS1093" i="38"/>
  <c r="GR1093" i="38"/>
  <c r="GV1092" i="38"/>
  <c r="GU1092" i="38"/>
  <c r="GT1092" i="38"/>
  <c r="GS1092" i="38"/>
  <c r="GR1092" i="38"/>
  <c r="GV1091" i="38"/>
  <c r="GU1091" i="38"/>
  <c r="GT1091" i="38"/>
  <c r="GS1091" i="38"/>
  <c r="GR1091" i="38"/>
  <c r="GV1090" i="38"/>
  <c r="GU1090" i="38"/>
  <c r="GT1090" i="38"/>
  <c r="GS1090" i="38"/>
  <c r="GR1090" i="38"/>
  <c r="GV1089" i="38"/>
  <c r="GU1089" i="38"/>
  <c r="GT1089" i="38"/>
  <c r="GS1089" i="38"/>
  <c r="GR1089" i="38"/>
  <c r="GV1088" i="38"/>
  <c r="GU1088" i="38"/>
  <c r="GT1088" i="38"/>
  <c r="GS1088" i="38"/>
  <c r="GR1088" i="38"/>
  <c r="GV1087" i="38"/>
  <c r="GU1087" i="38"/>
  <c r="GT1087" i="38"/>
  <c r="GS1087" i="38"/>
  <c r="GR1087" i="38"/>
  <c r="GV1086" i="38"/>
  <c r="GU1086" i="38"/>
  <c r="GT1086" i="38"/>
  <c r="GS1086" i="38"/>
  <c r="GR1086" i="38"/>
  <c r="GV1085" i="38"/>
  <c r="GU1085" i="38"/>
  <c r="GT1085" i="38"/>
  <c r="GS1085" i="38"/>
  <c r="GR1085" i="38"/>
  <c r="GV1084" i="38"/>
  <c r="GU1084" i="38"/>
  <c r="GT1084" i="38"/>
  <c r="GS1084" i="38"/>
  <c r="GR1084" i="38"/>
  <c r="GV1083" i="38"/>
  <c r="GU1083" i="38"/>
  <c r="GT1083" i="38"/>
  <c r="GS1083" i="38"/>
  <c r="GR1083" i="38"/>
  <c r="GV1082" i="38"/>
  <c r="GU1082" i="38"/>
  <c r="GT1082" i="38"/>
  <c r="GS1082" i="38"/>
  <c r="GR1082" i="38"/>
  <c r="GV1081" i="38"/>
  <c r="GU1081" i="38"/>
  <c r="GT1081" i="38"/>
  <c r="GS1081" i="38"/>
  <c r="GR1081" i="38"/>
  <c r="GV1080" i="38"/>
  <c r="GU1080" i="38"/>
  <c r="GT1080" i="38"/>
  <c r="GS1080" i="38"/>
  <c r="GR1080" i="38"/>
  <c r="GV1079" i="38"/>
  <c r="GU1079" i="38"/>
  <c r="GT1079" i="38"/>
  <c r="GS1079" i="38"/>
  <c r="GR1079" i="38"/>
  <c r="GV1078" i="38"/>
  <c r="GU1078" i="38"/>
  <c r="GT1078" i="38"/>
  <c r="GS1078" i="38"/>
  <c r="GR1078" i="38"/>
  <c r="GV1077" i="38"/>
  <c r="GU1077" i="38"/>
  <c r="GT1077" i="38"/>
  <c r="GS1077" i="38"/>
  <c r="GR1077" i="38"/>
  <c r="GV1076" i="38"/>
  <c r="GU1076" i="38"/>
  <c r="GT1076" i="38"/>
  <c r="GS1076" i="38"/>
  <c r="GR1076" i="38"/>
  <c r="GV1075" i="38"/>
  <c r="GU1075" i="38"/>
  <c r="GT1075" i="38"/>
  <c r="GS1075" i="38"/>
  <c r="GR1075" i="38"/>
  <c r="GV1074" i="38"/>
  <c r="GU1074" i="38"/>
  <c r="GT1074" i="38"/>
  <c r="GS1074" i="38"/>
  <c r="GR1074" i="38"/>
  <c r="GV1073" i="38"/>
  <c r="GU1073" i="38"/>
  <c r="GT1073" i="38"/>
  <c r="GS1073" i="38"/>
  <c r="GR1073" i="38"/>
  <c r="GV1072" i="38"/>
  <c r="GU1072" i="38"/>
  <c r="GT1072" i="38"/>
  <c r="GS1072" i="38"/>
  <c r="GR1072" i="38"/>
  <c r="GV1071" i="38"/>
  <c r="GU1071" i="38"/>
  <c r="GT1071" i="38"/>
  <c r="GS1071" i="38"/>
  <c r="GR1071" i="38"/>
  <c r="GV1070" i="38"/>
  <c r="GU1070" i="38"/>
  <c r="GT1070" i="38"/>
  <c r="GS1070" i="38"/>
  <c r="GR1070" i="38"/>
  <c r="GV1069" i="38"/>
  <c r="GU1069" i="38"/>
  <c r="GT1069" i="38"/>
  <c r="GS1069" i="38"/>
  <c r="GR1069" i="38"/>
  <c r="GV1068" i="38"/>
  <c r="GU1068" i="38"/>
  <c r="GT1068" i="38"/>
  <c r="GS1068" i="38"/>
  <c r="GR1068" i="38"/>
  <c r="GV1067" i="38"/>
  <c r="GU1067" i="38"/>
  <c r="GT1067" i="38"/>
  <c r="GS1067" i="38"/>
  <c r="GR1067" i="38"/>
  <c r="GV1066" i="38"/>
  <c r="GU1066" i="38"/>
  <c r="GT1066" i="38"/>
  <c r="GS1066" i="38"/>
  <c r="GR1066" i="38"/>
  <c r="GV1065" i="38"/>
  <c r="GU1065" i="38"/>
  <c r="GT1065" i="38"/>
  <c r="GS1065" i="38"/>
  <c r="GR1065" i="38"/>
  <c r="GV1064" i="38"/>
  <c r="GU1064" i="38"/>
  <c r="GT1064" i="38"/>
  <c r="GS1064" i="38"/>
  <c r="GR1064" i="38"/>
  <c r="GV1063" i="38"/>
  <c r="GU1063" i="38"/>
  <c r="GT1063" i="38"/>
  <c r="GS1063" i="38"/>
  <c r="GR1063" i="38"/>
  <c r="GV1062" i="38"/>
  <c r="GU1062" i="38"/>
  <c r="GT1062" i="38"/>
  <c r="GS1062" i="38"/>
  <c r="GR1062" i="38"/>
  <c r="GV1061" i="38"/>
  <c r="GU1061" i="38"/>
  <c r="GT1061" i="38"/>
  <c r="GS1061" i="38"/>
  <c r="GR1061" i="38"/>
  <c r="GV1060" i="38"/>
  <c r="GU1060" i="38"/>
  <c r="GT1060" i="38"/>
  <c r="GS1060" i="38"/>
  <c r="GR1060" i="38"/>
  <c r="GV1059" i="38"/>
  <c r="GU1059" i="38"/>
  <c r="GT1059" i="38"/>
  <c r="GS1059" i="38"/>
  <c r="GR1059" i="38"/>
  <c r="GV1058" i="38"/>
  <c r="GU1058" i="38"/>
  <c r="GT1058" i="38"/>
  <c r="GS1058" i="38"/>
  <c r="GR1058" i="38"/>
  <c r="GV1057" i="38"/>
  <c r="GU1057" i="38"/>
  <c r="GT1057" i="38"/>
  <c r="GS1057" i="38"/>
  <c r="GR1057" i="38"/>
  <c r="GV1056" i="38"/>
  <c r="GU1056" i="38"/>
  <c r="GT1056" i="38"/>
  <c r="GS1056" i="38"/>
  <c r="GR1056" i="38"/>
  <c r="GV1055" i="38"/>
  <c r="GU1055" i="38"/>
  <c r="GT1055" i="38"/>
  <c r="GS1055" i="38"/>
  <c r="GR1055" i="38"/>
  <c r="GV1054" i="38"/>
  <c r="GU1054" i="38"/>
  <c r="GT1054" i="38"/>
  <c r="GS1054" i="38"/>
  <c r="GR1054" i="38"/>
  <c r="GV1053" i="38"/>
  <c r="GU1053" i="38"/>
  <c r="GT1053" i="38"/>
  <c r="GS1053" i="38"/>
  <c r="GR1053" i="38"/>
  <c r="GV1052" i="38"/>
  <c r="GU1052" i="38"/>
  <c r="GT1052" i="38"/>
  <c r="GS1052" i="38"/>
  <c r="GR1052" i="38"/>
  <c r="GV1051" i="38"/>
  <c r="GU1051" i="38"/>
  <c r="GT1051" i="38"/>
  <c r="GS1051" i="38"/>
  <c r="GR1051" i="38"/>
  <c r="GV1050" i="38"/>
  <c r="GU1050" i="38"/>
  <c r="GT1050" i="38"/>
  <c r="GS1050" i="38"/>
  <c r="GR1050" i="38"/>
  <c r="GV1049" i="38"/>
  <c r="GU1049" i="38"/>
  <c r="GT1049" i="38"/>
  <c r="GS1049" i="38"/>
  <c r="GR1049" i="38"/>
  <c r="GV1048" i="38"/>
  <c r="GU1048" i="38"/>
  <c r="GT1048" i="38"/>
  <c r="GS1048" i="38"/>
  <c r="GR1048" i="38"/>
  <c r="GV1047" i="38"/>
  <c r="GU1047" i="38"/>
  <c r="GT1047" i="38"/>
  <c r="GS1047" i="38"/>
  <c r="GR1047" i="38"/>
  <c r="GV1046" i="38"/>
  <c r="GU1046" i="38"/>
  <c r="GT1046" i="38"/>
  <c r="GS1046" i="38"/>
  <c r="GR1046" i="38"/>
  <c r="GV1045" i="38"/>
  <c r="GU1045" i="38"/>
  <c r="GT1045" i="38"/>
  <c r="GS1045" i="38"/>
  <c r="GR1045" i="38"/>
  <c r="GV1044" i="38"/>
  <c r="GU1044" i="38"/>
  <c r="GT1044" i="38"/>
  <c r="GS1044" i="38"/>
  <c r="GR1044" i="38"/>
  <c r="GV1043" i="38"/>
  <c r="GU1043" i="38"/>
  <c r="GT1043" i="38"/>
  <c r="GS1043" i="38"/>
  <c r="GR1043" i="38"/>
  <c r="GV1042" i="38"/>
  <c r="GU1042" i="38"/>
  <c r="GT1042" i="38"/>
  <c r="GS1042" i="38"/>
  <c r="GR1042" i="38"/>
  <c r="GV1041" i="38"/>
  <c r="GU1041" i="38"/>
  <c r="GT1041" i="38"/>
  <c r="GS1041" i="38"/>
  <c r="GR1041" i="38"/>
  <c r="GV1040" i="38"/>
  <c r="GU1040" i="38"/>
  <c r="GT1040" i="38"/>
  <c r="GS1040" i="38"/>
  <c r="GR1040" i="38"/>
  <c r="GV1039" i="38"/>
  <c r="GU1039" i="38"/>
  <c r="GT1039" i="38"/>
  <c r="GS1039" i="38"/>
  <c r="GR1039" i="38"/>
  <c r="GV1038" i="38"/>
  <c r="GU1038" i="38"/>
  <c r="GT1038" i="38"/>
  <c r="GS1038" i="38"/>
  <c r="GR1038" i="38"/>
  <c r="GV1037" i="38"/>
  <c r="GU1037" i="38"/>
  <c r="GT1037" i="38"/>
  <c r="GS1037" i="38"/>
  <c r="GR1037" i="38"/>
  <c r="GV1036" i="38"/>
  <c r="GU1036" i="38"/>
  <c r="GT1036" i="38"/>
  <c r="GS1036" i="38"/>
  <c r="GR1036" i="38"/>
  <c r="GV1035" i="38"/>
  <c r="GU1035" i="38"/>
  <c r="GT1035" i="38"/>
  <c r="GS1035" i="38"/>
  <c r="GR1035" i="38"/>
  <c r="GV1034" i="38"/>
  <c r="GU1034" i="38"/>
  <c r="GT1034" i="38"/>
  <c r="GS1034" i="38"/>
  <c r="GR1034" i="38"/>
  <c r="GV1033" i="38"/>
  <c r="GU1033" i="38"/>
  <c r="GT1033" i="38"/>
  <c r="GS1033" i="38"/>
  <c r="GR1033" i="38"/>
  <c r="GV1032" i="38"/>
  <c r="GU1032" i="38"/>
  <c r="GT1032" i="38"/>
  <c r="GS1032" i="38"/>
  <c r="GR1032" i="38"/>
  <c r="GV1031" i="38"/>
  <c r="GU1031" i="38"/>
  <c r="GT1031" i="38"/>
  <c r="GS1031" i="38"/>
  <c r="GR1031" i="38"/>
  <c r="GV1030" i="38"/>
  <c r="GU1030" i="38"/>
  <c r="GT1030" i="38"/>
  <c r="GS1030" i="38"/>
  <c r="GR1030" i="38"/>
  <c r="GV1029" i="38"/>
  <c r="GU1029" i="38"/>
  <c r="GT1029" i="38"/>
  <c r="GS1029" i="38"/>
  <c r="GR1029" i="38"/>
  <c r="GV1028" i="38"/>
  <c r="GU1028" i="38"/>
  <c r="GT1028" i="38"/>
  <c r="GS1028" i="38"/>
  <c r="GR1028" i="38"/>
  <c r="GV1027" i="38"/>
  <c r="GU1027" i="38"/>
  <c r="GT1027" i="38"/>
  <c r="GS1027" i="38"/>
  <c r="GR1027" i="38"/>
  <c r="GV1026" i="38"/>
  <c r="GU1026" i="38"/>
  <c r="GT1026" i="38"/>
  <c r="GS1026" i="38"/>
  <c r="GR1026" i="38"/>
  <c r="GV1025" i="38"/>
  <c r="GU1025" i="38"/>
  <c r="GT1025" i="38"/>
  <c r="GS1025" i="38"/>
  <c r="GR1025" i="38"/>
  <c r="GV1024" i="38"/>
  <c r="GU1024" i="38"/>
  <c r="GT1024" i="38"/>
  <c r="GS1024" i="38"/>
  <c r="GR1024" i="38"/>
  <c r="GV1023" i="38"/>
  <c r="GU1023" i="38"/>
  <c r="GT1023" i="38"/>
  <c r="GS1023" i="38"/>
  <c r="GR1023" i="38"/>
  <c r="GV1022" i="38"/>
  <c r="GU1022" i="38"/>
  <c r="GT1022" i="38"/>
  <c r="GS1022" i="38"/>
  <c r="GR1022" i="38"/>
  <c r="GV1021" i="38"/>
  <c r="GU1021" i="38"/>
  <c r="GT1021" i="38"/>
  <c r="GS1021" i="38"/>
  <c r="GR1021" i="38"/>
  <c r="GV1020" i="38"/>
  <c r="GU1020" i="38"/>
  <c r="GT1020" i="38"/>
  <c r="GS1020" i="38"/>
  <c r="GR1020" i="38"/>
  <c r="GV1019" i="38"/>
  <c r="GU1019" i="38"/>
  <c r="GT1019" i="38"/>
  <c r="GS1019" i="38"/>
  <c r="GR1019" i="38"/>
  <c r="GV1018" i="38"/>
  <c r="GU1018" i="38"/>
  <c r="GT1018" i="38"/>
  <c r="GS1018" i="38"/>
  <c r="GR1018" i="38"/>
  <c r="GV1017" i="38"/>
  <c r="GU1017" i="38"/>
  <c r="GT1017" i="38"/>
  <c r="GS1017" i="38"/>
  <c r="GR1017" i="38"/>
  <c r="GV1016" i="38"/>
  <c r="GU1016" i="38"/>
  <c r="GT1016" i="38"/>
  <c r="GS1016" i="38"/>
  <c r="GR1016" i="38"/>
  <c r="GV1015" i="38"/>
  <c r="GU1015" i="38"/>
  <c r="GT1015" i="38"/>
  <c r="GS1015" i="38"/>
  <c r="GR1015" i="38"/>
  <c r="GV1014" i="38"/>
  <c r="GU1014" i="38"/>
  <c r="GT1014" i="38"/>
  <c r="GS1014" i="38"/>
  <c r="GR1014" i="38"/>
  <c r="GV1013" i="38"/>
  <c r="GU1013" i="38"/>
  <c r="GT1013" i="38"/>
  <c r="GS1013" i="38"/>
  <c r="GR1013" i="38"/>
  <c r="GV1012" i="38"/>
  <c r="GU1012" i="38"/>
  <c r="GT1012" i="38"/>
  <c r="GS1012" i="38"/>
  <c r="GR1012" i="38"/>
  <c r="GV1011" i="38"/>
  <c r="GU1011" i="38"/>
  <c r="GT1011" i="38"/>
  <c r="GS1011" i="38"/>
  <c r="GR1011" i="38"/>
  <c r="GV1010" i="38"/>
  <c r="GU1010" i="38"/>
  <c r="GT1010" i="38"/>
  <c r="GS1010" i="38"/>
  <c r="GR1010" i="38"/>
  <c r="GV1009" i="38"/>
  <c r="GU1009" i="38"/>
  <c r="GT1009" i="38"/>
  <c r="GS1009" i="38"/>
  <c r="GR1009" i="38"/>
  <c r="GV1008" i="38"/>
  <c r="GU1008" i="38"/>
  <c r="GT1008" i="38"/>
  <c r="GS1008" i="38"/>
  <c r="GR1008" i="38"/>
  <c r="GV1007" i="38"/>
  <c r="GU1007" i="38"/>
  <c r="GT1007" i="38"/>
  <c r="GS1007" i="38"/>
  <c r="GR1007" i="38"/>
  <c r="GV1006" i="38"/>
  <c r="GU1006" i="38"/>
  <c r="GT1006" i="38"/>
  <c r="GS1006" i="38"/>
  <c r="GR1006" i="38"/>
  <c r="GV1005" i="38"/>
  <c r="GU1005" i="38"/>
  <c r="GT1005" i="38"/>
  <c r="GS1005" i="38"/>
  <c r="GR1005" i="38"/>
  <c r="GV1004" i="38"/>
  <c r="GU1004" i="38"/>
  <c r="GT1004" i="38"/>
  <c r="GS1004" i="38"/>
  <c r="GR1004" i="38"/>
  <c r="GV1003" i="38"/>
  <c r="GU1003" i="38"/>
  <c r="GT1003" i="38"/>
  <c r="GS1003" i="38"/>
  <c r="GR1003" i="38"/>
  <c r="GV1002" i="38"/>
  <c r="GU1002" i="38"/>
  <c r="GT1002" i="38"/>
  <c r="GS1002" i="38"/>
  <c r="GR1002" i="38"/>
  <c r="GV1001" i="38"/>
  <c r="GU1001" i="38"/>
  <c r="GT1001" i="38"/>
  <c r="GS1001" i="38"/>
  <c r="GR1001" i="38"/>
  <c r="GV1000" i="38"/>
  <c r="GU1000" i="38"/>
  <c r="GT1000" i="38"/>
  <c r="GS1000" i="38"/>
  <c r="GR1000" i="38"/>
  <c r="GV999" i="38"/>
  <c r="GU999" i="38"/>
  <c r="GT999" i="38"/>
  <c r="GS999" i="38"/>
  <c r="GR999" i="38"/>
  <c r="GV998" i="38"/>
  <c r="GU998" i="38"/>
  <c r="GT998" i="38"/>
  <c r="GS998" i="38"/>
  <c r="GR998" i="38"/>
  <c r="GV997" i="38"/>
  <c r="GU997" i="38"/>
  <c r="GT997" i="38"/>
  <c r="GS997" i="38"/>
  <c r="GR997" i="38"/>
  <c r="GV996" i="38"/>
  <c r="GU996" i="38"/>
  <c r="GT996" i="38"/>
  <c r="GS996" i="38"/>
  <c r="GR996" i="38"/>
  <c r="GV995" i="38"/>
  <c r="GU995" i="38"/>
  <c r="GT995" i="38"/>
  <c r="GS995" i="38"/>
  <c r="GR995" i="38"/>
  <c r="GV994" i="38"/>
  <c r="GU994" i="38"/>
  <c r="GT994" i="38"/>
  <c r="GS994" i="38"/>
  <c r="GR994" i="38"/>
  <c r="GV993" i="38"/>
  <c r="GU993" i="38"/>
  <c r="GT993" i="38"/>
  <c r="GS993" i="38"/>
  <c r="GR993" i="38"/>
  <c r="GV992" i="38"/>
  <c r="GU992" i="38"/>
  <c r="GT992" i="38"/>
  <c r="GS992" i="38"/>
  <c r="GR992" i="38"/>
  <c r="GV991" i="38"/>
  <c r="GU991" i="38"/>
  <c r="GT991" i="38"/>
  <c r="GS991" i="38"/>
  <c r="GR991" i="38"/>
  <c r="GV990" i="38"/>
  <c r="GU990" i="38"/>
  <c r="GT990" i="38"/>
  <c r="GS990" i="38"/>
  <c r="GR990" i="38"/>
  <c r="GV989" i="38"/>
  <c r="GU989" i="38"/>
  <c r="GT989" i="38"/>
  <c r="GS989" i="38"/>
  <c r="GR989" i="38"/>
  <c r="GV988" i="38"/>
  <c r="GU988" i="38"/>
  <c r="GT988" i="38"/>
  <c r="GS988" i="38"/>
  <c r="GR988" i="38"/>
  <c r="GV987" i="38"/>
  <c r="GU987" i="38"/>
  <c r="GT987" i="38"/>
  <c r="GS987" i="38"/>
  <c r="GR987" i="38"/>
  <c r="GV986" i="38"/>
  <c r="GU986" i="38"/>
  <c r="GT986" i="38"/>
  <c r="GS986" i="38"/>
  <c r="GR986" i="38"/>
  <c r="GV985" i="38"/>
  <c r="GU985" i="38"/>
  <c r="GT985" i="38"/>
  <c r="GS985" i="38"/>
  <c r="GR985" i="38"/>
  <c r="GV984" i="38"/>
  <c r="GU984" i="38"/>
  <c r="GT984" i="38"/>
  <c r="GS984" i="38"/>
  <c r="GR984" i="38"/>
  <c r="GV983" i="38"/>
  <c r="GU983" i="38"/>
  <c r="GT983" i="38"/>
  <c r="GS983" i="38"/>
  <c r="GR983" i="38"/>
  <c r="GV982" i="38"/>
  <c r="GU982" i="38"/>
  <c r="GT982" i="38"/>
  <c r="GS982" i="38"/>
  <c r="GR982" i="38"/>
  <c r="GV981" i="38"/>
  <c r="GU981" i="38"/>
  <c r="GT981" i="38"/>
  <c r="GS981" i="38"/>
  <c r="GR981" i="38"/>
  <c r="GV980" i="38"/>
  <c r="GU980" i="38"/>
  <c r="GT980" i="38"/>
  <c r="GS980" i="38"/>
  <c r="GR980" i="38"/>
  <c r="GV979" i="38"/>
  <c r="GU979" i="38"/>
  <c r="GT979" i="38"/>
  <c r="GS979" i="38"/>
  <c r="GR979" i="38"/>
  <c r="GV978" i="38"/>
  <c r="GU978" i="38"/>
  <c r="GT978" i="38"/>
  <c r="GS978" i="38"/>
  <c r="GR978" i="38"/>
  <c r="GV977" i="38"/>
  <c r="GU977" i="38"/>
  <c r="GT977" i="38"/>
  <c r="GS977" i="38"/>
  <c r="GR977" i="38"/>
  <c r="GV976" i="38"/>
  <c r="GU976" i="38"/>
  <c r="GT976" i="38"/>
  <c r="GS976" i="38"/>
  <c r="GR976" i="38"/>
  <c r="GV975" i="38"/>
  <c r="GU975" i="38"/>
  <c r="GT975" i="38"/>
  <c r="GS975" i="38"/>
  <c r="GR975" i="38"/>
  <c r="GV974" i="38"/>
  <c r="GU974" i="38"/>
  <c r="GT974" i="38"/>
  <c r="GS974" i="38"/>
  <c r="GR974" i="38"/>
  <c r="GV973" i="38"/>
  <c r="GU973" i="38"/>
  <c r="GT973" i="38"/>
  <c r="GS973" i="38"/>
  <c r="GR973" i="38"/>
  <c r="GV972" i="38"/>
  <c r="GU972" i="38"/>
  <c r="GT972" i="38"/>
  <c r="GS972" i="38"/>
  <c r="GR972" i="38"/>
  <c r="GV971" i="38"/>
  <c r="GU971" i="38"/>
  <c r="GT971" i="38"/>
  <c r="GS971" i="38"/>
  <c r="GR971" i="38"/>
  <c r="GV970" i="38"/>
  <c r="GU970" i="38"/>
  <c r="GT970" i="38"/>
  <c r="GS970" i="38"/>
  <c r="GR970" i="38"/>
  <c r="GV969" i="38"/>
  <c r="GU969" i="38"/>
  <c r="GT969" i="38"/>
  <c r="GS969" i="38"/>
  <c r="GR969" i="38"/>
  <c r="GV968" i="38"/>
  <c r="GU968" i="38"/>
  <c r="GT968" i="38"/>
  <c r="GS968" i="38"/>
  <c r="GR968" i="38"/>
  <c r="GV967" i="38"/>
  <c r="GU967" i="38"/>
  <c r="GT967" i="38"/>
  <c r="GS967" i="38"/>
  <c r="GR967" i="38"/>
  <c r="GV966" i="38"/>
  <c r="GU966" i="38"/>
  <c r="GT966" i="38"/>
  <c r="GS966" i="38"/>
  <c r="GR966" i="38"/>
  <c r="GV965" i="38"/>
  <c r="GU965" i="38"/>
  <c r="GT965" i="38"/>
  <c r="GS965" i="38"/>
  <c r="GR965" i="38"/>
  <c r="GV964" i="38"/>
  <c r="GU964" i="38"/>
  <c r="GT964" i="38"/>
  <c r="GS964" i="38"/>
  <c r="GR964" i="38"/>
  <c r="GV963" i="38"/>
  <c r="GU963" i="38"/>
  <c r="GT963" i="38"/>
  <c r="GS963" i="38"/>
  <c r="GR963" i="38"/>
  <c r="GV962" i="38"/>
  <c r="GU962" i="38"/>
  <c r="GT962" i="38"/>
  <c r="GS962" i="38"/>
  <c r="GR962" i="38"/>
  <c r="GV961" i="38"/>
  <c r="GU961" i="38"/>
  <c r="GT961" i="38"/>
  <c r="GS961" i="38"/>
  <c r="GR961" i="38"/>
  <c r="GV960" i="38"/>
  <c r="GU960" i="38"/>
  <c r="GT960" i="38"/>
  <c r="GS960" i="38"/>
  <c r="GR960" i="38"/>
  <c r="GV959" i="38"/>
  <c r="GU959" i="38"/>
  <c r="GT959" i="38"/>
  <c r="GS959" i="38"/>
  <c r="GR959" i="38"/>
  <c r="GV958" i="38"/>
  <c r="GU958" i="38"/>
  <c r="GT958" i="38"/>
  <c r="GS958" i="38"/>
  <c r="GR958" i="38"/>
  <c r="GV957" i="38"/>
  <c r="GU957" i="38"/>
  <c r="GT957" i="38"/>
  <c r="GS957" i="38"/>
  <c r="GR957" i="38"/>
  <c r="GV956" i="38"/>
  <c r="GU956" i="38"/>
  <c r="GT956" i="38"/>
  <c r="GS956" i="38"/>
  <c r="GR956" i="38"/>
  <c r="GV955" i="38"/>
  <c r="GU955" i="38"/>
  <c r="GT955" i="38"/>
  <c r="GS955" i="38"/>
  <c r="GR955" i="38"/>
  <c r="GV954" i="38"/>
  <c r="GU954" i="38"/>
  <c r="GT954" i="38"/>
  <c r="GS954" i="38"/>
  <c r="GR954" i="38"/>
  <c r="GV953" i="38"/>
  <c r="GU953" i="38"/>
  <c r="GT953" i="38"/>
  <c r="GS953" i="38"/>
  <c r="GR953" i="38"/>
  <c r="GV952" i="38"/>
  <c r="GU952" i="38"/>
  <c r="GT952" i="38"/>
  <c r="GS952" i="38"/>
  <c r="GR952" i="38"/>
  <c r="GV951" i="38"/>
  <c r="GU951" i="38"/>
  <c r="GT951" i="38"/>
  <c r="GS951" i="38"/>
  <c r="GR951" i="38"/>
  <c r="GV950" i="38"/>
  <c r="GU950" i="38"/>
  <c r="GT950" i="38"/>
  <c r="GS950" i="38"/>
  <c r="GR950" i="38"/>
  <c r="GV949" i="38"/>
  <c r="GU949" i="38"/>
  <c r="GT949" i="38"/>
  <c r="GS949" i="38"/>
  <c r="GR949" i="38"/>
  <c r="GV948" i="38"/>
  <c r="GU948" i="38"/>
  <c r="GT948" i="38"/>
  <c r="GS948" i="38"/>
  <c r="GR948" i="38"/>
  <c r="GV947" i="38"/>
  <c r="GU947" i="38"/>
  <c r="GT947" i="38"/>
  <c r="GS947" i="38"/>
  <c r="GR947" i="38"/>
  <c r="GV946" i="38"/>
  <c r="GU946" i="38"/>
  <c r="GT946" i="38"/>
  <c r="GS946" i="38"/>
  <c r="GR946" i="38"/>
  <c r="GV945" i="38"/>
  <c r="GU945" i="38"/>
  <c r="GT945" i="38"/>
  <c r="GS945" i="38"/>
  <c r="GR945" i="38"/>
  <c r="GV944" i="38"/>
  <c r="GU944" i="38"/>
  <c r="GT944" i="38"/>
  <c r="GS944" i="38"/>
  <c r="GR944" i="38"/>
  <c r="GV943" i="38"/>
  <c r="GU943" i="38"/>
  <c r="GT943" i="38"/>
  <c r="GS943" i="38"/>
  <c r="GR943" i="38"/>
  <c r="GV942" i="38"/>
  <c r="GU942" i="38"/>
  <c r="GT942" i="38"/>
  <c r="GS942" i="38"/>
  <c r="GR942" i="38"/>
  <c r="GV941" i="38"/>
  <c r="GU941" i="38"/>
  <c r="GT941" i="38"/>
  <c r="GS941" i="38"/>
  <c r="GR941" i="38"/>
  <c r="GV940" i="38"/>
  <c r="GU940" i="38"/>
  <c r="GT940" i="38"/>
  <c r="GS940" i="38"/>
  <c r="GR940" i="38"/>
  <c r="GV939" i="38"/>
  <c r="GU939" i="38"/>
  <c r="GT939" i="38"/>
  <c r="GS939" i="38"/>
  <c r="GR939" i="38"/>
  <c r="GV938" i="38"/>
  <c r="GU938" i="38"/>
  <c r="GT938" i="38"/>
  <c r="GS938" i="38"/>
  <c r="GR938" i="38"/>
  <c r="GV937" i="38"/>
  <c r="GU937" i="38"/>
  <c r="GT937" i="38"/>
  <c r="GS937" i="38"/>
  <c r="GR937" i="38"/>
  <c r="GV936" i="38"/>
  <c r="GU936" i="38"/>
  <c r="GT936" i="38"/>
  <c r="GS936" i="38"/>
  <c r="GR936" i="38"/>
  <c r="GV935" i="38"/>
  <c r="GU935" i="38"/>
  <c r="GT935" i="38"/>
  <c r="GS935" i="38"/>
  <c r="GR935" i="38"/>
  <c r="GV934" i="38"/>
  <c r="GU934" i="38"/>
  <c r="GT934" i="38"/>
  <c r="GS934" i="38"/>
  <c r="GR934" i="38"/>
  <c r="GV933" i="38"/>
  <c r="GU933" i="38"/>
  <c r="GT933" i="38"/>
  <c r="GS933" i="38"/>
  <c r="GR933" i="38"/>
  <c r="GV932" i="38"/>
  <c r="GU932" i="38"/>
  <c r="GT932" i="38"/>
  <c r="GS932" i="38"/>
  <c r="GR932" i="38"/>
  <c r="GV931" i="38"/>
  <c r="GU931" i="38"/>
  <c r="GT931" i="38"/>
  <c r="GS931" i="38"/>
  <c r="GR931" i="38"/>
  <c r="GV930" i="38"/>
  <c r="GU930" i="38"/>
  <c r="GT930" i="38"/>
  <c r="GS930" i="38"/>
  <c r="GR930" i="38"/>
  <c r="GV929" i="38"/>
  <c r="GU929" i="38"/>
  <c r="GT929" i="38"/>
  <c r="GS929" i="38"/>
  <c r="GR929" i="38"/>
  <c r="GV928" i="38"/>
  <c r="GU928" i="38"/>
  <c r="GT928" i="38"/>
  <c r="GS928" i="38"/>
  <c r="GR928" i="38"/>
  <c r="GV927" i="38"/>
  <c r="GU927" i="38"/>
  <c r="GT927" i="38"/>
  <c r="GS927" i="38"/>
  <c r="GR927" i="38"/>
  <c r="GV926" i="38"/>
  <c r="GU926" i="38"/>
  <c r="GT926" i="38"/>
  <c r="GS926" i="38"/>
  <c r="GR926" i="38"/>
  <c r="GV925" i="38"/>
  <c r="GU925" i="38"/>
  <c r="GT925" i="38"/>
  <c r="GS925" i="38"/>
  <c r="GR925" i="38"/>
  <c r="GV924" i="38"/>
  <c r="GU924" i="38"/>
  <c r="GT924" i="38"/>
  <c r="GS924" i="38"/>
  <c r="GR924" i="38"/>
  <c r="GV923" i="38"/>
  <c r="GU923" i="38"/>
  <c r="GT923" i="38"/>
  <c r="GS923" i="38"/>
  <c r="GR923" i="38"/>
  <c r="GV922" i="38"/>
  <c r="GU922" i="38"/>
  <c r="GT922" i="38"/>
  <c r="GS922" i="38"/>
  <c r="GR922" i="38"/>
  <c r="GV921" i="38"/>
  <c r="GU921" i="38"/>
  <c r="GT921" i="38"/>
  <c r="GS921" i="38"/>
  <c r="GR921" i="38"/>
  <c r="GV920" i="38"/>
  <c r="GU920" i="38"/>
  <c r="GT920" i="38"/>
  <c r="GS920" i="38"/>
  <c r="GR920" i="38"/>
  <c r="GV919" i="38"/>
  <c r="GU919" i="38"/>
  <c r="GT919" i="38"/>
  <c r="GS919" i="38"/>
  <c r="GR919" i="38"/>
  <c r="GV918" i="38"/>
  <c r="GU918" i="38"/>
  <c r="GT918" i="38"/>
  <c r="GS918" i="38"/>
  <c r="GR918" i="38"/>
  <c r="GV917" i="38"/>
  <c r="GU917" i="38"/>
  <c r="GT917" i="38"/>
  <c r="GS917" i="38"/>
  <c r="GR917" i="38"/>
  <c r="GV916" i="38"/>
  <c r="GU916" i="38"/>
  <c r="GT916" i="38"/>
  <c r="GS916" i="38"/>
  <c r="GR916" i="38"/>
  <c r="GV915" i="38"/>
  <c r="GU915" i="38"/>
  <c r="GT915" i="38"/>
  <c r="GS915" i="38"/>
  <c r="GR915" i="38"/>
  <c r="GV914" i="38"/>
  <c r="GU914" i="38"/>
  <c r="GT914" i="38"/>
  <c r="GS914" i="38"/>
  <c r="GR914" i="38"/>
  <c r="GV913" i="38"/>
  <c r="GU913" i="38"/>
  <c r="GT913" i="38"/>
  <c r="GS913" i="38"/>
  <c r="GR913" i="38"/>
  <c r="GV912" i="38"/>
  <c r="GU912" i="38"/>
  <c r="GT912" i="38"/>
  <c r="GS912" i="38"/>
  <c r="GR912" i="38"/>
  <c r="GV911" i="38"/>
  <c r="GU911" i="38"/>
  <c r="GT911" i="38"/>
  <c r="GS911" i="38"/>
  <c r="GR911" i="38"/>
  <c r="GV910" i="38"/>
  <c r="GU910" i="38"/>
  <c r="GT910" i="38"/>
  <c r="GS910" i="38"/>
  <c r="GR910" i="38"/>
  <c r="GV909" i="38"/>
  <c r="GU909" i="38"/>
  <c r="GT909" i="38"/>
  <c r="GS909" i="38"/>
  <c r="GR909" i="38"/>
  <c r="GV908" i="38"/>
  <c r="GU908" i="38"/>
  <c r="GT908" i="38"/>
  <c r="GS908" i="38"/>
  <c r="GR908" i="38"/>
  <c r="GV907" i="38"/>
  <c r="GU907" i="38"/>
  <c r="GT907" i="38"/>
  <c r="GS907" i="38"/>
  <c r="GR907" i="38"/>
  <c r="GV906" i="38"/>
  <c r="GU906" i="38"/>
  <c r="GT906" i="38"/>
  <c r="GS906" i="38"/>
  <c r="GR906" i="38"/>
  <c r="GV905" i="38"/>
  <c r="GU905" i="38"/>
  <c r="GT905" i="38"/>
  <c r="GS905" i="38"/>
  <c r="GR905" i="38"/>
  <c r="GV904" i="38"/>
  <c r="GU904" i="38"/>
  <c r="GT904" i="38"/>
  <c r="GS904" i="38"/>
  <c r="GR904" i="38"/>
  <c r="GV903" i="38"/>
  <c r="GU903" i="38"/>
  <c r="GT903" i="38"/>
  <c r="GS903" i="38"/>
  <c r="GR903" i="38"/>
  <c r="GV902" i="38"/>
  <c r="GU902" i="38"/>
  <c r="GT902" i="38"/>
  <c r="GS902" i="38"/>
  <c r="GR902" i="38"/>
  <c r="GV901" i="38"/>
  <c r="GU901" i="38"/>
  <c r="GT901" i="38"/>
  <c r="GS901" i="38"/>
  <c r="GR901" i="38"/>
  <c r="GV900" i="38"/>
  <c r="GU900" i="38"/>
  <c r="GT900" i="38"/>
  <c r="GS900" i="38"/>
  <c r="GR900" i="38"/>
  <c r="GV899" i="38"/>
  <c r="GU899" i="38"/>
  <c r="GT899" i="38"/>
  <c r="GS899" i="38"/>
  <c r="GR899" i="38"/>
  <c r="GV898" i="38"/>
  <c r="GU898" i="38"/>
  <c r="GT898" i="38"/>
  <c r="GS898" i="38"/>
  <c r="GR898" i="38"/>
  <c r="GV897" i="38"/>
  <c r="GU897" i="38"/>
  <c r="GT897" i="38"/>
  <c r="GS897" i="38"/>
  <c r="GR897" i="38"/>
  <c r="GV896" i="38"/>
  <c r="GU896" i="38"/>
  <c r="GT896" i="38"/>
  <c r="GS896" i="38"/>
  <c r="GR896" i="38"/>
  <c r="GV895" i="38"/>
  <c r="GU895" i="38"/>
  <c r="GT895" i="38"/>
  <c r="GS895" i="38"/>
  <c r="GR895" i="38"/>
  <c r="GV894" i="38"/>
  <c r="GU894" i="38"/>
  <c r="GT894" i="38"/>
  <c r="GS894" i="38"/>
  <c r="GR894" i="38"/>
  <c r="GV893" i="38"/>
  <c r="GU893" i="38"/>
  <c r="GT893" i="38"/>
  <c r="GS893" i="38"/>
  <c r="GR893" i="38"/>
  <c r="GV892" i="38"/>
  <c r="GU892" i="38"/>
  <c r="GT892" i="38"/>
  <c r="GS892" i="38"/>
  <c r="GR892" i="38"/>
  <c r="GV891" i="38"/>
  <c r="GU891" i="38"/>
  <c r="GT891" i="38"/>
  <c r="GS891" i="38"/>
  <c r="GR891" i="38"/>
  <c r="GV890" i="38"/>
  <c r="GU890" i="38"/>
  <c r="GT890" i="38"/>
  <c r="GS890" i="38"/>
  <c r="GR890" i="38"/>
  <c r="GV889" i="38"/>
  <c r="GU889" i="38"/>
  <c r="GT889" i="38"/>
  <c r="GS889" i="38"/>
  <c r="GR889" i="38"/>
  <c r="GV888" i="38"/>
  <c r="GU888" i="38"/>
  <c r="GT888" i="38"/>
  <c r="GS888" i="38"/>
  <c r="GR888" i="38"/>
  <c r="GV887" i="38"/>
  <c r="GU887" i="38"/>
  <c r="GT887" i="38"/>
  <c r="GS887" i="38"/>
  <c r="GR887" i="38"/>
  <c r="GV886" i="38"/>
  <c r="GU886" i="38"/>
  <c r="GT886" i="38"/>
  <c r="GS886" i="38"/>
  <c r="GR886" i="38"/>
  <c r="GV885" i="38"/>
  <c r="GU885" i="38"/>
  <c r="GT885" i="38"/>
  <c r="GS885" i="38"/>
  <c r="GR885" i="38"/>
  <c r="GV884" i="38"/>
  <c r="GU884" i="38"/>
  <c r="GT884" i="38"/>
  <c r="GS884" i="38"/>
  <c r="GR884" i="38"/>
  <c r="GV883" i="38"/>
  <c r="GU883" i="38"/>
  <c r="GT883" i="38"/>
  <c r="GS883" i="38"/>
  <c r="GR883" i="38"/>
  <c r="GV882" i="38"/>
  <c r="GU882" i="38"/>
  <c r="GT882" i="38"/>
  <c r="GS882" i="38"/>
  <c r="GR882" i="38"/>
  <c r="GV881" i="38"/>
  <c r="GU881" i="38"/>
  <c r="GT881" i="38"/>
  <c r="GS881" i="38"/>
  <c r="GR881" i="38"/>
  <c r="GV880" i="38"/>
  <c r="GU880" i="38"/>
  <c r="GT880" i="38"/>
  <c r="GS880" i="38"/>
  <c r="GR880" i="38"/>
  <c r="GV879" i="38"/>
  <c r="GU879" i="38"/>
  <c r="GT879" i="38"/>
  <c r="GS879" i="38"/>
  <c r="GR879" i="38"/>
  <c r="GV878" i="38"/>
  <c r="GU878" i="38"/>
  <c r="GT878" i="38"/>
  <c r="GS878" i="38"/>
  <c r="GR878" i="38"/>
  <c r="GV877" i="38"/>
  <c r="GU877" i="38"/>
  <c r="GT877" i="38"/>
  <c r="GS877" i="38"/>
  <c r="GR877" i="38"/>
  <c r="GV876" i="38"/>
  <c r="GU876" i="38"/>
  <c r="GT876" i="38"/>
  <c r="GS876" i="38"/>
  <c r="GR876" i="38"/>
  <c r="GV875" i="38"/>
  <c r="GU875" i="38"/>
  <c r="GT875" i="38"/>
  <c r="GS875" i="38"/>
  <c r="GR875" i="38"/>
  <c r="GV874" i="38"/>
  <c r="GU874" i="38"/>
  <c r="GT874" i="38"/>
  <c r="GS874" i="38"/>
  <c r="GR874" i="38"/>
  <c r="GV873" i="38"/>
  <c r="GU873" i="38"/>
  <c r="GT873" i="38"/>
  <c r="GS873" i="38"/>
  <c r="GR873" i="38"/>
  <c r="GV872" i="38"/>
  <c r="GU872" i="38"/>
  <c r="GT872" i="38"/>
  <c r="GS872" i="38"/>
  <c r="GR872" i="38"/>
  <c r="GV871" i="38"/>
  <c r="GU871" i="38"/>
  <c r="GT871" i="38"/>
  <c r="GS871" i="38"/>
  <c r="GR871" i="38"/>
  <c r="GV870" i="38"/>
  <c r="GU870" i="38"/>
  <c r="GT870" i="38"/>
  <c r="GS870" i="38"/>
  <c r="GR870" i="38"/>
  <c r="GV869" i="38"/>
  <c r="GU869" i="38"/>
  <c r="GT869" i="38"/>
  <c r="GS869" i="38"/>
  <c r="GR869" i="38"/>
  <c r="GV868" i="38"/>
  <c r="GU868" i="38"/>
  <c r="GT868" i="38"/>
  <c r="GS868" i="38"/>
  <c r="GR868" i="38"/>
  <c r="GV867" i="38"/>
  <c r="GU867" i="38"/>
  <c r="GT867" i="38"/>
  <c r="GS867" i="38"/>
  <c r="GR867" i="38"/>
  <c r="GV866" i="38"/>
  <c r="GU866" i="38"/>
  <c r="GT866" i="38"/>
  <c r="GS866" i="38"/>
  <c r="GR866" i="38"/>
  <c r="GV865" i="38"/>
  <c r="GU865" i="38"/>
  <c r="GT865" i="38"/>
  <c r="GS865" i="38"/>
  <c r="GR865" i="38"/>
  <c r="GV864" i="38"/>
  <c r="GU864" i="38"/>
  <c r="GT864" i="38"/>
  <c r="GS864" i="38"/>
  <c r="GR864" i="38"/>
  <c r="GV863" i="38"/>
  <c r="GU863" i="38"/>
  <c r="GT863" i="38"/>
  <c r="GS863" i="38"/>
  <c r="GR863" i="38"/>
  <c r="GV862" i="38"/>
  <c r="GU862" i="38"/>
  <c r="GT862" i="38"/>
  <c r="GS862" i="38"/>
  <c r="GR862" i="38"/>
  <c r="GV861" i="38"/>
  <c r="GU861" i="38"/>
  <c r="GT861" i="38"/>
  <c r="GS861" i="38"/>
  <c r="GR861" i="38"/>
  <c r="GV860" i="38"/>
  <c r="GU860" i="38"/>
  <c r="GT860" i="38"/>
  <c r="GS860" i="38"/>
  <c r="GR860" i="38"/>
  <c r="GV859" i="38"/>
  <c r="GU859" i="38"/>
  <c r="GT859" i="38"/>
  <c r="GS859" i="38"/>
  <c r="GR859" i="38"/>
  <c r="GV858" i="38"/>
  <c r="GU858" i="38"/>
  <c r="GT858" i="38"/>
  <c r="GS858" i="38"/>
  <c r="GR858" i="38"/>
  <c r="GV857" i="38"/>
  <c r="GU857" i="38"/>
  <c r="GT857" i="38"/>
  <c r="GS857" i="38"/>
  <c r="GR857" i="38"/>
  <c r="GV856" i="38"/>
  <c r="GU856" i="38"/>
  <c r="GT856" i="38"/>
  <c r="GS856" i="38"/>
  <c r="GR856" i="38"/>
  <c r="GV855" i="38"/>
  <c r="GU855" i="38"/>
  <c r="GT855" i="38"/>
  <c r="GS855" i="38"/>
  <c r="GR855" i="38"/>
  <c r="GV854" i="38"/>
  <c r="GU854" i="38"/>
  <c r="GT854" i="38"/>
  <c r="GS854" i="38"/>
  <c r="GR854" i="38"/>
  <c r="GV853" i="38"/>
  <c r="GU853" i="38"/>
  <c r="GT853" i="38"/>
  <c r="GS853" i="38"/>
  <c r="GR853" i="38"/>
  <c r="GV852" i="38"/>
  <c r="GU852" i="38"/>
  <c r="GT852" i="38"/>
  <c r="GS852" i="38"/>
  <c r="GR852" i="38"/>
  <c r="GV851" i="38"/>
  <c r="GU851" i="38"/>
  <c r="GT851" i="38"/>
  <c r="GS851" i="38"/>
  <c r="GR851" i="38"/>
  <c r="GV850" i="38"/>
  <c r="GU850" i="38"/>
  <c r="GT850" i="38"/>
  <c r="GS850" i="38"/>
  <c r="GR850" i="38"/>
  <c r="GV849" i="38"/>
  <c r="GU849" i="38"/>
  <c r="GT849" i="38"/>
  <c r="GS849" i="38"/>
  <c r="GR849" i="38"/>
  <c r="GV848" i="38"/>
  <c r="GU848" i="38"/>
  <c r="GT848" i="38"/>
  <c r="GS848" i="38"/>
  <c r="GR848" i="38"/>
  <c r="GV847" i="38"/>
  <c r="GU847" i="38"/>
  <c r="GT847" i="38"/>
  <c r="GS847" i="38"/>
  <c r="GR847" i="38"/>
  <c r="GV846" i="38"/>
  <c r="GU846" i="38"/>
  <c r="GT846" i="38"/>
  <c r="GS846" i="38"/>
  <c r="GR846" i="38"/>
  <c r="GV845" i="38"/>
  <c r="GU845" i="38"/>
  <c r="GT845" i="38"/>
  <c r="GS845" i="38"/>
  <c r="GR845" i="38"/>
  <c r="GV844" i="38"/>
  <c r="GU844" i="38"/>
  <c r="GT844" i="38"/>
  <c r="GS844" i="38"/>
  <c r="GR844" i="38"/>
  <c r="GV843" i="38"/>
  <c r="GU843" i="38"/>
  <c r="GT843" i="38"/>
  <c r="GS843" i="38"/>
  <c r="GR843" i="38"/>
  <c r="GV842" i="38"/>
  <c r="GU842" i="38"/>
  <c r="GT842" i="38"/>
  <c r="GS842" i="38"/>
  <c r="GR842" i="38"/>
  <c r="GV841" i="38"/>
  <c r="GU841" i="38"/>
  <c r="GT841" i="38"/>
  <c r="GS841" i="38"/>
  <c r="GR841" i="38"/>
  <c r="GV840" i="38"/>
  <c r="GU840" i="38"/>
  <c r="GT840" i="38"/>
  <c r="GS840" i="38"/>
  <c r="GR840" i="38"/>
  <c r="GV839" i="38"/>
  <c r="GU839" i="38"/>
  <c r="GT839" i="38"/>
  <c r="GS839" i="38"/>
  <c r="GR839" i="38"/>
  <c r="GV838" i="38"/>
  <c r="GU838" i="38"/>
  <c r="GT838" i="38"/>
  <c r="GS838" i="38"/>
  <c r="GR838" i="38"/>
  <c r="GV837" i="38"/>
  <c r="GU837" i="38"/>
  <c r="GT837" i="38"/>
  <c r="GS837" i="38"/>
  <c r="GR837" i="38"/>
  <c r="GV836" i="38"/>
  <c r="GU836" i="38"/>
  <c r="GT836" i="38"/>
  <c r="GS836" i="38"/>
  <c r="GR836" i="38"/>
  <c r="GV835" i="38"/>
  <c r="GU835" i="38"/>
  <c r="GT835" i="38"/>
  <c r="GS835" i="38"/>
  <c r="GR835" i="38"/>
  <c r="GV834" i="38"/>
  <c r="GU834" i="38"/>
  <c r="GT834" i="38"/>
  <c r="GS834" i="38"/>
  <c r="GR834" i="38"/>
  <c r="GV833" i="38"/>
  <c r="GU833" i="38"/>
  <c r="GT833" i="38"/>
  <c r="GS833" i="38"/>
  <c r="GR833" i="38"/>
  <c r="GV832" i="38"/>
  <c r="GU832" i="38"/>
  <c r="GT832" i="38"/>
  <c r="GS832" i="38"/>
  <c r="GR832" i="38"/>
  <c r="GV831" i="38"/>
  <c r="GU831" i="38"/>
  <c r="GT831" i="38"/>
  <c r="GS831" i="38"/>
  <c r="GR831" i="38"/>
  <c r="GV830" i="38"/>
  <c r="GU830" i="38"/>
  <c r="GT830" i="38"/>
  <c r="GS830" i="38"/>
  <c r="GR830" i="38"/>
  <c r="GV829" i="38"/>
  <c r="GU829" i="38"/>
  <c r="GT829" i="38"/>
  <c r="GS829" i="38"/>
  <c r="GR829" i="38"/>
  <c r="GV828" i="38"/>
  <c r="GU828" i="38"/>
  <c r="GT828" i="38"/>
  <c r="GS828" i="38"/>
  <c r="GR828" i="38"/>
  <c r="GV827" i="38"/>
  <c r="GU827" i="38"/>
  <c r="GT827" i="38"/>
  <c r="GS827" i="38"/>
  <c r="GR827" i="38"/>
  <c r="GV826" i="38"/>
  <c r="GU826" i="38"/>
  <c r="GT826" i="38"/>
  <c r="GS826" i="38"/>
  <c r="GR826" i="38"/>
  <c r="GV825" i="38"/>
  <c r="GU825" i="38"/>
  <c r="GT825" i="38"/>
  <c r="GS825" i="38"/>
  <c r="GR825" i="38"/>
  <c r="GV824" i="38"/>
  <c r="GU824" i="38"/>
  <c r="GT824" i="38"/>
  <c r="GS824" i="38"/>
  <c r="GR824" i="38"/>
  <c r="GV823" i="38"/>
  <c r="GU823" i="38"/>
  <c r="GT823" i="38"/>
  <c r="GS823" i="38"/>
  <c r="GR823" i="38"/>
  <c r="GV822" i="38"/>
  <c r="GU822" i="38"/>
  <c r="GT822" i="38"/>
  <c r="GS822" i="38"/>
  <c r="GR822" i="38"/>
  <c r="GV821" i="38"/>
  <c r="GU821" i="38"/>
  <c r="GT821" i="38"/>
  <c r="GS821" i="38"/>
  <c r="GR821" i="38"/>
  <c r="GV820" i="38"/>
  <c r="GU820" i="38"/>
  <c r="GT820" i="38"/>
  <c r="GS820" i="38"/>
  <c r="GR820" i="38"/>
  <c r="GV819" i="38"/>
  <c r="GU819" i="38"/>
  <c r="GT819" i="38"/>
  <c r="GS819" i="38"/>
  <c r="GR819" i="38"/>
  <c r="GV818" i="38"/>
  <c r="GU818" i="38"/>
  <c r="GT818" i="38"/>
  <c r="GS818" i="38"/>
  <c r="GR818" i="38"/>
  <c r="GV817" i="38"/>
  <c r="GU817" i="38"/>
  <c r="GT817" i="38"/>
  <c r="GS817" i="38"/>
  <c r="GR817" i="38"/>
  <c r="GV816" i="38"/>
  <c r="GU816" i="38"/>
  <c r="GT816" i="38"/>
  <c r="GS816" i="38"/>
  <c r="GR816" i="38"/>
  <c r="GV815" i="38"/>
  <c r="GU815" i="38"/>
  <c r="GT815" i="38"/>
  <c r="GS815" i="38"/>
  <c r="GR815" i="38"/>
  <c r="GV814" i="38"/>
  <c r="GU814" i="38"/>
  <c r="GT814" i="38"/>
  <c r="GS814" i="38"/>
  <c r="GR814" i="38"/>
  <c r="GV813" i="38"/>
  <c r="GU813" i="38"/>
  <c r="GT813" i="38"/>
  <c r="GS813" i="38"/>
  <c r="GR813" i="38"/>
  <c r="GV812" i="38"/>
  <c r="GU812" i="38"/>
  <c r="GT812" i="38"/>
  <c r="GS812" i="38"/>
  <c r="GR812" i="38"/>
  <c r="GV811" i="38"/>
  <c r="GU811" i="38"/>
  <c r="GT811" i="38"/>
  <c r="GS811" i="38"/>
  <c r="GR811" i="38"/>
  <c r="GV810" i="38"/>
  <c r="GU810" i="38"/>
  <c r="GT810" i="38"/>
  <c r="GS810" i="38"/>
  <c r="GR810" i="38"/>
  <c r="GV809" i="38"/>
  <c r="GU809" i="38"/>
  <c r="GT809" i="38"/>
  <c r="GS809" i="38"/>
  <c r="GR809" i="38"/>
  <c r="GV808" i="38"/>
  <c r="GU808" i="38"/>
  <c r="GT808" i="38"/>
  <c r="GS808" i="38"/>
  <c r="GR808" i="38"/>
  <c r="GV807" i="38"/>
  <c r="GU807" i="38"/>
  <c r="GT807" i="38"/>
  <c r="GS807" i="38"/>
  <c r="GR807" i="38"/>
  <c r="GV806" i="38"/>
  <c r="GU806" i="38"/>
  <c r="GT806" i="38"/>
  <c r="GS806" i="38"/>
  <c r="GR806" i="38"/>
  <c r="GV805" i="38"/>
  <c r="GU805" i="38"/>
  <c r="GT805" i="38"/>
  <c r="GS805" i="38"/>
  <c r="GR805" i="38"/>
  <c r="GV804" i="38"/>
  <c r="GU804" i="38"/>
  <c r="GT804" i="38"/>
  <c r="GS804" i="38"/>
  <c r="GR804" i="38"/>
  <c r="GV803" i="38"/>
  <c r="GU803" i="38"/>
  <c r="GT803" i="38"/>
  <c r="GS803" i="38"/>
  <c r="GR803" i="38"/>
  <c r="GV802" i="38"/>
  <c r="GU802" i="38"/>
  <c r="GT802" i="38"/>
  <c r="GS802" i="38"/>
  <c r="GR802" i="38"/>
  <c r="GV801" i="38"/>
  <c r="GU801" i="38"/>
  <c r="GT801" i="38"/>
  <c r="GS801" i="38"/>
  <c r="GR801" i="38"/>
  <c r="GV800" i="38"/>
  <c r="GU800" i="38"/>
  <c r="GT800" i="38"/>
  <c r="GS800" i="38"/>
  <c r="GR800" i="38"/>
  <c r="GV799" i="38"/>
  <c r="GU799" i="38"/>
  <c r="GT799" i="38"/>
  <c r="GS799" i="38"/>
  <c r="GR799" i="38"/>
  <c r="GV798" i="38"/>
  <c r="GU798" i="38"/>
  <c r="GT798" i="38"/>
  <c r="GS798" i="38"/>
  <c r="GR798" i="38"/>
  <c r="GV797" i="38"/>
  <c r="GU797" i="38"/>
  <c r="GT797" i="38"/>
  <c r="GS797" i="38"/>
  <c r="GR797" i="38"/>
  <c r="GV796" i="38"/>
  <c r="GU796" i="38"/>
  <c r="GT796" i="38"/>
  <c r="GS796" i="38"/>
  <c r="GR796" i="38"/>
  <c r="GV795" i="38"/>
  <c r="GU795" i="38"/>
  <c r="GT795" i="38"/>
  <c r="GS795" i="38"/>
  <c r="GR795" i="38"/>
  <c r="GV794" i="38"/>
  <c r="GU794" i="38"/>
  <c r="GT794" i="38"/>
  <c r="GS794" i="38"/>
  <c r="GR794" i="38"/>
  <c r="GV793" i="38"/>
  <c r="GU793" i="38"/>
  <c r="GT793" i="38"/>
  <c r="GS793" i="38"/>
  <c r="GR793" i="38"/>
  <c r="GV792" i="38"/>
  <c r="GU792" i="38"/>
  <c r="GT792" i="38"/>
  <c r="GS792" i="38"/>
  <c r="GR792" i="38"/>
  <c r="GV791" i="38"/>
  <c r="GU791" i="38"/>
  <c r="GT791" i="38"/>
  <c r="GS791" i="38"/>
  <c r="GR791" i="38"/>
  <c r="GV790" i="38"/>
  <c r="GU790" i="38"/>
  <c r="GT790" i="38"/>
  <c r="GS790" i="38"/>
  <c r="GR790" i="38"/>
  <c r="GV789" i="38"/>
  <c r="GU789" i="38"/>
  <c r="GT789" i="38"/>
  <c r="GS789" i="38"/>
  <c r="GR789" i="38"/>
  <c r="GV788" i="38"/>
  <c r="GU788" i="38"/>
  <c r="GT788" i="38"/>
  <c r="GS788" i="38"/>
  <c r="GR788" i="38"/>
  <c r="GV787" i="38"/>
  <c r="GU787" i="38"/>
  <c r="GT787" i="38"/>
  <c r="GS787" i="38"/>
  <c r="GR787" i="38"/>
  <c r="GV786" i="38"/>
  <c r="GU786" i="38"/>
  <c r="GT786" i="38"/>
  <c r="GS786" i="38"/>
  <c r="GR786" i="38"/>
  <c r="GV785" i="38"/>
  <c r="GU785" i="38"/>
  <c r="GT785" i="38"/>
  <c r="GS785" i="38"/>
  <c r="GR785" i="38"/>
  <c r="GV784" i="38"/>
  <c r="GU784" i="38"/>
  <c r="GT784" i="38"/>
  <c r="GS784" i="38"/>
  <c r="GR784" i="38"/>
  <c r="GV783" i="38"/>
  <c r="GU783" i="38"/>
  <c r="GT783" i="38"/>
  <c r="GS783" i="38"/>
  <c r="GR783" i="38"/>
  <c r="GV782" i="38"/>
  <c r="GU782" i="38"/>
  <c r="GT782" i="38"/>
  <c r="GS782" i="38"/>
  <c r="GR782" i="38"/>
  <c r="GV781" i="38"/>
  <c r="GU781" i="38"/>
  <c r="GT781" i="38"/>
  <c r="GS781" i="38"/>
  <c r="GR781" i="38"/>
  <c r="GV780" i="38"/>
  <c r="GU780" i="38"/>
  <c r="GT780" i="38"/>
  <c r="GS780" i="38"/>
  <c r="GR780" i="38"/>
  <c r="GV779" i="38"/>
  <c r="GU779" i="38"/>
  <c r="GT779" i="38"/>
  <c r="GS779" i="38"/>
  <c r="GR779" i="38"/>
  <c r="GV778" i="38"/>
  <c r="GU778" i="38"/>
  <c r="GT778" i="38"/>
  <c r="GS778" i="38"/>
  <c r="GR778" i="38"/>
  <c r="GV777" i="38"/>
  <c r="GU777" i="38"/>
  <c r="GT777" i="38"/>
  <c r="GS777" i="38"/>
  <c r="GR777" i="38"/>
  <c r="GV776" i="38"/>
  <c r="GU776" i="38"/>
  <c r="GT776" i="38"/>
  <c r="GS776" i="38"/>
  <c r="GR776" i="38"/>
  <c r="GV775" i="38"/>
  <c r="GU775" i="38"/>
  <c r="GT775" i="38"/>
  <c r="GS775" i="38"/>
  <c r="GR775" i="38"/>
  <c r="GV774" i="38"/>
  <c r="GU774" i="38"/>
  <c r="GT774" i="38"/>
  <c r="GS774" i="38"/>
  <c r="GR774" i="38"/>
  <c r="GV773" i="38"/>
  <c r="GU773" i="38"/>
  <c r="GT773" i="38"/>
  <c r="GS773" i="38"/>
  <c r="GR773" i="38"/>
  <c r="GV772" i="38"/>
  <c r="GU772" i="38"/>
  <c r="GT772" i="38"/>
  <c r="GS772" i="38"/>
  <c r="GR772" i="38"/>
  <c r="GV771" i="38"/>
  <c r="GU771" i="38"/>
  <c r="GT771" i="38"/>
  <c r="GS771" i="38"/>
  <c r="GR771" i="38"/>
  <c r="GV770" i="38"/>
  <c r="GU770" i="38"/>
  <c r="GT770" i="38"/>
  <c r="GS770" i="38"/>
  <c r="GR770" i="38"/>
  <c r="GV769" i="38"/>
  <c r="GU769" i="38"/>
  <c r="GT769" i="38"/>
  <c r="GS769" i="38"/>
  <c r="GR769" i="38"/>
  <c r="GV768" i="38"/>
  <c r="GU768" i="38"/>
  <c r="GT768" i="38"/>
  <c r="GS768" i="38"/>
  <c r="GR768" i="38"/>
  <c r="GV767" i="38"/>
  <c r="GU767" i="38"/>
  <c r="GT767" i="38"/>
  <c r="GS767" i="38"/>
  <c r="GR767" i="38"/>
  <c r="GV766" i="38"/>
  <c r="GU766" i="38"/>
  <c r="GT766" i="38"/>
  <c r="GS766" i="38"/>
  <c r="GR766" i="38"/>
  <c r="GV765" i="38"/>
  <c r="GU765" i="38"/>
  <c r="GT765" i="38"/>
  <c r="GS765" i="38"/>
  <c r="GR765" i="38"/>
  <c r="GV764" i="38"/>
  <c r="GU764" i="38"/>
  <c r="GT764" i="38"/>
  <c r="GS764" i="38"/>
  <c r="GR764" i="38"/>
  <c r="GV763" i="38"/>
  <c r="GU763" i="38"/>
  <c r="GT763" i="38"/>
  <c r="GS763" i="38"/>
  <c r="GR763" i="38"/>
  <c r="GV762" i="38"/>
  <c r="GU762" i="38"/>
  <c r="GT762" i="38"/>
  <c r="GS762" i="38"/>
  <c r="GR762" i="38"/>
  <c r="GV761" i="38"/>
  <c r="GU761" i="38"/>
  <c r="GT761" i="38"/>
  <c r="GS761" i="38"/>
  <c r="GR761" i="38"/>
  <c r="GV760" i="38"/>
  <c r="GU760" i="38"/>
  <c r="GT760" i="38"/>
  <c r="GS760" i="38"/>
  <c r="GR760" i="38"/>
  <c r="GV759" i="38"/>
  <c r="GU759" i="38"/>
  <c r="GT759" i="38"/>
  <c r="GS759" i="38"/>
  <c r="GR759" i="38"/>
  <c r="GV758" i="38"/>
  <c r="GU758" i="38"/>
  <c r="GT758" i="38"/>
  <c r="GS758" i="38"/>
  <c r="GR758" i="38"/>
  <c r="GV757" i="38"/>
  <c r="GU757" i="38"/>
  <c r="GT757" i="38"/>
  <c r="GS757" i="38"/>
  <c r="GR757" i="38"/>
  <c r="GV756" i="38"/>
  <c r="GU756" i="38"/>
  <c r="GT756" i="38"/>
  <c r="GS756" i="38"/>
  <c r="GR756" i="38"/>
  <c r="GV755" i="38"/>
  <c r="GU755" i="38"/>
  <c r="GT755" i="38"/>
  <c r="GS755" i="38"/>
  <c r="GR755" i="38"/>
  <c r="GV754" i="38"/>
  <c r="GU754" i="38"/>
  <c r="GT754" i="38"/>
  <c r="GS754" i="38"/>
  <c r="GR754" i="38"/>
  <c r="GV753" i="38"/>
  <c r="GU753" i="38"/>
  <c r="GT753" i="38"/>
  <c r="GS753" i="38"/>
  <c r="GR753" i="38"/>
  <c r="GV752" i="38"/>
  <c r="GU752" i="38"/>
  <c r="GT752" i="38"/>
  <c r="GS752" i="38"/>
  <c r="GR752" i="38"/>
  <c r="GV751" i="38"/>
  <c r="GU751" i="38"/>
  <c r="GT751" i="38"/>
  <c r="GS751" i="38"/>
  <c r="GR751" i="38"/>
  <c r="GV750" i="38"/>
  <c r="GU750" i="38"/>
  <c r="GT750" i="38"/>
  <c r="GS750" i="38"/>
  <c r="GR750" i="38"/>
  <c r="GV749" i="38"/>
  <c r="GU749" i="38"/>
  <c r="GT749" i="38"/>
  <c r="GS749" i="38"/>
  <c r="GR749" i="38"/>
  <c r="GV748" i="38"/>
  <c r="GU748" i="38"/>
  <c r="GT748" i="38"/>
  <c r="GS748" i="38"/>
  <c r="GR748" i="38"/>
  <c r="GV747" i="38"/>
  <c r="GU747" i="38"/>
  <c r="GT747" i="38"/>
  <c r="GS747" i="38"/>
  <c r="GR747" i="38"/>
  <c r="GV746" i="38"/>
  <c r="GU746" i="38"/>
  <c r="GT746" i="38"/>
  <c r="GS746" i="38"/>
  <c r="GR746" i="38"/>
  <c r="GV745" i="38"/>
  <c r="GU745" i="38"/>
  <c r="GT745" i="38"/>
  <c r="GS745" i="38"/>
  <c r="GR745" i="38"/>
  <c r="GV744" i="38"/>
  <c r="GU744" i="38"/>
  <c r="GT744" i="38"/>
  <c r="GS744" i="38"/>
  <c r="GR744" i="38"/>
  <c r="GV743" i="38"/>
  <c r="GU743" i="38"/>
  <c r="GT743" i="38"/>
  <c r="GS743" i="38"/>
  <c r="GR743" i="38"/>
  <c r="GV742" i="38"/>
  <c r="GU742" i="38"/>
  <c r="GT742" i="38"/>
  <c r="GS742" i="38"/>
  <c r="GR742" i="38"/>
  <c r="GV741" i="38"/>
  <c r="GU741" i="38"/>
  <c r="GT741" i="38"/>
  <c r="GS741" i="38"/>
  <c r="GR741" i="38"/>
  <c r="GV740" i="38"/>
  <c r="GU740" i="38"/>
  <c r="GT740" i="38"/>
  <c r="GS740" i="38"/>
  <c r="GR740" i="38"/>
  <c r="GV739" i="38"/>
  <c r="GU739" i="38"/>
  <c r="GT739" i="38"/>
  <c r="GS739" i="38"/>
  <c r="GR739" i="38"/>
  <c r="GV738" i="38"/>
  <c r="GU738" i="38"/>
  <c r="GT738" i="38"/>
  <c r="GS738" i="38"/>
  <c r="GR738" i="38"/>
  <c r="GV737" i="38"/>
  <c r="GU737" i="38"/>
  <c r="GT737" i="38"/>
  <c r="GS737" i="38"/>
  <c r="GR737" i="38"/>
  <c r="GV736" i="38"/>
  <c r="GU736" i="38"/>
  <c r="GT736" i="38"/>
  <c r="GS736" i="38"/>
  <c r="GR736" i="38"/>
  <c r="GV735" i="38"/>
  <c r="GU735" i="38"/>
  <c r="GT735" i="38"/>
  <c r="GS735" i="38"/>
  <c r="GR735" i="38"/>
  <c r="GV734" i="38"/>
  <c r="GU734" i="38"/>
  <c r="GT734" i="38"/>
  <c r="GS734" i="38"/>
  <c r="GR734" i="38"/>
  <c r="GV733" i="38"/>
  <c r="GU733" i="38"/>
  <c r="GT733" i="38"/>
  <c r="GS733" i="38"/>
  <c r="GR733" i="38"/>
  <c r="GV732" i="38"/>
  <c r="GU732" i="38"/>
  <c r="GT732" i="38"/>
  <c r="GS732" i="38"/>
  <c r="GR732" i="38"/>
  <c r="GV731" i="38"/>
  <c r="GU731" i="38"/>
  <c r="GT731" i="38"/>
  <c r="GS731" i="38"/>
  <c r="GR731" i="38"/>
  <c r="GV730" i="38"/>
  <c r="GU730" i="38"/>
  <c r="GT730" i="38"/>
  <c r="GS730" i="38"/>
  <c r="GR730" i="38"/>
  <c r="GV729" i="38"/>
  <c r="GU729" i="38"/>
  <c r="GT729" i="38"/>
  <c r="GS729" i="38"/>
  <c r="GR729" i="38"/>
  <c r="GV728" i="38"/>
  <c r="GU728" i="38"/>
  <c r="GT728" i="38"/>
  <c r="GS728" i="38"/>
  <c r="GR728" i="38"/>
  <c r="GV727" i="38"/>
  <c r="GU727" i="38"/>
  <c r="GT727" i="38"/>
  <c r="GS727" i="38"/>
  <c r="GR727" i="38"/>
  <c r="GV726" i="38"/>
  <c r="GU726" i="38"/>
  <c r="GT726" i="38"/>
  <c r="GS726" i="38"/>
  <c r="GR726" i="38"/>
  <c r="GV725" i="38"/>
  <c r="GU725" i="38"/>
  <c r="GT725" i="38"/>
  <c r="GS725" i="38"/>
  <c r="GR725" i="38"/>
  <c r="GV724" i="38"/>
  <c r="GU724" i="38"/>
  <c r="GT724" i="38"/>
  <c r="GS724" i="38"/>
  <c r="GR724" i="38"/>
  <c r="GV723" i="38"/>
  <c r="GU723" i="38"/>
  <c r="GT723" i="38"/>
  <c r="GS723" i="38"/>
  <c r="GR723" i="38"/>
  <c r="GV722" i="38"/>
  <c r="GU722" i="38"/>
  <c r="GT722" i="38"/>
  <c r="GS722" i="38"/>
  <c r="GR722" i="38"/>
  <c r="GV721" i="38"/>
  <c r="GU721" i="38"/>
  <c r="GT721" i="38"/>
  <c r="GS721" i="38"/>
  <c r="GR721" i="38"/>
  <c r="GV720" i="38"/>
  <c r="GU720" i="38"/>
  <c r="GT720" i="38"/>
  <c r="GS720" i="38"/>
  <c r="GR720" i="38"/>
  <c r="GV719" i="38"/>
  <c r="GU719" i="38"/>
  <c r="GT719" i="38"/>
  <c r="GS719" i="38"/>
  <c r="GR719" i="38"/>
  <c r="GV718" i="38"/>
  <c r="GU718" i="38"/>
  <c r="GT718" i="38"/>
  <c r="GS718" i="38"/>
  <c r="GR718" i="38"/>
  <c r="GV717" i="38"/>
  <c r="GU717" i="38"/>
  <c r="GT717" i="38"/>
  <c r="GS717" i="38"/>
  <c r="GR717" i="38"/>
  <c r="GV716" i="38"/>
  <c r="GU716" i="38"/>
  <c r="GT716" i="38"/>
  <c r="GS716" i="38"/>
  <c r="GR716" i="38"/>
  <c r="GV715" i="38"/>
  <c r="GU715" i="38"/>
  <c r="GT715" i="38"/>
  <c r="GS715" i="38"/>
  <c r="GR715" i="38"/>
  <c r="GV714" i="38"/>
  <c r="GU714" i="38"/>
  <c r="GT714" i="38"/>
  <c r="GS714" i="38"/>
  <c r="GR714" i="38"/>
  <c r="GV713" i="38"/>
  <c r="GU713" i="38"/>
  <c r="GT713" i="38"/>
  <c r="GS713" i="38"/>
  <c r="GR713" i="38"/>
  <c r="GV712" i="38"/>
  <c r="GU712" i="38"/>
  <c r="GT712" i="38"/>
  <c r="GS712" i="38"/>
  <c r="GR712" i="38"/>
  <c r="GV711" i="38"/>
  <c r="GU711" i="38"/>
  <c r="GT711" i="38"/>
  <c r="GS711" i="38"/>
  <c r="GR711" i="38"/>
  <c r="GV710" i="38"/>
  <c r="GU710" i="38"/>
  <c r="GT710" i="38"/>
  <c r="GS710" i="38"/>
  <c r="GR710" i="38"/>
  <c r="GV709" i="38"/>
  <c r="GU709" i="38"/>
  <c r="GT709" i="38"/>
  <c r="GS709" i="38"/>
  <c r="GR709" i="38"/>
  <c r="GV708" i="38"/>
  <c r="GU708" i="38"/>
  <c r="GT708" i="38"/>
  <c r="GS708" i="38"/>
  <c r="GR708" i="38"/>
  <c r="GV707" i="38"/>
  <c r="GU707" i="38"/>
  <c r="GT707" i="38"/>
  <c r="GS707" i="38"/>
  <c r="GR707" i="38"/>
  <c r="GV706" i="38"/>
  <c r="GU706" i="38"/>
  <c r="GT706" i="38"/>
  <c r="GS706" i="38"/>
  <c r="GR706" i="38"/>
  <c r="GV705" i="38"/>
  <c r="GU705" i="38"/>
  <c r="GT705" i="38"/>
  <c r="GS705" i="38"/>
  <c r="GR705" i="38"/>
  <c r="GV704" i="38"/>
  <c r="GU704" i="38"/>
  <c r="GT704" i="38"/>
  <c r="GS704" i="38"/>
  <c r="GR704" i="38"/>
  <c r="GV703" i="38"/>
  <c r="GU703" i="38"/>
  <c r="GT703" i="38"/>
  <c r="GS703" i="38"/>
  <c r="GR703" i="38"/>
  <c r="GV702" i="38"/>
  <c r="GU702" i="38"/>
  <c r="GT702" i="38"/>
  <c r="GS702" i="38"/>
  <c r="GR702" i="38"/>
  <c r="GV701" i="38"/>
  <c r="GU701" i="38"/>
  <c r="GT701" i="38"/>
  <c r="GS701" i="38"/>
  <c r="GR701" i="38"/>
  <c r="GV700" i="38"/>
  <c r="GU700" i="38"/>
  <c r="GT700" i="38"/>
  <c r="GS700" i="38"/>
  <c r="GR700" i="38"/>
  <c r="GV699" i="38"/>
  <c r="GU699" i="38"/>
  <c r="GT699" i="38"/>
  <c r="GS699" i="38"/>
  <c r="GR699" i="38"/>
  <c r="GV698" i="38"/>
  <c r="GU698" i="38"/>
  <c r="GT698" i="38"/>
  <c r="GS698" i="38"/>
  <c r="GR698" i="38"/>
  <c r="GV697" i="38"/>
  <c r="GU697" i="38"/>
  <c r="GT697" i="38"/>
  <c r="GS697" i="38"/>
  <c r="GR697" i="38"/>
  <c r="GV696" i="38"/>
  <c r="GU696" i="38"/>
  <c r="GT696" i="38"/>
  <c r="GS696" i="38"/>
  <c r="GR696" i="38"/>
  <c r="GV695" i="38"/>
  <c r="GU695" i="38"/>
  <c r="GT695" i="38"/>
  <c r="GS695" i="38"/>
  <c r="GR695" i="38"/>
  <c r="GV694" i="38"/>
  <c r="GU694" i="38"/>
  <c r="GT694" i="38"/>
  <c r="GS694" i="38"/>
  <c r="GR694" i="38"/>
  <c r="GV693" i="38"/>
  <c r="GU693" i="38"/>
  <c r="GT693" i="38"/>
  <c r="GS693" i="38"/>
  <c r="GR693" i="38"/>
  <c r="GV692" i="38"/>
  <c r="GU692" i="38"/>
  <c r="GT692" i="38"/>
  <c r="GS692" i="38"/>
  <c r="GR692" i="38"/>
  <c r="GV691" i="38"/>
  <c r="GU691" i="38"/>
  <c r="GT691" i="38"/>
  <c r="GS691" i="38"/>
  <c r="GR691" i="38"/>
  <c r="GV690" i="38"/>
  <c r="GU690" i="38"/>
  <c r="GT690" i="38"/>
  <c r="GS690" i="38"/>
  <c r="GR690" i="38"/>
  <c r="GV689" i="38"/>
  <c r="GU689" i="38"/>
  <c r="GT689" i="38"/>
  <c r="GS689" i="38"/>
  <c r="GR689" i="38"/>
  <c r="GV688" i="38"/>
  <c r="GU688" i="38"/>
  <c r="GT688" i="38"/>
  <c r="GS688" i="38"/>
  <c r="GR688" i="38"/>
  <c r="GV687" i="38"/>
  <c r="GU687" i="38"/>
  <c r="GT687" i="38"/>
  <c r="GS687" i="38"/>
  <c r="GR687" i="38"/>
  <c r="GV686" i="38"/>
  <c r="GU686" i="38"/>
  <c r="GT686" i="38"/>
  <c r="GS686" i="38"/>
  <c r="GR686" i="38"/>
  <c r="GV685" i="38"/>
  <c r="GU685" i="38"/>
  <c r="GT685" i="38"/>
  <c r="GS685" i="38"/>
  <c r="GR685" i="38"/>
  <c r="GV684" i="38"/>
  <c r="GU684" i="38"/>
  <c r="GT684" i="38"/>
  <c r="GS684" i="38"/>
  <c r="GR684" i="38"/>
  <c r="GV683" i="38"/>
  <c r="GU683" i="38"/>
  <c r="GT683" i="38"/>
  <c r="GS683" i="38"/>
  <c r="GR683" i="38"/>
  <c r="GV682" i="38"/>
  <c r="GU682" i="38"/>
  <c r="GT682" i="38"/>
  <c r="GS682" i="38"/>
  <c r="GR682" i="38"/>
  <c r="GV681" i="38"/>
  <c r="GU681" i="38"/>
  <c r="GT681" i="38"/>
  <c r="GS681" i="38"/>
  <c r="GR681" i="38"/>
  <c r="GV680" i="38"/>
  <c r="GU680" i="38"/>
  <c r="GT680" i="38"/>
  <c r="GS680" i="38"/>
  <c r="GR680" i="38"/>
  <c r="GV679" i="38"/>
  <c r="GU679" i="38"/>
  <c r="GT679" i="38"/>
  <c r="GS679" i="38"/>
  <c r="GR679" i="38"/>
  <c r="GV678" i="38"/>
  <c r="GU678" i="38"/>
  <c r="GT678" i="38"/>
  <c r="GS678" i="38"/>
  <c r="GR678" i="38"/>
  <c r="GV677" i="38"/>
  <c r="GU677" i="38"/>
  <c r="GT677" i="38"/>
  <c r="GS677" i="38"/>
  <c r="GR677" i="38"/>
  <c r="GV676" i="38"/>
  <c r="GU676" i="38"/>
  <c r="GT676" i="38"/>
  <c r="GS676" i="38"/>
  <c r="GR676" i="38"/>
  <c r="GV675" i="38"/>
  <c r="GU675" i="38"/>
  <c r="GT675" i="38"/>
  <c r="GS675" i="38"/>
  <c r="GR675" i="38"/>
  <c r="GV674" i="38"/>
  <c r="GU674" i="38"/>
  <c r="GT674" i="38"/>
  <c r="GS674" i="38"/>
  <c r="GR674" i="38"/>
  <c r="GV673" i="38"/>
  <c r="GU673" i="38"/>
  <c r="GT673" i="38"/>
  <c r="GS673" i="38"/>
  <c r="GR673" i="38"/>
  <c r="GV672" i="38"/>
  <c r="GU672" i="38"/>
  <c r="GT672" i="38"/>
  <c r="GS672" i="38"/>
  <c r="GR672" i="38"/>
  <c r="GV671" i="38"/>
  <c r="GU671" i="38"/>
  <c r="GT671" i="38"/>
  <c r="GS671" i="38"/>
  <c r="GR671" i="38"/>
  <c r="GV670" i="38"/>
  <c r="GU670" i="38"/>
  <c r="GT670" i="38"/>
  <c r="GS670" i="38"/>
  <c r="GR670" i="38"/>
  <c r="GV669" i="38"/>
  <c r="GU669" i="38"/>
  <c r="GT669" i="38"/>
  <c r="GS669" i="38"/>
  <c r="GR669" i="38"/>
  <c r="GV668" i="38"/>
  <c r="GU668" i="38"/>
  <c r="GT668" i="38"/>
  <c r="GS668" i="38"/>
  <c r="GR668" i="38"/>
  <c r="GV667" i="38"/>
  <c r="GU667" i="38"/>
  <c r="GT667" i="38"/>
  <c r="GS667" i="38"/>
  <c r="GR667" i="38"/>
  <c r="GV666" i="38"/>
  <c r="GU666" i="38"/>
  <c r="GT666" i="38"/>
  <c r="GS666" i="38"/>
  <c r="GR666" i="38"/>
  <c r="GV665" i="38"/>
  <c r="GU665" i="38"/>
  <c r="GT665" i="38"/>
  <c r="GS665" i="38"/>
  <c r="GR665" i="38"/>
  <c r="GV664" i="38"/>
  <c r="GU664" i="38"/>
  <c r="GT664" i="38"/>
  <c r="GS664" i="38"/>
  <c r="GR664" i="38"/>
  <c r="GV663" i="38"/>
  <c r="GU663" i="38"/>
  <c r="GT663" i="38"/>
  <c r="GS663" i="38"/>
  <c r="GR663" i="38"/>
  <c r="GV662" i="38"/>
  <c r="GU662" i="38"/>
  <c r="GT662" i="38"/>
  <c r="GS662" i="38"/>
  <c r="GR662" i="38"/>
  <c r="GV661" i="38"/>
  <c r="GU661" i="38"/>
  <c r="GT661" i="38"/>
  <c r="GS661" i="38"/>
  <c r="GR661" i="38"/>
  <c r="GV660" i="38"/>
  <c r="GU660" i="38"/>
  <c r="GT660" i="38"/>
  <c r="GS660" i="38"/>
  <c r="GR660" i="38"/>
  <c r="GV659" i="38"/>
  <c r="GU659" i="38"/>
  <c r="GT659" i="38"/>
  <c r="GS659" i="38"/>
  <c r="GR659" i="38"/>
  <c r="GV658" i="38"/>
  <c r="GU658" i="38"/>
  <c r="GT658" i="38"/>
  <c r="GS658" i="38"/>
  <c r="GR658" i="38"/>
  <c r="GV657" i="38"/>
  <c r="GU657" i="38"/>
  <c r="GT657" i="38"/>
  <c r="GS657" i="38"/>
  <c r="GR657" i="38"/>
  <c r="GV656" i="38"/>
  <c r="GU656" i="38"/>
  <c r="GT656" i="38"/>
  <c r="GS656" i="38"/>
  <c r="GR656" i="38"/>
  <c r="GV655" i="38"/>
  <c r="GU655" i="38"/>
  <c r="GT655" i="38"/>
  <c r="GS655" i="38"/>
  <c r="GR655" i="38"/>
  <c r="GV654" i="38"/>
  <c r="GU654" i="38"/>
  <c r="GT654" i="38"/>
  <c r="GS654" i="38"/>
  <c r="GR654" i="38"/>
  <c r="GV653" i="38"/>
  <c r="GU653" i="38"/>
  <c r="GT653" i="38"/>
  <c r="GS653" i="38"/>
  <c r="GR653" i="38"/>
  <c r="GV652" i="38"/>
  <c r="GU652" i="38"/>
  <c r="GT652" i="38"/>
  <c r="GS652" i="38"/>
  <c r="GR652" i="38"/>
  <c r="GV651" i="38"/>
  <c r="GU651" i="38"/>
  <c r="GT651" i="38"/>
  <c r="GS651" i="38"/>
  <c r="GR651" i="38"/>
  <c r="GV650" i="38"/>
  <c r="GU650" i="38"/>
  <c r="GT650" i="38"/>
  <c r="GS650" i="38"/>
  <c r="GR650" i="38"/>
  <c r="GV649" i="38"/>
  <c r="GU649" i="38"/>
  <c r="GT649" i="38"/>
  <c r="GS649" i="38"/>
  <c r="GR649" i="38"/>
  <c r="GV648" i="38"/>
  <c r="GU648" i="38"/>
  <c r="GT648" i="38"/>
  <c r="GS648" i="38"/>
  <c r="GR648" i="38"/>
  <c r="GV647" i="38"/>
  <c r="GU647" i="38"/>
  <c r="GT647" i="38"/>
  <c r="GS647" i="38"/>
  <c r="GR647" i="38"/>
  <c r="GV646" i="38"/>
  <c r="GU646" i="38"/>
  <c r="GT646" i="38"/>
  <c r="GS646" i="38"/>
  <c r="GR646" i="38"/>
  <c r="GV645" i="38"/>
  <c r="GU645" i="38"/>
  <c r="GT645" i="38"/>
  <c r="GS645" i="38"/>
  <c r="GR645" i="38"/>
  <c r="GV644" i="38"/>
  <c r="GU644" i="38"/>
  <c r="GT644" i="38"/>
  <c r="GS644" i="38"/>
  <c r="GR644" i="38"/>
  <c r="GV643" i="38"/>
  <c r="GU643" i="38"/>
  <c r="GT643" i="38"/>
  <c r="GS643" i="38"/>
  <c r="GR643" i="38"/>
  <c r="GV642" i="38"/>
  <c r="GU642" i="38"/>
  <c r="GT642" i="38"/>
  <c r="GS642" i="38"/>
  <c r="GR642" i="38"/>
  <c r="GV641" i="38"/>
  <c r="GU641" i="38"/>
  <c r="GT641" i="38"/>
  <c r="GS641" i="38"/>
  <c r="GR641" i="38"/>
  <c r="GV640" i="38"/>
  <c r="GU640" i="38"/>
  <c r="GT640" i="38"/>
  <c r="GS640" i="38"/>
  <c r="GR640" i="38"/>
  <c r="GV639" i="38"/>
  <c r="GU639" i="38"/>
  <c r="GT639" i="38"/>
  <c r="GS639" i="38"/>
  <c r="GR639" i="38"/>
  <c r="GV638" i="38"/>
  <c r="GU638" i="38"/>
  <c r="GT638" i="38"/>
  <c r="GS638" i="38"/>
  <c r="GR638" i="38"/>
  <c r="GV637" i="38"/>
  <c r="GU637" i="38"/>
  <c r="GT637" i="38"/>
  <c r="GS637" i="38"/>
  <c r="GR637" i="38"/>
  <c r="GV636" i="38"/>
  <c r="GU636" i="38"/>
  <c r="GT636" i="38"/>
  <c r="GS636" i="38"/>
  <c r="GR636" i="38"/>
  <c r="GV635" i="38"/>
  <c r="GU635" i="38"/>
  <c r="GT635" i="38"/>
  <c r="GS635" i="38"/>
  <c r="GR635" i="38"/>
  <c r="GV634" i="38"/>
  <c r="GU634" i="38"/>
  <c r="GT634" i="38"/>
  <c r="GS634" i="38"/>
  <c r="GR634" i="38"/>
  <c r="GV633" i="38"/>
  <c r="GU633" i="38"/>
  <c r="GT633" i="38"/>
  <c r="GS633" i="38"/>
  <c r="GR633" i="38"/>
  <c r="GV632" i="38"/>
  <c r="GU632" i="38"/>
  <c r="GT632" i="38"/>
  <c r="GS632" i="38"/>
  <c r="GR632" i="38"/>
  <c r="GV631" i="38"/>
  <c r="GU631" i="38"/>
  <c r="GT631" i="38"/>
  <c r="GS631" i="38"/>
  <c r="GR631" i="38"/>
  <c r="GV630" i="38"/>
  <c r="GU630" i="38"/>
  <c r="GT630" i="38"/>
  <c r="GS630" i="38"/>
  <c r="GR630" i="38"/>
  <c r="GV629" i="38"/>
  <c r="GU629" i="38"/>
  <c r="GT629" i="38"/>
  <c r="GS629" i="38"/>
  <c r="GR629" i="38"/>
  <c r="GV628" i="38"/>
  <c r="GU628" i="38"/>
  <c r="GT628" i="38"/>
  <c r="GS628" i="38"/>
  <c r="GR628" i="38"/>
  <c r="GV627" i="38"/>
  <c r="GU627" i="38"/>
  <c r="GT627" i="38"/>
  <c r="GS627" i="38"/>
  <c r="GR627" i="38"/>
  <c r="GV626" i="38"/>
  <c r="GU626" i="38"/>
  <c r="GT626" i="38"/>
  <c r="GS626" i="38"/>
  <c r="GR626" i="38"/>
  <c r="GV625" i="38"/>
  <c r="GU625" i="38"/>
  <c r="GT625" i="38"/>
  <c r="GS625" i="38"/>
  <c r="GR625" i="38"/>
  <c r="GV624" i="38"/>
  <c r="GU624" i="38"/>
  <c r="GT624" i="38"/>
  <c r="GS624" i="38"/>
  <c r="GR624" i="38"/>
  <c r="GV623" i="38"/>
  <c r="GU623" i="38"/>
  <c r="GT623" i="38"/>
  <c r="GS623" i="38"/>
  <c r="GR623" i="38"/>
  <c r="GV622" i="38"/>
  <c r="GU622" i="38"/>
  <c r="GT622" i="38"/>
  <c r="GS622" i="38"/>
  <c r="GR622" i="38"/>
  <c r="GV621" i="38"/>
  <c r="GU621" i="38"/>
  <c r="GT621" i="38"/>
  <c r="GS621" i="38"/>
  <c r="GR621" i="38"/>
  <c r="GV620" i="38"/>
  <c r="GU620" i="38"/>
  <c r="GT620" i="38"/>
  <c r="GS620" i="38"/>
  <c r="GR620" i="38"/>
  <c r="GV619" i="38"/>
  <c r="GU619" i="38"/>
  <c r="GT619" i="38"/>
  <c r="GS619" i="38"/>
  <c r="GR619" i="38"/>
  <c r="GV618" i="38"/>
  <c r="GU618" i="38"/>
  <c r="GT618" i="38"/>
  <c r="GS618" i="38"/>
  <c r="GR618" i="38"/>
  <c r="GV617" i="38"/>
  <c r="GU617" i="38"/>
  <c r="GT617" i="38"/>
  <c r="GS617" i="38"/>
  <c r="GR617" i="38"/>
  <c r="GV616" i="38"/>
  <c r="GU616" i="38"/>
  <c r="GT616" i="38"/>
  <c r="GS616" i="38"/>
  <c r="GR616" i="38"/>
  <c r="GV615" i="38"/>
  <c r="GU615" i="38"/>
  <c r="GT615" i="38"/>
  <c r="GS615" i="38"/>
  <c r="GR615" i="38"/>
  <c r="GV614" i="38"/>
  <c r="GU614" i="38"/>
  <c r="GT614" i="38"/>
  <c r="GS614" i="38"/>
  <c r="GR614" i="38"/>
  <c r="GV613" i="38"/>
  <c r="GU613" i="38"/>
  <c r="GT613" i="38"/>
  <c r="GS613" i="38"/>
  <c r="GR613" i="38"/>
  <c r="GV612" i="38"/>
  <c r="GU612" i="38"/>
  <c r="GT612" i="38"/>
  <c r="GS612" i="38"/>
  <c r="GR612" i="38"/>
  <c r="GV611" i="38"/>
  <c r="GU611" i="38"/>
  <c r="GT611" i="38"/>
  <c r="GS611" i="38"/>
  <c r="GR611" i="38"/>
  <c r="GV610" i="38"/>
  <c r="GU610" i="38"/>
  <c r="GT610" i="38"/>
  <c r="GS610" i="38"/>
  <c r="GR610" i="38"/>
  <c r="GV609" i="38"/>
  <c r="GU609" i="38"/>
  <c r="GT609" i="38"/>
  <c r="GS609" i="38"/>
  <c r="GR609" i="38"/>
  <c r="GV608" i="38"/>
  <c r="GU608" i="38"/>
  <c r="GT608" i="38"/>
  <c r="GS608" i="38"/>
  <c r="GR608" i="38"/>
  <c r="GV607" i="38"/>
  <c r="GU607" i="38"/>
  <c r="GT607" i="38"/>
  <c r="GS607" i="38"/>
  <c r="GR607" i="38"/>
  <c r="GV606" i="38"/>
  <c r="GU606" i="38"/>
  <c r="GT606" i="38"/>
  <c r="GS606" i="38"/>
  <c r="GR606" i="38"/>
  <c r="GV605" i="38"/>
  <c r="GU605" i="38"/>
  <c r="GT605" i="38"/>
  <c r="GS605" i="38"/>
  <c r="GR605" i="38"/>
  <c r="GV604" i="38"/>
  <c r="GU604" i="38"/>
  <c r="GT604" i="38"/>
  <c r="GS604" i="38"/>
  <c r="GR604" i="38"/>
  <c r="GV603" i="38"/>
  <c r="GU603" i="38"/>
  <c r="GT603" i="38"/>
  <c r="GS603" i="38"/>
  <c r="GR603" i="38"/>
  <c r="GV602" i="38"/>
  <c r="GU602" i="38"/>
  <c r="GT602" i="38"/>
  <c r="GS602" i="38"/>
  <c r="GR602" i="38"/>
  <c r="GV601" i="38"/>
  <c r="GU601" i="38"/>
  <c r="GT601" i="38"/>
  <c r="GS601" i="38"/>
  <c r="GR601" i="38"/>
  <c r="GV600" i="38"/>
  <c r="GU600" i="38"/>
  <c r="GT600" i="38"/>
  <c r="GS600" i="38"/>
  <c r="GR600" i="38"/>
  <c r="GV599" i="38"/>
  <c r="GU599" i="38"/>
  <c r="GT599" i="38"/>
  <c r="GS599" i="38"/>
  <c r="GR599" i="38"/>
  <c r="GV598" i="38"/>
  <c r="GU598" i="38"/>
  <c r="GT598" i="38"/>
  <c r="GS598" i="38"/>
  <c r="GR598" i="38"/>
  <c r="GV597" i="38"/>
  <c r="GU597" i="38"/>
  <c r="GT597" i="38"/>
  <c r="GS597" i="38"/>
  <c r="GR597" i="38"/>
  <c r="GV596" i="38"/>
  <c r="GU596" i="38"/>
  <c r="GT596" i="38"/>
  <c r="GS596" i="38"/>
  <c r="GR596" i="38"/>
  <c r="GV595" i="38"/>
  <c r="GU595" i="38"/>
  <c r="GT595" i="38"/>
  <c r="GS595" i="38"/>
  <c r="GR595" i="38"/>
  <c r="GV594" i="38"/>
  <c r="GU594" i="38"/>
  <c r="GT594" i="38"/>
  <c r="GS594" i="38"/>
  <c r="GR594" i="38"/>
  <c r="GV593" i="38"/>
  <c r="GU593" i="38"/>
  <c r="GT593" i="38"/>
  <c r="GS593" i="38"/>
  <c r="GR593" i="38"/>
  <c r="GV592" i="38"/>
  <c r="GU592" i="38"/>
  <c r="GT592" i="38"/>
  <c r="GS592" i="38"/>
  <c r="GR592" i="38"/>
  <c r="GV591" i="38"/>
  <c r="GU591" i="38"/>
  <c r="GT591" i="38"/>
  <c r="GS591" i="38"/>
  <c r="GR591" i="38"/>
  <c r="GV590" i="38"/>
  <c r="GU590" i="38"/>
  <c r="GT590" i="38"/>
  <c r="GS590" i="38"/>
  <c r="GR590" i="38"/>
  <c r="GV589" i="38"/>
  <c r="GU589" i="38"/>
  <c r="GT589" i="38"/>
  <c r="GS589" i="38"/>
  <c r="GR589" i="38"/>
  <c r="GV588" i="38"/>
  <c r="GU588" i="38"/>
  <c r="GT588" i="38"/>
  <c r="GS588" i="38"/>
  <c r="GR588" i="38"/>
  <c r="GV587" i="38"/>
  <c r="GU587" i="38"/>
  <c r="GT587" i="38"/>
  <c r="GS587" i="38"/>
  <c r="GR587" i="38"/>
  <c r="GV586" i="38"/>
  <c r="GU586" i="38"/>
  <c r="GT586" i="38"/>
  <c r="GS586" i="38"/>
  <c r="GR586" i="38"/>
  <c r="GV585" i="38"/>
  <c r="GU585" i="38"/>
  <c r="GT585" i="38"/>
  <c r="GS585" i="38"/>
  <c r="GR585" i="38"/>
  <c r="GV584" i="38"/>
  <c r="GU584" i="38"/>
  <c r="GT584" i="38"/>
  <c r="GS584" i="38"/>
  <c r="GR584" i="38"/>
  <c r="GV583" i="38"/>
  <c r="GU583" i="38"/>
  <c r="GT583" i="38"/>
  <c r="GS583" i="38"/>
  <c r="GR583" i="38"/>
  <c r="GV582" i="38"/>
  <c r="GU582" i="38"/>
  <c r="GT582" i="38"/>
  <c r="GS582" i="38"/>
  <c r="GR582" i="38"/>
  <c r="GV581" i="38"/>
  <c r="GU581" i="38"/>
  <c r="GT581" i="38"/>
  <c r="GS581" i="38"/>
  <c r="GR581" i="38"/>
  <c r="GV580" i="38"/>
  <c r="GU580" i="38"/>
  <c r="GT580" i="38"/>
  <c r="GS580" i="38"/>
  <c r="GR580" i="38"/>
  <c r="GV579" i="38"/>
  <c r="GU579" i="38"/>
  <c r="GT579" i="38"/>
  <c r="GS579" i="38"/>
  <c r="GR579" i="38"/>
  <c r="GV578" i="38"/>
  <c r="GU578" i="38"/>
  <c r="GT578" i="38"/>
  <c r="GS578" i="38"/>
  <c r="GR578" i="38"/>
  <c r="GV577" i="38"/>
  <c r="GU577" i="38"/>
  <c r="GT577" i="38"/>
  <c r="GS577" i="38"/>
  <c r="GR577" i="38"/>
  <c r="GV576" i="38"/>
  <c r="GU576" i="38"/>
  <c r="GT576" i="38"/>
  <c r="GS576" i="38"/>
  <c r="GR576" i="38"/>
  <c r="GV575" i="38"/>
  <c r="GU575" i="38"/>
  <c r="GT575" i="38"/>
  <c r="GS575" i="38"/>
  <c r="GR575" i="38"/>
  <c r="GV574" i="38"/>
  <c r="GU574" i="38"/>
  <c r="GT574" i="38"/>
  <c r="GS574" i="38"/>
  <c r="GR574" i="38"/>
  <c r="GV573" i="38"/>
  <c r="GU573" i="38"/>
  <c r="GT573" i="38"/>
  <c r="GS573" i="38"/>
  <c r="GR573" i="38"/>
  <c r="GV572" i="38"/>
  <c r="GU572" i="38"/>
  <c r="GT572" i="38"/>
  <c r="GS572" i="38"/>
  <c r="GR572" i="38"/>
  <c r="GV571" i="38"/>
  <c r="GU571" i="38"/>
  <c r="GT571" i="38"/>
  <c r="GS571" i="38"/>
  <c r="GR571" i="38"/>
  <c r="GV570" i="38"/>
  <c r="GU570" i="38"/>
  <c r="GT570" i="38"/>
  <c r="GS570" i="38"/>
  <c r="GR570" i="38"/>
  <c r="GV569" i="38"/>
  <c r="GU569" i="38"/>
  <c r="GT569" i="38"/>
  <c r="GS569" i="38"/>
  <c r="GR569" i="38"/>
  <c r="GV568" i="38"/>
  <c r="GU568" i="38"/>
  <c r="GT568" i="38"/>
  <c r="GS568" i="38"/>
  <c r="GR568" i="38"/>
  <c r="GV567" i="38"/>
  <c r="GU567" i="38"/>
  <c r="GT567" i="38"/>
  <c r="GS567" i="38"/>
  <c r="GR567" i="38"/>
  <c r="GV566" i="38"/>
  <c r="GU566" i="38"/>
  <c r="GT566" i="38"/>
  <c r="GS566" i="38"/>
  <c r="GR566" i="38"/>
  <c r="GV565" i="38"/>
  <c r="GU565" i="38"/>
  <c r="GT565" i="38"/>
  <c r="GS565" i="38"/>
  <c r="GR565" i="38"/>
  <c r="GV564" i="38"/>
  <c r="GU564" i="38"/>
  <c r="GT564" i="38"/>
  <c r="GS564" i="38"/>
  <c r="GR564" i="38"/>
  <c r="GV563" i="38"/>
  <c r="GU563" i="38"/>
  <c r="GT563" i="38"/>
  <c r="GS563" i="38"/>
  <c r="GR563" i="38"/>
  <c r="GV562" i="38"/>
  <c r="GU562" i="38"/>
  <c r="GT562" i="38"/>
  <c r="GS562" i="38"/>
  <c r="GR562" i="38"/>
  <c r="GV561" i="38"/>
  <c r="GU561" i="38"/>
  <c r="GT561" i="38"/>
  <c r="GS561" i="38"/>
  <c r="GR561" i="38"/>
  <c r="GV560" i="38"/>
  <c r="GU560" i="38"/>
  <c r="GT560" i="38"/>
  <c r="GS560" i="38"/>
  <c r="GR560" i="38"/>
  <c r="GV559" i="38"/>
  <c r="GU559" i="38"/>
  <c r="GT559" i="38"/>
  <c r="GS559" i="38"/>
  <c r="GR559" i="38"/>
  <c r="GV558" i="38"/>
  <c r="GU558" i="38"/>
  <c r="GT558" i="38"/>
  <c r="GS558" i="38"/>
  <c r="GR558" i="38"/>
  <c r="GV557" i="38"/>
  <c r="GU557" i="38"/>
  <c r="GT557" i="38"/>
  <c r="GS557" i="38"/>
  <c r="GR557" i="38"/>
  <c r="GV556" i="38"/>
  <c r="GU556" i="38"/>
  <c r="GT556" i="38"/>
  <c r="GS556" i="38"/>
  <c r="GR556" i="38"/>
  <c r="GV555" i="38"/>
  <c r="GU555" i="38"/>
  <c r="GT555" i="38"/>
  <c r="GS555" i="38"/>
  <c r="GR555" i="38"/>
  <c r="GV554" i="38"/>
  <c r="GU554" i="38"/>
  <c r="GT554" i="38"/>
  <c r="GS554" i="38"/>
  <c r="GR554" i="38"/>
  <c r="GV553" i="38"/>
  <c r="GU553" i="38"/>
  <c r="GT553" i="38"/>
  <c r="GS553" i="38"/>
  <c r="GR553" i="38"/>
  <c r="GV552" i="38"/>
  <c r="GU552" i="38"/>
  <c r="GT552" i="38"/>
  <c r="GS552" i="38"/>
  <c r="GR552" i="38"/>
  <c r="GV551" i="38"/>
  <c r="GU551" i="38"/>
  <c r="GT551" i="38"/>
  <c r="GS551" i="38"/>
  <c r="GR551" i="38"/>
  <c r="GV550" i="38"/>
  <c r="GU550" i="38"/>
  <c r="GT550" i="38"/>
  <c r="GS550" i="38"/>
  <c r="GR550" i="38"/>
  <c r="GV549" i="38"/>
  <c r="GU549" i="38"/>
  <c r="GT549" i="38"/>
  <c r="GS549" i="38"/>
  <c r="GR549" i="38"/>
  <c r="GV548" i="38"/>
  <c r="GU548" i="38"/>
  <c r="GT548" i="38"/>
  <c r="GS548" i="38"/>
  <c r="GR548" i="38"/>
  <c r="GV547" i="38"/>
  <c r="GU547" i="38"/>
  <c r="GT547" i="38"/>
  <c r="GS547" i="38"/>
  <c r="GR547" i="38"/>
  <c r="GV546" i="38"/>
  <c r="GU546" i="38"/>
  <c r="GT546" i="38"/>
  <c r="GS546" i="38"/>
  <c r="GR546" i="38"/>
  <c r="GV545" i="38"/>
  <c r="GU545" i="38"/>
  <c r="GT545" i="38"/>
  <c r="GS545" i="38"/>
  <c r="GR545" i="38"/>
  <c r="GV544" i="38"/>
  <c r="GU544" i="38"/>
  <c r="GT544" i="38"/>
  <c r="GS544" i="38"/>
  <c r="GR544" i="38"/>
  <c r="GV543" i="38"/>
  <c r="GU543" i="38"/>
  <c r="GT543" i="38"/>
  <c r="GS543" i="38"/>
  <c r="GR543" i="38"/>
  <c r="GV542" i="38"/>
  <c r="GU542" i="38"/>
  <c r="GT542" i="38"/>
  <c r="GS542" i="38"/>
  <c r="GR542" i="38"/>
  <c r="GV541" i="38"/>
  <c r="GU541" i="38"/>
  <c r="GT541" i="38"/>
  <c r="GS541" i="38"/>
  <c r="GR541" i="38"/>
  <c r="GV540" i="38"/>
  <c r="GU540" i="38"/>
  <c r="GT540" i="38"/>
  <c r="GS540" i="38"/>
  <c r="GR540" i="38"/>
  <c r="GV539" i="38"/>
  <c r="GU539" i="38"/>
  <c r="GT539" i="38"/>
  <c r="GS539" i="38"/>
  <c r="GR539" i="38"/>
  <c r="GV538" i="38"/>
  <c r="GU538" i="38"/>
  <c r="GT538" i="38"/>
  <c r="GS538" i="38"/>
  <c r="GR538" i="38"/>
  <c r="GV537" i="38"/>
  <c r="GU537" i="38"/>
  <c r="GT537" i="38"/>
  <c r="GS537" i="38"/>
  <c r="GR537" i="38"/>
  <c r="GV536" i="38"/>
  <c r="GU536" i="38"/>
  <c r="GT536" i="38"/>
  <c r="GS536" i="38"/>
  <c r="GR536" i="38"/>
  <c r="GV535" i="38"/>
  <c r="GU535" i="38"/>
  <c r="GT535" i="38"/>
  <c r="GS535" i="38"/>
  <c r="GR535" i="38"/>
  <c r="GV534" i="38"/>
  <c r="GU534" i="38"/>
  <c r="GT534" i="38"/>
  <c r="GS534" i="38"/>
  <c r="GR534" i="38"/>
  <c r="GV533" i="38"/>
  <c r="GU533" i="38"/>
  <c r="GT533" i="38"/>
  <c r="GS533" i="38"/>
  <c r="GR533" i="38"/>
  <c r="GV532" i="38"/>
  <c r="GU532" i="38"/>
  <c r="GT532" i="38"/>
  <c r="GS532" i="38"/>
  <c r="GR532" i="38"/>
  <c r="GV531" i="38"/>
  <c r="GU531" i="38"/>
  <c r="GT531" i="38"/>
  <c r="GS531" i="38"/>
  <c r="GR531" i="38"/>
  <c r="GV530" i="38"/>
  <c r="GU530" i="38"/>
  <c r="GT530" i="38"/>
  <c r="GS530" i="38"/>
  <c r="GR530" i="38"/>
  <c r="GV529" i="38"/>
  <c r="GU529" i="38"/>
  <c r="GT529" i="38"/>
  <c r="GS529" i="38"/>
  <c r="GR529" i="38"/>
  <c r="GV528" i="38"/>
  <c r="GU528" i="38"/>
  <c r="GT528" i="38"/>
  <c r="GS528" i="38"/>
  <c r="GR528" i="38"/>
  <c r="GV527" i="38"/>
  <c r="GU527" i="38"/>
  <c r="GT527" i="38"/>
  <c r="GS527" i="38"/>
  <c r="GR527" i="38"/>
  <c r="GV526" i="38"/>
  <c r="GU526" i="38"/>
  <c r="GT526" i="38"/>
  <c r="GS526" i="38"/>
  <c r="GR526" i="38"/>
  <c r="GV525" i="38"/>
  <c r="GU525" i="38"/>
  <c r="GT525" i="38"/>
  <c r="GS525" i="38"/>
  <c r="GR525" i="38"/>
  <c r="GV524" i="38"/>
  <c r="GU524" i="38"/>
  <c r="GT524" i="38"/>
  <c r="GS524" i="38"/>
  <c r="GR524" i="38"/>
  <c r="GV523" i="38"/>
  <c r="GU523" i="38"/>
  <c r="GT523" i="38"/>
  <c r="GS523" i="38"/>
  <c r="GR523" i="38"/>
  <c r="GV522" i="38"/>
  <c r="GU522" i="38"/>
  <c r="GT522" i="38"/>
  <c r="GS522" i="38"/>
  <c r="GR522" i="38"/>
  <c r="GV521" i="38"/>
  <c r="GU521" i="38"/>
  <c r="GT521" i="38"/>
  <c r="GS521" i="38"/>
  <c r="GR521" i="38"/>
  <c r="GV520" i="38"/>
  <c r="GU520" i="38"/>
  <c r="GT520" i="38"/>
  <c r="GS520" i="38"/>
  <c r="GR520" i="38"/>
  <c r="GV519" i="38"/>
  <c r="GU519" i="38"/>
  <c r="GT519" i="38"/>
  <c r="GS519" i="38"/>
  <c r="GR519" i="38"/>
  <c r="GV518" i="38"/>
  <c r="GU518" i="38"/>
  <c r="GT518" i="38"/>
  <c r="GS518" i="38"/>
  <c r="GR518" i="38"/>
  <c r="GV517" i="38"/>
  <c r="GU517" i="38"/>
  <c r="GT517" i="38"/>
  <c r="GS517" i="38"/>
  <c r="GR517" i="38"/>
  <c r="GV516" i="38"/>
  <c r="GU516" i="38"/>
  <c r="GT516" i="38"/>
  <c r="GS516" i="38"/>
  <c r="GR516" i="38"/>
  <c r="GV515" i="38"/>
  <c r="GU515" i="38"/>
  <c r="GT515" i="38"/>
  <c r="GS515" i="38"/>
  <c r="GR515" i="38"/>
  <c r="GV514" i="38"/>
  <c r="GU514" i="38"/>
  <c r="GT514" i="38"/>
  <c r="GS514" i="38"/>
  <c r="GR514" i="38"/>
  <c r="GV513" i="38"/>
  <c r="GU513" i="38"/>
  <c r="GT513" i="38"/>
  <c r="GS513" i="38"/>
  <c r="GR513" i="38"/>
  <c r="GV512" i="38"/>
  <c r="GU512" i="38"/>
  <c r="GT512" i="38"/>
  <c r="GS512" i="38"/>
  <c r="GR512" i="38"/>
  <c r="GV511" i="38"/>
  <c r="GU511" i="38"/>
  <c r="GT511" i="38"/>
  <c r="GS511" i="38"/>
  <c r="GR511" i="38"/>
  <c r="GV510" i="38"/>
  <c r="GU510" i="38"/>
  <c r="GT510" i="38"/>
  <c r="GS510" i="38"/>
  <c r="GR510" i="38"/>
  <c r="GV509" i="38"/>
  <c r="GU509" i="38"/>
  <c r="GT509" i="38"/>
  <c r="GS509" i="38"/>
  <c r="GR509" i="38"/>
  <c r="GV508" i="38"/>
  <c r="GU508" i="38"/>
  <c r="GT508" i="38"/>
  <c r="GS508" i="38"/>
  <c r="GR508" i="38"/>
  <c r="GV507" i="38"/>
  <c r="GU507" i="38"/>
  <c r="GT507" i="38"/>
  <c r="GS507" i="38"/>
  <c r="GR507" i="38"/>
  <c r="GV506" i="38"/>
  <c r="GU506" i="38"/>
  <c r="GT506" i="38"/>
  <c r="GS506" i="38"/>
  <c r="GR506" i="38"/>
  <c r="GV505" i="38"/>
  <c r="GU505" i="38"/>
  <c r="GT505" i="38"/>
  <c r="GS505" i="38"/>
  <c r="GR505" i="38"/>
  <c r="GV504" i="38"/>
  <c r="GU504" i="38"/>
  <c r="GT504" i="38"/>
  <c r="GS504" i="38"/>
  <c r="GR504" i="38"/>
  <c r="GV503" i="38"/>
  <c r="GU503" i="38"/>
  <c r="GT503" i="38"/>
  <c r="GS503" i="38"/>
  <c r="GR503" i="38"/>
  <c r="GV502" i="38"/>
  <c r="GU502" i="38"/>
  <c r="GT502" i="38"/>
  <c r="GS502" i="38"/>
  <c r="GR502" i="38"/>
  <c r="GV501" i="38"/>
  <c r="GU501" i="38"/>
  <c r="GT501" i="38"/>
  <c r="GS501" i="38"/>
  <c r="GR501" i="38"/>
  <c r="GV500" i="38"/>
  <c r="GU500" i="38"/>
  <c r="GT500" i="38"/>
  <c r="GS500" i="38"/>
  <c r="GR500" i="38"/>
  <c r="GV499" i="38"/>
  <c r="GU499" i="38"/>
  <c r="GT499" i="38"/>
  <c r="GS499" i="38"/>
  <c r="GR499" i="38"/>
  <c r="GV498" i="38"/>
  <c r="GU498" i="38"/>
  <c r="GT498" i="38"/>
  <c r="GS498" i="38"/>
  <c r="GR498" i="38"/>
  <c r="GV497" i="38"/>
  <c r="GU497" i="38"/>
  <c r="GT497" i="38"/>
  <c r="GS497" i="38"/>
  <c r="GR497" i="38"/>
  <c r="GV496" i="38"/>
  <c r="GU496" i="38"/>
  <c r="GT496" i="38"/>
  <c r="GS496" i="38"/>
  <c r="GR496" i="38"/>
  <c r="GV495" i="38"/>
  <c r="GU495" i="38"/>
  <c r="GT495" i="38"/>
  <c r="GS495" i="38"/>
  <c r="GR495" i="38"/>
  <c r="GV494" i="38"/>
  <c r="GU494" i="38"/>
  <c r="GT494" i="38"/>
  <c r="GS494" i="38"/>
  <c r="GR494" i="38"/>
  <c r="GV493" i="38"/>
  <c r="GU493" i="38"/>
  <c r="GT493" i="38"/>
  <c r="GS493" i="38"/>
  <c r="GR493" i="38"/>
  <c r="GV492" i="38"/>
  <c r="GU492" i="38"/>
  <c r="GT492" i="38"/>
  <c r="GS492" i="38"/>
  <c r="GR492" i="38"/>
  <c r="GV491" i="38"/>
  <c r="GU491" i="38"/>
  <c r="GT491" i="38"/>
  <c r="GS491" i="38"/>
  <c r="GR491" i="38"/>
  <c r="GV490" i="38"/>
  <c r="GU490" i="38"/>
  <c r="GT490" i="38"/>
  <c r="GS490" i="38"/>
  <c r="GR490" i="38"/>
  <c r="GV489" i="38"/>
  <c r="GU489" i="38"/>
  <c r="GT489" i="38"/>
  <c r="GS489" i="38"/>
  <c r="GR489" i="38"/>
  <c r="GV488" i="38"/>
  <c r="GU488" i="38"/>
  <c r="GT488" i="38"/>
  <c r="GS488" i="38"/>
  <c r="GR488" i="38"/>
  <c r="GV487" i="38"/>
  <c r="GU487" i="38"/>
  <c r="GT487" i="38"/>
  <c r="GS487" i="38"/>
  <c r="GR487" i="38"/>
  <c r="GV486" i="38"/>
  <c r="GU486" i="38"/>
  <c r="GT486" i="38"/>
  <c r="GS486" i="38"/>
  <c r="GR486" i="38"/>
  <c r="GV485" i="38"/>
  <c r="GU485" i="38"/>
  <c r="GT485" i="38"/>
  <c r="GS485" i="38"/>
  <c r="GR485" i="38"/>
  <c r="GV484" i="38"/>
  <c r="GU484" i="38"/>
  <c r="GT484" i="38"/>
  <c r="GS484" i="38"/>
  <c r="GR484" i="38"/>
  <c r="GV483" i="38"/>
  <c r="GU483" i="38"/>
  <c r="GT483" i="38"/>
  <c r="GS483" i="38"/>
  <c r="GR483" i="38"/>
  <c r="GV482" i="38"/>
  <c r="GU482" i="38"/>
  <c r="GT482" i="38"/>
  <c r="GS482" i="38"/>
  <c r="GR482" i="38"/>
  <c r="GV481" i="38"/>
  <c r="GU481" i="38"/>
  <c r="GT481" i="38"/>
  <c r="GS481" i="38"/>
  <c r="GR481" i="38"/>
  <c r="GV480" i="38"/>
  <c r="GU480" i="38"/>
  <c r="GT480" i="38"/>
  <c r="GS480" i="38"/>
  <c r="GR480" i="38"/>
  <c r="GV479" i="38"/>
  <c r="GU479" i="38"/>
  <c r="GT479" i="38"/>
  <c r="GS479" i="38"/>
  <c r="GR479" i="38"/>
  <c r="GV478" i="38"/>
  <c r="GU478" i="38"/>
  <c r="GT478" i="38"/>
  <c r="GS478" i="38"/>
  <c r="GR478" i="38"/>
  <c r="GV477" i="38"/>
  <c r="GU477" i="38"/>
  <c r="GT477" i="38"/>
  <c r="GS477" i="38"/>
  <c r="GR477" i="38"/>
  <c r="GV476" i="38"/>
  <c r="GU476" i="38"/>
  <c r="GT476" i="38"/>
  <c r="GS476" i="38"/>
  <c r="GR476" i="38"/>
  <c r="GV475" i="38"/>
  <c r="GU475" i="38"/>
  <c r="GT475" i="38"/>
  <c r="GS475" i="38"/>
  <c r="GR475" i="38"/>
  <c r="GV474" i="38"/>
  <c r="GU474" i="38"/>
  <c r="GT474" i="38"/>
  <c r="GS474" i="38"/>
  <c r="GR474" i="38"/>
  <c r="GV473" i="38"/>
  <c r="GU473" i="38"/>
  <c r="GT473" i="38"/>
  <c r="GS473" i="38"/>
  <c r="GR473" i="38"/>
  <c r="GV472" i="38"/>
  <c r="GU472" i="38"/>
  <c r="GT472" i="38"/>
  <c r="GS472" i="38"/>
  <c r="GR472" i="38"/>
  <c r="GV471" i="38"/>
  <c r="GU471" i="38"/>
  <c r="GT471" i="38"/>
  <c r="GS471" i="38"/>
  <c r="GR471" i="38"/>
  <c r="GV470" i="38"/>
  <c r="GU470" i="38"/>
  <c r="GT470" i="38"/>
  <c r="GS470" i="38"/>
  <c r="GR470" i="38"/>
  <c r="GV469" i="38"/>
  <c r="GU469" i="38"/>
  <c r="GT469" i="38"/>
  <c r="GS469" i="38"/>
  <c r="GR469" i="38"/>
  <c r="GV468" i="38"/>
  <c r="GU468" i="38"/>
  <c r="GT468" i="38"/>
  <c r="GS468" i="38"/>
  <c r="GR468" i="38"/>
  <c r="GV467" i="38"/>
  <c r="GU467" i="38"/>
  <c r="GT467" i="38"/>
  <c r="GS467" i="38"/>
  <c r="GR467" i="38"/>
  <c r="GV466" i="38"/>
  <c r="GU466" i="38"/>
  <c r="GT466" i="38"/>
  <c r="GS466" i="38"/>
  <c r="GR466" i="38"/>
  <c r="GV465" i="38"/>
  <c r="GU465" i="38"/>
  <c r="GT465" i="38"/>
  <c r="GS465" i="38"/>
  <c r="GR465" i="38"/>
  <c r="GV464" i="38"/>
  <c r="GU464" i="38"/>
  <c r="GT464" i="38"/>
  <c r="GS464" i="38"/>
  <c r="GR464" i="38"/>
  <c r="GV463" i="38"/>
  <c r="GU463" i="38"/>
  <c r="GT463" i="38"/>
  <c r="GS463" i="38"/>
  <c r="GR463" i="38"/>
  <c r="GV462" i="38"/>
  <c r="GU462" i="38"/>
  <c r="GT462" i="38"/>
  <c r="GS462" i="38"/>
  <c r="GR462" i="38"/>
  <c r="GV461" i="38"/>
  <c r="GU461" i="38"/>
  <c r="GT461" i="38"/>
  <c r="GS461" i="38"/>
  <c r="GR461" i="38"/>
  <c r="GV460" i="38"/>
  <c r="GU460" i="38"/>
  <c r="GT460" i="38"/>
  <c r="GS460" i="38"/>
  <c r="GR460" i="38"/>
  <c r="GV459" i="38"/>
  <c r="GU459" i="38"/>
  <c r="GT459" i="38"/>
  <c r="GS459" i="38"/>
  <c r="GR459" i="38"/>
  <c r="GV458" i="38"/>
  <c r="GU458" i="38"/>
  <c r="GT458" i="38"/>
  <c r="GS458" i="38"/>
  <c r="GR458" i="38"/>
  <c r="GV457" i="38"/>
  <c r="GU457" i="38"/>
  <c r="GT457" i="38"/>
  <c r="GS457" i="38"/>
  <c r="GR457" i="38"/>
  <c r="GV456" i="38"/>
  <c r="GU456" i="38"/>
  <c r="GT456" i="38"/>
  <c r="GS456" i="38"/>
  <c r="GR456" i="38"/>
  <c r="GV455" i="38"/>
  <c r="GU455" i="38"/>
  <c r="GT455" i="38"/>
  <c r="GS455" i="38"/>
  <c r="GR455" i="38"/>
  <c r="GV454" i="38"/>
  <c r="GU454" i="38"/>
  <c r="GT454" i="38"/>
  <c r="GS454" i="38"/>
  <c r="GR454" i="38"/>
  <c r="GV453" i="38"/>
  <c r="GU453" i="38"/>
  <c r="GT453" i="38"/>
  <c r="GS453" i="38"/>
  <c r="GR453" i="38"/>
  <c r="GV452" i="38"/>
  <c r="GU452" i="38"/>
  <c r="GT452" i="38"/>
  <c r="GS452" i="38"/>
  <c r="GR452" i="38"/>
  <c r="GV451" i="38"/>
  <c r="GU451" i="38"/>
  <c r="GT451" i="38"/>
  <c r="GS451" i="38"/>
  <c r="GR451" i="38"/>
  <c r="GV450" i="38"/>
  <c r="GU450" i="38"/>
  <c r="GT450" i="38"/>
  <c r="GS450" i="38"/>
  <c r="GR450" i="38"/>
  <c r="GV449" i="38"/>
  <c r="GU449" i="38"/>
  <c r="GT449" i="38"/>
  <c r="GS449" i="38"/>
  <c r="GR449" i="38"/>
  <c r="GV448" i="38"/>
  <c r="GU448" i="38"/>
  <c r="GT448" i="38"/>
  <c r="GS448" i="38"/>
  <c r="GR448" i="38"/>
  <c r="GV447" i="38"/>
  <c r="GU447" i="38"/>
  <c r="GT447" i="38"/>
  <c r="GS447" i="38"/>
  <c r="GR447" i="38"/>
  <c r="GV446" i="38"/>
  <c r="GU446" i="38"/>
  <c r="GT446" i="38"/>
  <c r="GS446" i="38"/>
  <c r="GR446" i="38"/>
  <c r="GV445" i="38"/>
  <c r="GU445" i="38"/>
  <c r="GT445" i="38"/>
  <c r="GS445" i="38"/>
  <c r="GR445" i="38"/>
  <c r="GV444" i="38"/>
  <c r="GU444" i="38"/>
  <c r="GT444" i="38"/>
  <c r="GS444" i="38"/>
  <c r="GR444" i="38"/>
  <c r="GV443" i="38"/>
  <c r="GU443" i="38"/>
  <c r="GT443" i="38"/>
  <c r="GS443" i="38"/>
  <c r="GR443" i="38"/>
  <c r="GV442" i="38"/>
  <c r="GU442" i="38"/>
  <c r="GT442" i="38"/>
  <c r="GS442" i="38"/>
  <c r="GR442" i="38"/>
  <c r="GV441" i="38"/>
  <c r="GU441" i="38"/>
  <c r="GT441" i="38"/>
  <c r="GS441" i="38"/>
  <c r="GR441" i="38"/>
  <c r="GV440" i="38"/>
  <c r="GU440" i="38"/>
  <c r="GT440" i="38"/>
  <c r="GS440" i="38"/>
  <c r="GR440" i="38"/>
  <c r="GV439" i="38"/>
  <c r="GU439" i="38"/>
  <c r="GT439" i="38"/>
  <c r="GS439" i="38"/>
  <c r="GR439" i="38"/>
  <c r="GV438" i="38"/>
  <c r="GU438" i="38"/>
  <c r="GT438" i="38"/>
  <c r="GS438" i="38"/>
  <c r="GR438" i="38"/>
  <c r="GV437" i="38"/>
  <c r="GU437" i="38"/>
  <c r="GT437" i="38"/>
  <c r="GS437" i="38"/>
  <c r="GR437" i="38"/>
  <c r="GV436" i="38"/>
  <c r="GU436" i="38"/>
  <c r="GT436" i="38"/>
  <c r="GS436" i="38"/>
  <c r="GR436" i="38"/>
  <c r="GV435" i="38"/>
  <c r="GU435" i="38"/>
  <c r="GT435" i="38"/>
  <c r="GS435" i="38"/>
  <c r="GR435" i="38"/>
  <c r="GV434" i="38"/>
  <c r="GU434" i="38"/>
  <c r="GT434" i="38"/>
  <c r="GS434" i="38"/>
  <c r="GR434" i="38"/>
  <c r="GV433" i="38"/>
  <c r="GU433" i="38"/>
  <c r="GT433" i="38"/>
  <c r="GS433" i="38"/>
  <c r="GR433" i="38"/>
  <c r="GV432" i="38"/>
  <c r="GU432" i="38"/>
  <c r="GT432" i="38"/>
  <c r="GS432" i="38"/>
  <c r="GR432" i="38"/>
  <c r="GV431" i="38"/>
  <c r="GU431" i="38"/>
  <c r="GT431" i="38"/>
  <c r="GS431" i="38"/>
  <c r="GR431" i="38"/>
  <c r="GV430" i="38"/>
  <c r="GU430" i="38"/>
  <c r="GT430" i="38"/>
  <c r="GS430" i="38"/>
  <c r="GR430" i="38"/>
  <c r="GV429" i="38"/>
  <c r="GU429" i="38"/>
  <c r="GT429" i="38"/>
  <c r="GS429" i="38"/>
  <c r="GR429" i="38"/>
  <c r="GV428" i="38"/>
  <c r="GU428" i="38"/>
  <c r="GT428" i="38"/>
  <c r="GS428" i="38"/>
  <c r="GR428" i="38"/>
  <c r="GV427" i="38"/>
  <c r="GU427" i="38"/>
  <c r="GT427" i="38"/>
  <c r="GS427" i="38"/>
  <c r="GR427" i="38"/>
  <c r="GV426" i="38"/>
  <c r="GU426" i="38"/>
  <c r="GT426" i="38"/>
  <c r="GS426" i="38"/>
  <c r="GR426" i="38"/>
  <c r="GV425" i="38"/>
  <c r="GU425" i="38"/>
  <c r="GT425" i="38"/>
  <c r="GS425" i="38"/>
  <c r="GR425" i="38"/>
  <c r="GV424" i="38"/>
  <c r="GU424" i="38"/>
  <c r="GT424" i="38"/>
  <c r="GS424" i="38"/>
  <c r="GR424" i="38"/>
  <c r="GV423" i="38"/>
  <c r="GU423" i="38"/>
  <c r="GT423" i="38"/>
  <c r="GS423" i="38"/>
  <c r="GR423" i="38"/>
  <c r="GV422" i="38"/>
  <c r="GU422" i="38"/>
  <c r="GT422" i="38"/>
  <c r="GS422" i="38"/>
  <c r="GR422" i="38"/>
  <c r="GV421" i="38"/>
  <c r="GU421" i="38"/>
  <c r="GT421" i="38"/>
  <c r="GS421" i="38"/>
  <c r="GR421" i="38"/>
  <c r="GV420" i="38"/>
  <c r="GU420" i="38"/>
  <c r="GT420" i="38"/>
  <c r="GS420" i="38"/>
  <c r="GR420" i="38"/>
  <c r="GV419" i="38"/>
  <c r="GU419" i="38"/>
  <c r="GT419" i="38"/>
  <c r="GS419" i="38"/>
  <c r="GR419" i="38"/>
  <c r="GV418" i="38"/>
  <c r="GU418" i="38"/>
  <c r="GT418" i="38"/>
  <c r="GS418" i="38"/>
  <c r="GR418" i="38"/>
  <c r="GV417" i="38"/>
  <c r="GU417" i="38"/>
  <c r="GT417" i="38"/>
  <c r="GS417" i="38"/>
  <c r="GR417" i="38"/>
  <c r="GV416" i="38"/>
  <c r="GU416" i="38"/>
  <c r="GT416" i="38"/>
  <c r="GS416" i="38"/>
  <c r="GR416" i="38"/>
  <c r="GV415" i="38"/>
  <c r="GU415" i="38"/>
  <c r="GT415" i="38"/>
  <c r="GS415" i="38"/>
  <c r="GR415" i="38"/>
  <c r="GV414" i="38"/>
  <c r="GU414" i="38"/>
  <c r="GT414" i="38"/>
  <c r="GS414" i="38"/>
  <c r="GR414" i="38"/>
  <c r="GV413" i="38"/>
  <c r="GU413" i="38"/>
  <c r="GT413" i="38"/>
  <c r="GS413" i="38"/>
  <c r="GR413" i="38"/>
  <c r="GV412" i="38"/>
  <c r="GU412" i="38"/>
  <c r="GT412" i="38"/>
  <c r="GS412" i="38"/>
  <c r="GR412" i="38"/>
  <c r="GV411" i="38"/>
  <c r="GU411" i="38"/>
  <c r="GT411" i="38"/>
  <c r="GS411" i="38"/>
  <c r="GR411" i="38"/>
  <c r="GV410" i="38"/>
  <c r="GU410" i="38"/>
  <c r="GT410" i="38"/>
  <c r="GS410" i="38"/>
  <c r="GR410" i="38"/>
  <c r="GV409" i="38"/>
  <c r="GU409" i="38"/>
  <c r="GT409" i="38"/>
  <c r="GS409" i="38"/>
  <c r="GR409" i="38"/>
  <c r="GV408" i="38"/>
  <c r="GU408" i="38"/>
  <c r="GT408" i="38"/>
  <c r="GS408" i="38"/>
  <c r="GR408" i="38"/>
  <c r="GV407" i="38"/>
  <c r="GU407" i="38"/>
  <c r="GT407" i="38"/>
  <c r="GS407" i="38"/>
  <c r="GR407" i="38"/>
  <c r="GV406" i="38"/>
  <c r="GU406" i="38"/>
  <c r="GT406" i="38"/>
  <c r="GS406" i="38"/>
  <c r="GR406" i="38"/>
  <c r="GV405" i="38"/>
  <c r="GU405" i="38"/>
  <c r="GT405" i="38"/>
  <c r="GS405" i="38"/>
  <c r="GR405" i="38"/>
  <c r="GV404" i="38"/>
  <c r="GU404" i="38"/>
  <c r="GT404" i="38"/>
  <c r="GS404" i="38"/>
  <c r="GR404" i="38"/>
  <c r="GV403" i="38"/>
  <c r="GU403" i="38"/>
  <c r="GT403" i="38"/>
  <c r="GS403" i="38"/>
  <c r="GR403" i="38"/>
  <c r="GV402" i="38"/>
  <c r="GU402" i="38"/>
  <c r="GT402" i="38"/>
  <c r="GS402" i="38"/>
  <c r="GR402" i="38"/>
  <c r="GV401" i="38"/>
  <c r="GU401" i="38"/>
  <c r="GT401" i="38"/>
  <c r="GS401" i="38"/>
  <c r="GR401" i="38"/>
  <c r="GV400" i="38"/>
  <c r="GU400" i="38"/>
  <c r="GT400" i="38"/>
  <c r="GS400" i="38"/>
  <c r="GR400" i="38"/>
  <c r="GV399" i="38"/>
  <c r="GU399" i="38"/>
  <c r="GT399" i="38"/>
  <c r="GS399" i="38"/>
  <c r="GR399" i="38"/>
  <c r="GV398" i="38"/>
  <c r="GU398" i="38"/>
  <c r="GT398" i="38"/>
  <c r="GS398" i="38"/>
  <c r="GR398" i="38"/>
  <c r="GV397" i="38"/>
  <c r="GU397" i="38"/>
  <c r="GT397" i="38"/>
  <c r="GS397" i="38"/>
  <c r="GR397" i="38"/>
  <c r="GV396" i="38"/>
  <c r="GU396" i="38"/>
  <c r="GT396" i="38"/>
  <c r="GS396" i="38"/>
  <c r="GR396" i="38"/>
  <c r="GV395" i="38"/>
  <c r="GU395" i="38"/>
  <c r="GT395" i="38"/>
  <c r="GS395" i="38"/>
  <c r="GR395" i="38"/>
  <c r="GV394" i="38"/>
  <c r="GU394" i="38"/>
  <c r="GT394" i="38"/>
  <c r="GS394" i="38"/>
  <c r="GR394" i="38"/>
  <c r="GV393" i="38"/>
  <c r="GU393" i="38"/>
  <c r="GT393" i="38"/>
  <c r="GS393" i="38"/>
  <c r="GR393" i="38"/>
  <c r="GV392" i="38"/>
  <c r="GU392" i="38"/>
  <c r="GT392" i="38"/>
  <c r="GS392" i="38"/>
  <c r="GR392" i="38"/>
  <c r="GV391" i="38"/>
  <c r="GU391" i="38"/>
  <c r="GT391" i="38"/>
  <c r="GS391" i="38"/>
  <c r="GR391" i="38"/>
  <c r="GV390" i="38"/>
  <c r="GU390" i="38"/>
  <c r="GT390" i="38"/>
  <c r="GS390" i="38"/>
  <c r="GR390" i="38"/>
  <c r="GV389" i="38"/>
  <c r="GU389" i="38"/>
  <c r="GT389" i="38"/>
  <c r="GS389" i="38"/>
  <c r="GR389" i="38"/>
  <c r="GV388" i="38"/>
  <c r="GU388" i="38"/>
  <c r="GT388" i="38"/>
  <c r="GS388" i="38"/>
  <c r="GR388" i="38"/>
  <c r="GV387" i="38"/>
  <c r="GU387" i="38"/>
  <c r="GT387" i="38"/>
  <c r="GS387" i="38"/>
  <c r="GR387" i="38"/>
  <c r="GV386" i="38"/>
  <c r="GU386" i="38"/>
  <c r="GT386" i="38"/>
  <c r="GS386" i="38"/>
  <c r="GR386" i="38"/>
  <c r="GV385" i="38"/>
  <c r="GU385" i="38"/>
  <c r="GT385" i="38"/>
  <c r="GS385" i="38"/>
  <c r="GR385" i="38"/>
  <c r="GV384" i="38"/>
  <c r="GU384" i="38"/>
  <c r="GT384" i="38"/>
  <c r="GS384" i="38"/>
  <c r="GR384" i="38"/>
  <c r="GV383" i="38"/>
  <c r="GU383" i="38"/>
  <c r="GT383" i="38"/>
  <c r="GS383" i="38"/>
  <c r="GR383" i="38"/>
  <c r="GV382" i="38"/>
  <c r="GU382" i="38"/>
  <c r="GT382" i="38"/>
  <c r="GS382" i="38"/>
  <c r="GR382" i="38"/>
  <c r="GV381" i="38"/>
  <c r="GU381" i="38"/>
  <c r="GT381" i="38"/>
  <c r="GS381" i="38"/>
  <c r="GR381" i="38"/>
  <c r="GV380" i="38"/>
  <c r="GU380" i="38"/>
  <c r="GT380" i="38"/>
  <c r="GS380" i="38"/>
  <c r="GR380" i="38"/>
  <c r="GV379" i="38"/>
  <c r="GU379" i="38"/>
  <c r="GT379" i="38"/>
  <c r="GS379" i="38"/>
  <c r="GR379" i="38"/>
  <c r="GV378" i="38"/>
  <c r="GU378" i="38"/>
  <c r="GT378" i="38"/>
  <c r="GS378" i="38"/>
  <c r="GR378" i="38"/>
  <c r="GV377" i="38"/>
  <c r="GU377" i="38"/>
  <c r="GT377" i="38"/>
  <c r="GS377" i="38"/>
  <c r="GR377" i="38"/>
  <c r="GV376" i="38"/>
  <c r="GU376" i="38"/>
  <c r="GT376" i="38"/>
  <c r="GS376" i="38"/>
  <c r="GR376" i="38"/>
  <c r="GV375" i="38"/>
  <c r="GU375" i="38"/>
  <c r="GT375" i="38"/>
  <c r="GS375" i="38"/>
  <c r="GR375" i="38"/>
  <c r="GV374" i="38"/>
  <c r="GU374" i="38"/>
  <c r="GT374" i="38"/>
  <c r="GS374" i="38"/>
  <c r="GR374" i="38"/>
  <c r="GV373" i="38"/>
  <c r="GU373" i="38"/>
  <c r="GT373" i="38"/>
  <c r="GS373" i="38"/>
  <c r="GR373" i="38"/>
  <c r="GV372" i="38"/>
  <c r="GU372" i="38"/>
  <c r="GT372" i="38"/>
  <c r="GS372" i="38"/>
  <c r="GR372" i="38"/>
  <c r="GV371" i="38"/>
  <c r="GU371" i="38"/>
  <c r="GT371" i="38"/>
  <c r="GS371" i="38"/>
  <c r="GR371" i="38"/>
  <c r="GV370" i="38"/>
  <c r="GU370" i="38"/>
  <c r="GT370" i="38"/>
  <c r="GS370" i="38"/>
  <c r="GR370" i="38"/>
  <c r="GV369" i="38"/>
  <c r="GU369" i="38"/>
  <c r="GT369" i="38"/>
  <c r="GS369" i="38"/>
  <c r="GR369" i="38"/>
  <c r="GV368" i="38"/>
  <c r="GU368" i="38"/>
  <c r="GT368" i="38"/>
  <c r="GS368" i="38"/>
  <c r="GR368" i="38"/>
  <c r="GV367" i="38"/>
  <c r="GU367" i="38"/>
  <c r="GT367" i="38"/>
  <c r="GS367" i="38"/>
  <c r="GR367" i="38"/>
  <c r="GV366" i="38"/>
  <c r="GU366" i="38"/>
  <c r="GT366" i="38"/>
  <c r="GS366" i="38"/>
  <c r="GR366" i="38"/>
  <c r="GV365" i="38"/>
  <c r="GU365" i="38"/>
  <c r="GT365" i="38"/>
  <c r="GS365" i="38"/>
  <c r="GR365" i="38"/>
  <c r="GV364" i="38"/>
  <c r="GU364" i="38"/>
  <c r="GT364" i="38"/>
  <c r="GS364" i="38"/>
  <c r="GR364" i="38"/>
  <c r="GV363" i="38"/>
  <c r="GU363" i="38"/>
  <c r="GT363" i="38"/>
  <c r="GS363" i="38"/>
  <c r="GR363" i="38"/>
  <c r="GV362" i="38"/>
  <c r="GU362" i="38"/>
  <c r="GT362" i="38"/>
  <c r="GS362" i="38"/>
  <c r="GR362" i="38"/>
  <c r="GV361" i="38"/>
  <c r="GU361" i="38"/>
  <c r="GT361" i="38"/>
  <c r="GS361" i="38"/>
  <c r="GR361" i="38"/>
  <c r="GV360" i="38"/>
  <c r="GU360" i="38"/>
  <c r="GT360" i="38"/>
  <c r="GS360" i="38"/>
  <c r="GR360" i="38"/>
  <c r="GV359" i="38"/>
  <c r="GU359" i="38"/>
  <c r="GT359" i="38"/>
  <c r="GS359" i="38"/>
  <c r="GR359" i="38"/>
  <c r="GV358" i="38"/>
  <c r="GU358" i="38"/>
  <c r="GT358" i="38"/>
  <c r="GS358" i="38"/>
  <c r="GR358" i="38"/>
  <c r="GV357" i="38"/>
  <c r="GU357" i="38"/>
  <c r="GT357" i="38"/>
  <c r="GS357" i="38"/>
  <c r="GR357" i="38"/>
  <c r="GV356" i="38"/>
  <c r="GU356" i="38"/>
  <c r="GT356" i="38"/>
  <c r="GS356" i="38"/>
  <c r="GR356" i="38"/>
  <c r="GV355" i="38"/>
  <c r="GU355" i="38"/>
  <c r="GT355" i="38"/>
  <c r="GS355" i="38"/>
  <c r="GR355" i="38"/>
  <c r="GV354" i="38"/>
  <c r="GU354" i="38"/>
  <c r="GT354" i="38"/>
  <c r="GS354" i="38"/>
  <c r="GR354" i="38"/>
  <c r="GV353" i="38"/>
  <c r="GU353" i="38"/>
  <c r="GT353" i="38"/>
  <c r="GS353" i="38"/>
  <c r="GR353" i="38"/>
  <c r="GV352" i="38"/>
  <c r="GU352" i="38"/>
  <c r="GT352" i="38"/>
  <c r="GS352" i="38"/>
  <c r="GR352" i="38"/>
  <c r="GV351" i="38"/>
  <c r="GU351" i="38"/>
  <c r="GT351" i="38"/>
  <c r="GS351" i="38"/>
  <c r="GR351" i="38"/>
  <c r="GV350" i="38"/>
  <c r="GU350" i="38"/>
  <c r="GT350" i="38"/>
  <c r="GS350" i="38"/>
  <c r="GR350" i="38"/>
  <c r="GV349" i="38"/>
  <c r="GU349" i="38"/>
  <c r="GT349" i="38"/>
  <c r="GS349" i="38"/>
  <c r="GR349" i="38"/>
  <c r="GV348" i="38"/>
  <c r="GU348" i="38"/>
  <c r="GT348" i="38"/>
  <c r="GS348" i="38"/>
  <c r="GR348" i="38"/>
  <c r="GV347" i="38"/>
  <c r="GU347" i="38"/>
  <c r="GT347" i="38"/>
  <c r="GS347" i="38"/>
  <c r="GR347" i="38"/>
  <c r="GV346" i="38"/>
  <c r="GU346" i="38"/>
  <c r="GT346" i="38"/>
  <c r="GS346" i="38"/>
  <c r="GR346" i="38"/>
  <c r="GV345" i="38"/>
  <c r="GU345" i="38"/>
  <c r="GT345" i="38"/>
  <c r="GS345" i="38"/>
  <c r="GR345" i="38"/>
  <c r="GV344" i="38"/>
  <c r="GU344" i="38"/>
  <c r="GT344" i="38"/>
  <c r="GS344" i="38"/>
  <c r="GR344" i="38"/>
  <c r="GV343" i="38"/>
  <c r="GU343" i="38"/>
  <c r="GT343" i="38"/>
  <c r="GS343" i="38"/>
  <c r="GR343" i="38"/>
  <c r="GV342" i="38"/>
  <c r="GU342" i="38"/>
  <c r="GT342" i="38"/>
  <c r="GS342" i="38"/>
  <c r="GR342" i="38"/>
  <c r="GV341" i="38"/>
  <c r="GU341" i="38"/>
  <c r="GT341" i="38"/>
  <c r="GS341" i="38"/>
  <c r="GR341" i="38"/>
  <c r="GV340" i="38"/>
  <c r="GU340" i="38"/>
  <c r="GT340" i="38"/>
  <c r="GS340" i="38"/>
  <c r="GR340" i="38"/>
  <c r="GV339" i="38"/>
  <c r="GU339" i="38"/>
  <c r="GT339" i="38"/>
  <c r="GS339" i="38"/>
  <c r="GR339" i="38"/>
  <c r="GV338" i="38"/>
  <c r="GU338" i="38"/>
  <c r="GT338" i="38"/>
  <c r="GS338" i="38"/>
  <c r="GR338" i="38"/>
  <c r="GV337" i="38"/>
  <c r="GU337" i="38"/>
  <c r="GT337" i="38"/>
  <c r="GS337" i="38"/>
  <c r="GR337" i="38"/>
  <c r="GV336" i="38"/>
  <c r="GU336" i="38"/>
  <c r="GT336" i="38"/>
  <c r="GS336" i="38"/>
  <c r="GR336" i="38"/>
  <c r="GV335" i="38"/>
  <c r="GU335" i="38"/>
  <c r="GT335" i="38"/>
  <c r="GS335" i="38"/>
  <c r="GR335" i="38"/>
  <c r="GV334" i="38"/>
  <c r="GU334" i="38"/>
  <c r="GT334" i="38"/>
  <c r="GS334" i="38"/>
  <c r="GR334" i="38"/>
  <c r="GV333" i="38"/>
  <c r="GU333" i="38"/>
  <c r="GT333" i="38"/>
  <c r="GS333" i="38"/>
  <c r="GR333" i="38"/>
  <c r="GV332" i="38"/>
  <c r="GU332" i="38"/>
  <c r="GT332" i="38"/>
  <c r="GS332" i="38"/>
  <c r="GR332" i="38"/>
  <c r="GV331" i="38"/>
  <c r="GU331" i="38"/>
  <c r="GT331" i="38"/>
  <c r="GS331" i="38"/>
  <c r="GR331" i="38"/>
  <c r="GV330" i="38"/>
  <c r="GU330" i="38"/>
  <c r="GT330" i="38"/>
  <c r="GS330" i="38"/>
  <c r="GR330" i="38"/>
  <c r="GV329" i="38"/>
  <c r="GU329" i="38"/>
  <c r="GT329" i="38"/>
  <c r="GS329" i="38"/>
  <c r="GR329" i="38"/>
  <c r="GV328" i="38"/>
  <c r="GU328" i="38"/>
  <c r="GT328" i="38"/>
  <c r="GS328" i="38"/>
  <c r="GR328" i="38"/>
  <c r="GV327" i="38"/>
  <c r="GU327" i="38"/>
  <c r="GT327" i="38"/>
  <c r="GS327" i="38"/>
  <c r="GR327" i="38"/>
  <c r="GV326" i="38"/>
  <c r="GU326" i="38"/>
  <c r="GT326" i="38"/>
  <c r="GS326" i="38"/>
  <c r="GR326" i="38"/>
  <c r="GV325" i="38"/>
  <c r="GU325" i="38"/>
  <c r="GT325" i="38"/>
  <c r="GS325" i="38"/>
  <c r="GR325" i="38"/>
  <c r="GV324" i="38"/>
  <c r="GU324" i="38"/>
  <c r="GT324" i="38"/>
  <c r="GS324" i="38"/>
  <c r="GR324" i="38"/>
  <c r="GV323" i="38"/>
  <c r="GU323" i="38"/>
  <c r="GT323" i="38"/>
  <c r="GS323" i="38"/>
  <c r="GR323" i="38"/>
  <c r="GV322" i="38"/>
  <c r="GU322" i="38"/>
  <c r="GT322" i="38"/>
  <c r="GS322" i="38"/>
  <c r="GR322" i="38"/>
  <c r="GV321" i="38"/>
  <c r="GU321" i="38"/>
  <c r="GT321" i="38"/>
  <c r="GS321" i="38"/>
  <c r="GR321" i="38"/>
  <c r="GV320" i="38"/>
  <c r="GU320" i="38"/>
  <c r="GT320" i="38"/>
  <c r="GS320" i="38"/>
  <c r="GR320" i="38"/>
  <c r="GV319" i="38"/>
  <c r="GU319" i="38"/>
  <c r="GT319" i="38"/>
  <c r="GS319" i="38"/>
  <c r="GR319" i="38"/>
  <c r="GV318" i="38"/>
  <c r="GU318" i="38"/>
  <c r="GT318" i="38"/>
  <c r="GS318" i="38"/>
  <c r="GR318" i="38"/>
  <c r="GV317" i="38"/>
  <c r="GU317" i="38"/>
  <c r="GT317" i="38"/>
  <c r="GS317" i="38"/>
  <c r="GR317" i="38"/>
  <c r="GV316" i="38"/>
  <c r="GU316" i="38"/>
  <c r="GT316" i="38"/>
  <c r="GS316" i="38"/>
  <c r="GR316" i="38"/>
  <c r="GV315" i="38"/>
  <c r="GU315" i="38"/>
  <c r="GT315" i="38"/>
  <c r="GS315" i="38"/>
  <c r="GR315" i="38"/>
  <c r="GV314" i="38"/>
  <c r="GU314" i="38"/>
  <c r="GT314" i="38"/>
  <c r="GS314" i="38"/>
  <c r="GR314" i="38"/>
  <c r="GV313" i="38"/>
  <c r="GU313" i="38"/>
  <c r="GT313" i="38"/>
  <c r="GS313" i="38"/>
  <c r="GR313" i="38"/>
  <c r="GV312" i="38"/>
  <c r="GU312" i="38"/>
  <c r="GT312" i="38"/>
  <c r="GS312" i="38"/>
  <c r="GR312" i="38"/>
  <c r="GV311" i="38"/>
  <c r="GU311" i="38"/>
  <c r="GT311" i="38"/>
  <c r="GS311" i="38"/>
  <c r="GR311" i="38"/>
  <c r="GV310" i="38"/>
  <c r="GU310" i="38"/>
  <c r="GT310" i="38"/>
  <c r="GS310" i="38"/>
  <c r="GR310" i="38"/>
  <c r="GV309" i="38"/>
  <c r="GU309" i="38"/>
  <c r="GT309" i="38"/>
  <c r="GS309" i="38"/>
  <c r="GR309" i="38"/>
  <c r="GV308" i="38"/>
  <c r="GU308" i="38"/>
  <c r="GT308" i="38"/>
  <c r="GS308" i="38"/>
  <c r="GR308" i="38"/>
  <c r="GV307" i="38"/>
  <c r="GU307" i="38"/>
  <c r="GT307" i="38"/>
  <c r="GS307" i="38"/>
  <c r="GR307" i="38"/>
  <c r="GV306" i="38"/>
  <c r="GU306" i="38"/>
  <c r="GT306" i="38"/>
  <c r="GS306" i="38"/>
  <c r="GR306" i="38"/>
  <c r="GV305" i="38"/>
  <c r="GU305" i="38"/>
  <c r="GT305" i="38"/>
  <c r="GS305" i="38"/>
  <c r="GR305" i="38"/>
  <c r="GV304" i="38"/>
  <c r="GU304" i="38"/>
  <c r="GT304" i="38"/>
  <c r="GS304" i="38"/>
  <c r="GR304" i="38"/>
  <c r="GV303" i="38"/>
  <c r="GU303" i="38"/>
  <c r="GT303" i="38"/>
  <c r="GS303" i="38"/>
  <c r="GR303" i="38"/>
  <c r="GV302" i="38"/>
  <c r="GU302" i="38"/>
  <c r="GT302" i="38"/>
  <c r="GS302" i="38"/>
  <c r="GR302" i="38"/>
  <c r="GV301" i="38"/>
  <c r="GU301" i="38"/>
  <c r="GT301" i="38"/>
  <c r="GS301" i="38"/>
  <c r="GR301" i="38"/>
  <c r="GV300" i="38"/>
  <c r="GU300" i="38"/>
  <c r="GT300" i="38"/>
  <c r="GS300" i="38"/>
  <c r="GR300" i="38"/>
  <c r="GV299" i="38"/>
  <c r="GU299" i="38"/>
  <c r="GT299" i="38"/>
  <c r="GS299" i="38"/>
  <c r="GR299" i="38"/>
  <c r="GV298" i="38"/>
  <c r="GU298" i="38"/>
  <c r="GT298" i="38"/>
  <c r="GS298" i="38"/>
  <c r="GR298" i="38"/>
  <c r="GV297" i="38"/>
  <c r="GU297" i="38"/>
  <c r="GT297" i="38"/>
  <c r="GS297" i="38"/>
  <c r="GR297" i="38"/>
  <c r="GV296" i="38"/>
  <c r="GU296" i="38"/>
  <c r="GT296" i="38"/>
  <c r="GS296" i="38"/>
  <c r="GR296" i="38"/>
  <c r="GV295" i="38"/>
  <c r="GU295" i="38"/>
  <c r="GT295" i="38"/>
  <c r="GS295" i="38"/>
  <c r="GR295" i="38"/>
  <c r="GV294" i="38"/>
  <c r="GU294" i="38"/>
  <c r="GT294" i="38"/>
  <c r="GS294" i="38"/>
  <c r="GR294" i="38"/>
  <c r="GV293" i="38"/>
  <c r="GU293" i="38"/>
  <c r="GT293" i="38"/>
  <c r="GS293" i="38"/>
  <c r="GR293" i="38"/>
  <c r="GV292" i="38"/>
  <c r="GU292" i="38"/>
  <c r="GT292" i="38"/>
  <c r="GS292" i="38"/>
  <c r="GR292" i="38"/>
  <c r="GV291" i="38"/>
  <c r="GU291" i="38"/>
  <c r="GT291" i="38"/>
  <c r="GS291" i="38"/>
  <c r="GR291" i="38"/>
  <c r="GV290" i="38"/>
  <c r="GU290" i="38"/>
  <c r="GT290" i="38"/>
  <c r="GS290" i="38"/>
  <c r="GR290" i="38"/>
  <c r="GV289" i="38"/>
  <c r="GU289" i="38"/>
  <c r="GT289" i="38"/>
  <c r="GS289" i="38"/>
  <c r="GR289" i="38"/>
  <c r="GV288" i="38"/>
  <c r="GU288" i="38"/>
  <c r="GT288" i="38"/>
  <c r="GS288" i="38"/>
  <c r="GR288" i="38"/>
  <c r="GV287" i="38"/>
  <c r="GU287" i="38"/>
  <c r="GT287" i="38"/>
  <c r="GS287" i="38"/>
  <c r="GR287" i="38"/>
  <c r="GV286" i="38"/>
  <c r="GU286" i="38"/>
  <c r="GT286" i="38"/>
  <c r="GS286" i="38"/>
  <c r="GR286" i="38"/>
  <c r="GV285" i="38"/>
  <c r="GU285" i="38"/>
  <c r="GT285" i="38"/>
  <c r="GS285" i="38"/>
  <c r="GR285" i="38"/>
  <c r="GV284" i="38"/>
  <c r="GU284" i="38"/>
  <c r="GT284" i="38"/>
  <c r="GS284" i="38"/>
  <c r="GR284" i="38"/>
  <c r="GV283" i="38"/>
  <c r="GU283" i="38"/>
  <c r="GT283" i="38"/>
  <c r="GS283" i="38"/>
  <c r="GR283" i="38"/>
  <c r="GV282" i="38"/>
  <c r="GU282" i="38"/>
  <c r="GT282" i="38"/>
  <c r="GS282" i="38"/>
  <c r="GR282" i="38"/>
  <c r="GV281" i="38"/>
  <c r="GU281" i="38"/>
  <c r="GT281" i="38"/>
  <c r="GS281" i="38"/>
  <c r="GR281" i="38"/>
  <c r="GV280" i="38"/>
  <c r="GU280" i="38"/>
  <c r="GT280" i="38"/>
  <c r="GS280" i="38"/>
  <c r="GR280" i="38"/>
  <c r="GV279" i="38"/>
  <c r="GU279" i="38"/>
  <c r="GT279" i="38"/>
  <c r="GS279" i="38"/>
  <c r="GR279" i="38"/>
  <c r="GV278" i="38"/>
  <c r="GU278" i="38"/>
  <c r="GT278" i="38"/>
  <c r="GS278" i="38"/>
  <c r="GR278" i="38"/>
  <c r="GV277" i="38"/>
  <c r="GU277" i="38"/>
  <c r="GT277" i="38"/>
  <c r="GS277" i="38"/>
  <c r="GR277" i="38"/>
  <c r="GV276" i="38"/>
  <c r="GU276" i="38"/>
  <c r="GT276" i="38"/>
  <c r="GS276" i="38"/>
  <c r="GR276" i="38"/>
  <c r="GV275" i="38"/>
  <c r="GU275" i="38"/>
  <c r="GT275" i="38"/>
  <c r="GS275" i="38"/>
  <c r="GR275" i="38"/>
  <c r="GV274" i="38"/>
  <c r="GU274" i="38"/>
  <c r="GT274" i="38"/>
  <c r="GS274" i="38"/>
  <c r="GR274" i="38"/>
  <c r="GV273" i="38"/>
  <c r="GU273" i="38"/>
  <c r="GT273" i="38"/>
  <c r="GS273" i="38"/>
  <c r="GR273" i="38"/>
  <c r="GV272" i="38"/>
  <c r="GU272" i="38"/>
  <c r="GT272" i="38"/>
  <c r="GS272" i="38"/>
  <c r="GR272" i="38"/>
  <c r="GV271" i="38"/>
  <c r="GU271" i="38"/>
  <c r="GT271" i="38"/>
  <c r="GS271" i="38"/>
  <c r="GR271" i="38"/>
  <c r="GV270" i="38"/>
  <c r="GU270" i="38"/>
  <c r="GT270" i="38"/>
  <c r="GS270" i="38"/>
  <c r="GR270" i="38"/>
  <c r="GV269" i="38"/>
  <c r="GU269" i="38"/>
  <c r="GT269" i="38"/>
  <c r="GS269" i="38"/>
  <c r="GR269" i="38"/>
  <c r="GV268" i="38"/>
  <c r="GU268" i="38"/>
  <c r="GT268" i="38"/>
  <c r="GS268" i="38"/>
  <c r="GR268" i="38"/>
  <c r="GV267" i="38"/>
  <c r="GU267" i="38"/>
  <c r="GT267" i="38"/>
  <c r="GS267" i="38"/>
  <c r="GR267" i="38"/>
  <c r="GV266" i="38"/>
  <c r="GU266" i="38"/>
  <c r="GT266" i="38"/>
  <c r="GS266" i="38"/>
  <c r="GR266" i="38"/>
  <c r="GV265" i="38"/>
  <c r="GU265" i="38"/>
  <c r="GT265" i="38"/>
  <c r="GS265" i="38"/>
  <c r="GR265" i="38"/>
  <c r="GV264" i="38"/>
  <c r="GU264" i="38"/>
  <c r="GT264" i="38"/>
  <c r="GS264" i="38"/>
  <c r="GR264" i="38"/>
  <c r="GV263" i="38"/>
  <c r="GU263" i="38"/>
  <c r="GT263" i="38"/>
  <c r="GS263" i="38"/>
  <c r="GR263" i="38"/>
  <c r="GV262" i="38"/>
  <c r="GU262" i="38"/>
  <c r="GT262" i="38"/>
  <c r="GS262" i="38"/>
  <c r="GR262" i="38"/>
  <c r="GV261" i="38"/>
  <c r="GU261" i="38"/>
  <c r="GT261" i="38"/>
  <c r="GS261" i="38"/>
  <c r="GR261" i="38"/>
  <c r="GV260" i="38"/>
  <c r="GU260" i="38"/>
  <c r="GT260" i="38"/>
  <c r="GS260" i="38"/>
  <c r="GR260" i="38"/>
  <c r="GV259" i="38"/>
  <c r="GU259" i="38"/>
  <c r="GT259" i="38"/>
  <c r="GS259" i="38"/>
  <c r="GR259" i="38"/>
  <c r="GV258" i="38"/>
  <c r="GU258" i="38"/>
  <c r="GT258" i="38"/>
  <c r="GS258" i="38"/>
  <c r="GR258" i="38"/>
  <c r="GV257" i="38"/>
  <c r="GU257" i="38"/>
  <c r="GT257" i="38"/>
  <c r="GS257" i="38"/>
  <c r="GR257" i="38"/>
  <c r="GV256" i="38"/>
  <c r="GU256" i="38"/>
  <c r="GT256" i="38"/>
  <c r="GS256" i="38"/>
  <c r="GR256" i="38"/>
  <c r="GV255" i="38"/>
  <c r="GU255" i="38"/>
  <c r="GT255" i="38"/>
  <c r="GS255" i="38"/>
  <c r="GR255" i="38"/>
  <c r="GV254" i="38"/>
  <c r="GU254" i="38"/>
  <c r="GT254" i="38"/>
  <c r="GS254" i="38"/>
  <c r="GR254" i="38"/>
  <c r="GV253" i="38"/>
  <c r="GU253" i="38"/>
  <c r="GT253" i="38"/>
  <c r="GS253" i="38"/>
  <c r="GR253" i="38"/>
  <c r="GV252" i="38"/>
  <c r="GU252" i="38"/>
  <c r="GT252" i="38"/>
  <c r="GS252" i="38"/>
  <c r="GR252" i="38"/>
  <c r="GV251" i="38"/>
  <c r="GU251" i="38"/>
  <c r="GT251" i="38"/>
  <c r="GS251" i="38"/>
  <c r="GR251" i="38"/>
  <c r="GV250" i="38"/>
  <c r="GU250" i="38"/>
  <c r="GT250" i="38"/>
  <c r="GS250" i="38"/>
  <c r="GR250" i="38"/>
  <c r="GV249" i="38"/>
  <c r="GU249" i="38"/>
  <c r="GT249" i="38"/>
  <c r="GS249" i="38"/>
  <c r="GR249" i="38"/>
  <c r="GV248" i="38"/>
  <c r="GU248" i="38"/>
  <c r="GT248" i="38"/>
  <c r="GS248" i="38"/>
  <c r="GR248" i="38"/>
  <c r="GV247" i="38"/>
  <c r="GU247" i="38"/>
  <c r="GT247" i="38"/>
  <c r="GS247" i="38"/>
  <c r="GR247" i="38"/>
  <c r="GV246" i="38"/>
  <c r="GU246" i="38"/>
  <c r="GT246" i="38"/>
  <c r="GS246" i="38"/>
  <c r="GR246" i="38"/>
  <c r="GV245" i="38"/>
  <c r="GU245" i="38"/>
  <c r="GT245" i="38"/>
  <c r="GS245" i="38"/>
  <c r="GR245" i="38"/>
  <c r="GV244" i="38"/>
  <c r="GU244" i="38"/>
  <c r="GT244" i="38"/>
  <c r="GS244" i="38"/>
  <c r="GR244" i="38"/>
  <c r="GV243" i="38"/>
  <c r="GU243" i="38"/>
  <c r="GT243" i="38"/>
  <c r="GS243" i="38"/>
  <c r="GR243" i="38"/>
  <c r="GV242" i="38"/>
  <c r="GU242" i="38"/>
  <c r="GT242" i="38"/>
  <c r="GS242" i="38"/>
  <c r="GR242" i="38"/>
  <c r="GV241" i="38"/>
  <c r="GU241" i="38"/>
  <c r="GT241" i="38"/>
  <c r="GS241" i="38"/>
  <c r="GR241" i="38"/>
  <c r="GV240" i="38"/>
  <c r="GU240" i="38"/>
  <c r="GT240" i="38"/>
  <c r="GS240" i="38"/>
  <c r="GR240" i="38"/>
  <c r="GV239" i="38"/>
  <c r="GU239" i="38"/>
  <c r="GT239" i="38"/>
  <c r="GS239" i="38"/>
  <c r="GR239" i="38"/>
  <c r="GV238" i="38"/>
  <c r="GU238" i="38"/>
  <c r="GT238" i="38"/>
  <c r="GS238" i="38"/>
  <c r="GR238" i="38"/>
  <c r="GV237" i="38"/>
  <c r="GU237" i="38"/>
  <c r="GT237" i="38"/>
  <c r="GS237" i="38"/>
  <c r="GR237" i="38"/>
  <c r="GV236" i="38"/>
  <c r="GU236" i="38"/>
  <c r="GT236" i="38"/>
  <c r="GS236" i="38"/>
  <c r="GR236" i="38"/>
  <c r="GV235" i="38"/>
  <c r="GU235" i="38"/>
  <c r="GT235" i="38"/>
  <c r="GS235" i="38"/>
  <c r="GR235" i="38"/>
  <c r="GV234" i="38"/>
  <c r="GU234" i="38"/>
  <c r="GT234" i="38"/>
  <c r="GS234" i="38"/>
  <c r="GR234" i="38"/>
  <c r="GV233" i="38"/>
  <c r="GU233" i="38"/>
  <c r="GT233" i="38"/>
  <c r="GS233" i="38"/>
  <c r="GR233" i="38"/>
  <c r="GV232" i="38"/>
  <c r="GU232" i="38"/>
  <c r="GT232" i="38"/>
  <c r="GS232" i="38"/>
  <c r="GR232" i="38"/>
  <c r="GV231" i="38"/>
  <c r="GU231" i="38"/>
  <c r="GT231" i="38"/>
  <c r="GS231" i="38"/>
  <c r="GR231" i="38"/>
  <c r="GV230" i="38"/>
  <c r="GU230" i="38"/>
  <c r="GT230" i="38"/>
  <c r="GS230" i="38"/>
  <c r="GR230" i="38"/>
  <c r="GV229" i="38"/>
  <c r="GU229" i="38"/>
  <c r="GT229" i="38"/>
  <c r="GS229" i="38"/>
  <c r="GR229" i="38"/>
  <c r="GV228" i="38"/>
  <c r="GU228" i="38"/>
  <c r="GT228" i="38"/>
  <c r="GS228" i="38"/>
  <c r="GR228" i="38"/>
  <c r="GV227" i="38"/>
  <c r="GU227" i="38"/>
  <c r="GT227" i="38"/>
  <c r="GS227" i="38"/>
  <c r="GR227" i="38"/>
  <c r="GV226" i="38"/>
  <c r="GU226" i="38"/>
  <c r="GT226" i="38"/>
  <c r="GS226" i="38"/>
  <c r="GR226" i="38"/>
  <c r="GV225" i="38"/>
  <c r="GU225" i="38"/>
  <c r="GT225" i="38"/>
  <c r="GS225" i="38"/>
  <c r="GR225" i="38"/>
  <c r="GV224" i="38"/>
  <c r="GU224" i="38"/>
  <c r="GT224" i="38"/>
  <c r="GS224" i="38"/>
  <c r="GR224" i="38"/>
  <c r="GV223" i="38"/>
  <c r="GU223" i="38"/>
  <c r="GT223" i="38"/>
  <c r="GS223" i="38"/>
  <c r="GR223" i="38"/>
  <c r="GV222" i="38"/>
  <c r="GU222" i="38"/>
  <c r="GT222" i="38"/>
  <c r="GS222" i="38"/>
  <c r="GR222" i="38"/>
  <c r="GV221" i="38"/>
  <c r="GU221" i="38"/>
  <c r="GT221" i="38"/>
  <c r="GS221" i="38"/>
  <c r="GR221" i="38"/>
  <c r="GV220" i="38"/>
  <c r="GU220" i="38"/>
  <c r="GT220" i="38"/>
  <c r="GS220" i="38"/>
  <c r="GR220" i="38"/>
  <c r="GV219" i="38"/>
  <c r="GU219" i="38"/>
  <c r="GT219" i="38"/>
  <c r="GS219" i="38"/>
  <c r="GR219" i="38"/>
  <c r="GV218" i="38"/>
  <c r="GU218" i="38"/>
  <c r="GT218" i="38"/>
  <c r="GS218" i="38"/>
  <c r="GR218" i="38"/>
  <c r="GV217" i="38"/>
  <c r="GU217" i="38"/>
  <c r="GT217" i="38"/>
  <c r="GS217" i="38"/>
  <c r="GR217" i="38"/>
  <c r="GV216" i="38"/>
  <c r="GU216" i="38"/>
  <c r="GT216" i="38"/>
  <c r="GS216" i="38"/>
  <c r="GR216" i="38"/>
  <c r="GV215" i="38"/>
  <c r="GU215" i="38"/>
  <c r="GT215" i="38"/>
  <c r="GS215" i="38"/>
  <c r="GR215" i="38"/>
  <c r="GV214" i="38"/>
  <c r="GU214" i="38"/>
  <c r="GT214" i="38"/>
  <c r="GS214" i="38"/>
  <c r="GR214" i="38"/>
  <c r="GV213" i="38"/>
  <c r="GU213" i="38"/>
  <c r="GT213" i="38"/>
  <c r="GS213" i="38"/>
  <c r="GR213" i="38"/>
  <c r="GV212" i="38"/>
  <c r="GU212" i="38"/>
  <c r="GT212" i="38"/>
  <c r="GS212" i="38"/>
  <c r="GR212" i="38"/>
  <c r="GV211" i="38"/>
  <c r="GU211" i="38"/>
  <c r="GT211" i="38"/>
  <c r="GS211" i="38"/>
  <c r="GR211" i="38"/>
  <c r="GV210" i="38"/>
  <c r="GU210" i="38"/>
  <c r="GT210" i="38"/>
  <c r="GS210" i="38"/>
  <c r="GR210" i="38"/>
  <c r="GV209" i="38"/>
  <c r="GU209" i="38"/>
  <c r="GT209" i="38"/>
  <c r="GS209" i="38"/>
  <c r="GR209" i="38"/>
  <c r="GV208" i="38"/>
  <c r="GU208" i="38"/>
  <c r="GT208" i="38"/>
  <c r="GS208" i="38"/>
  <c r="GR208" i="38"/>
  <c r="GV207" i="38"/>
  <c r="GU207" i="38"/>
  <c r="GT207" i="38"/>
  <c r="GS207" i="38"/>
  <c r="GR207" i="38"/>
  <c r="GV206" i="38"/>
  <c r="GU206" i="38"/>
  <c r="GT206" i="38"/>
  <c r="GS206" i="38"/>
  <c r="GR206" i="38"/>
  <c r="GV205" i="38"/>
  <c r="GU205" i="38"/>
  <c r="GT205" i="38"/>
  <c r="GS205" i="38"/>
  <c r="GR205" i="38"/>
  <c r="GV204" i="38"/>
  <c r="GU204" i="38"/>
  <c r="GT204" i="38"/>
  <c r="GS204" i="38"/>
  <c r="GR204" i="38"/>
  <c r="GV203" i="38"/>
  <c r="GU203" i="38"/>
  <c r="GT203" i="38"/>
  <c r="GS203" i="38"/>
  <c r="GR203" i="38"/>
  <c r="GV202" i="38"/>
  <c r="GU202" i="38"/>
  <c r="GT202" i="38"/>
  <c r="GS202" i="38"/>
  <c r="GR202" i="38"/>
  <c r="GV201" i="38"/>
  <c r="GU201" i="38"/>
  <c r="GT201" i="38"/>
  <c r="GS201" i="38"/>
  <c r="GR201" i="38"/>
  <c r="GV200" i="38"/>
  <c r="GU200" i="38"/>
  <c r="GT200" i="38"/>
  <c r="GS200" i="38"/>
  <c r="GR200" i="38"/>
  <c r="GV199" i="38"/>
  <c r="GU199" i="38"/>
  <c r="GT199" i="38"/>
  <c r="GS199" i="38"/>
  <c r="GR199" i="38"/>
  <c r="GV198" i="38"/>
  <c r="GU198" i="38"/>
  <c r="GT198" i="38"/>
  <c r="GS198" i="38"/>
  <c r="GR198" i="38"/>
  <c r="GV197" i="38"/>
  <c r="GU197" i="38"/>
  <c r="GT197" i="38"/>
  <c r="GS197" i="38"/>
  <c r="GR197" i="38"/>
  <c r="GV196" i="38"/>
  <c r="GU196" i="38"/>
  <c r="GT196" i="38"/>
  <c r="GS196" i="38"/>
  <c r="GR196" i="38"/>
  <c r="GV195" i="38"/>
  <c r="GU195" i="38"/>
  <c r="GT195" i="38"/>
  <c r="GS195" i="38"/>
  <c r="GR195" i="38"/>
  <c r="GV194" i="38"/>
  <c r="GU194" i="38"/>
  <c r="GT194" i="38"/>
  <c r="GS194" i="38"/>
  <c r="GR194" i="38"/>
  <c r="GV193" i="38"/>
  <c r="GU193" i="38"/>
  <c r="GT193" i="38"/>
  <c r="GS193" i="38"/>
  <c r="GR193" i="38"/>
  <c r="GV192" i="38"/>
  <c r="GU192" i="38"/>
  <c r="GT192" i="38"/>
  <c r="GS192" i="38"/>
  <c r="GR192" i="38"/>
  <c r="GV191" i="38"/>
  <c r="GU191" i="38"/>
  <c r="GT191" i="38"/>
  <c r="GS191" i="38"/>
  <c r="GR191" i="38"/>
  <c r="GV190" i="38"/>
  <c r="GU190" i="38"/>
  <c r="GT190" i="38"/>
  <c r="GS190" i="38"/>
  <c r="GR190" i="38"/>
  <c r="GV189" i="38"/>
  <c r="GU189" i="38"/>
  <c r="GT189" i="38"/>
  <c r="GS189" i="38"/>
  <c r="GR189" i="38"/>
  <c r="GV188" i="38"/>
  <c r="GU188" i="38"/>
  <c r="GT188" i="38"/>
  <c r="GS188" i="38"/>
  <c r="GR188" i="38"/>
  <c r="GV187" i="38"/>
  <c r="GU187" i="38"/>
  <c r="GT187" i="38"/>
  <c r="GS187" i="38"/>
  <c r="GR187" i="38"/>
  <c r="GV186" i="38"/>
  <c r="GU186" i="38"/>
  <c r="GT186" i="38"/>
  <c r="GS186" i="38"/>
  <c r="GR186" i="38"/>
  <c r="GV185" i="38"/>
  <c r="GU185" i="38"/>
  <c r="GT185" i="38"/>
  <c r="GS185" i="38"/>
  <c r="GR185" i="38"/>
  <c r="GV184" i="38"/>
  <c r="GU184" i="38"/>
  <c r="GT184" i="38"/>
  <c r="GS184" i="38"/>
  <c r="GR184" i="38"/>
  <c r="GV183" i="38"/>
  <c r="GU183" i="38"/>
  <c r="GT183" i="38"/>
  <c r="GS183" i="38"/>
  <c r="GR183" i="38"/>
  <c r="GV182" i="38"/>
  <c r="GU182" i="38"/>
  <c r="GT182" i="38"/>
  <c r="GS182" i="38"/>
  <c r="GR182" i="38"/>
  <c r="GV181" i="38"/>
  <c r="GU181" i="38"/>
  <c r="GT181" i="38"/>
  <c r="GS181" i="38"/>
  <c r="GR181" i="38"/>
  <c r="GV180" i="38"/>
  <c r="GU180" i="38"/>
  <c r="GT180" i="38"/>
  <c r="GS180" i="38"/>
  <c r="GR180" i="38"/>
  <c r="GV179" i="38"/>
  <c r="GU179" i="38"/>
  <c r="GT179" i="38"/>
  <c r="GS179" i="38"/>
  <c r="GR179" i="38"/>
  <c r="GV178" i="38"/>
  <c r="GU178" i="38"/>
  <c r="GT178" i="38"/>
  <c r="GS178" i="38"/>
  <c r="GR178" i="38"/>
  <c r="GV177" i="38"/>
  <c r="GU177" i="38"/>
  <c r="GT177" i="38"/>
  <c r="GS177" i="38"/>
  <c r="GR177" i="38"/>
  <c r="GV176" i="38"/>
  <c r="GU176" i="38"/>
  <c r="GT176" i="38"/>
  <c r="GS176" i="38"/>
  <c r="GR176" i="38"/>
  <c r="GV175" i="38"/>
  <c r="GU175" i="38"/>
  <c r="GT175" i="38"/>
  <c r="GS175" i="38"/>
  <c r="GR175" i="38"/>
  <c r="GV174" i="38"/>
  <c r="GU174" i="38"/>
  <c r="GT174" i="38"/>
  <c r="GS174" i="38"/>
  <c r="GR174" i="38"/>
  <c r="GV173" i="38"/>
  <c r="GU173" i="38"/>
  <c r="GT173" i="38"/>
  <c r="GS173" i="38"/>
  <c r="GR173" i="38"/>
  <c r="GV172" i="38"/>
  <c r="GU172" i="38"/>
  <c r="GT172" i="38"/>
  <c r="GS172" i="38"/>
  <c r="GR172" i="38"/>
  <c r="GV171" i="38"/>
  <c r="GU171" i="38"/>
  <c r="GT171" i="38"/>
  <c r="GS171" i="38"/>
  <c r="GR171" i="38"/>
  <c r="GV170" i="38"/>
  <c r="GU170" i="38"/>
  <c r="GT170" i="38"/>
  <c r="GS170" i="38"/>
  <c r="GR170" i="38"/>
  <c r="GV169" i="38"/>
  <c r="GU169" i="38"/>
  <c r="GT169" i="38"/>
  <c r="GS169" i="38"/>
  <c r="GR169" i="38"/>
  <c r="GV168" i="38"/>
  <c r="GU168" i="38"/>
  <c r="GT168" i="38"/>
  <c r="GS168" i="38"/>
  <c r="GR168" i="38"/>
  <c r="GV167" i="38"/>
  <c r="GU167" i="38"/>
  <c r="GT167" i="38"/>
  <c r="GS167" i="38"/>
  <c r="GR167" i="38"/>
  <c r="GV166" i="38"/>
  <c r="GU166" i="38"/>
  <c r="GT166" i="38"/>
  <c r="GS166" i="38"/>
  <c r="GR166" i="38"/>
  <c r="GV165" i="38"/>
  <c r="GU165" i="38"/>
  <c r="GT165" i="38"/>
  <c r="GS165" i="38"/>
  <c r="GR165" i="38"/>
  <c r="GV164" i="38"/>
  <c r="GU164" i="38"/>
  <c r="GT164" i="38"/>
  <c r="GS164" i="38"/>
  <c r="GR164" i="38"/>
  <c r="GV163" i="38"/>
  <c r="GU163" i="38"/>
  <c r="GT163" i="38"/>
  <c r="GS163" i="38"/>
  <c r="GR163" i="38"/>
  <c r="GV162" i="38"/>
  <c r="GU162" i="38"/>
  <c r="GT162" i="38"/>
  <c r="GS162" i="38"/>
  <c r="GR162" i="38"/>
  <c r="GV161" i="38"/>
  <c r="GU161" i="38"/>
  <c r="GT161" i="38"/>
  <c r="GS161" i="38"/>
  <c r="GR161" i="38"/>
  <c r="GV160" i="38"/>
  <c r="GU160" i="38"/>
  <c r="GT160" i="38"/>
  <c r="GS160" i="38"/>
  <c r="GR160" i="38"/>
  <c r="GV159" i="38"/>
  <c r="GU159" i="38"/>
  <c r="GT159" i="38"/>
  <c r="GS159" i="38"/>
  <c r="GR159" i="38"/>
  <c r="GV158" i="38"/>
  <c r="GU158" i="38"/>
  <c r="GT158" i="38"/>
  <c r="GS158" i="38"/>
  <c r="GR158" i="38"/>
  <c r="GV157" i="38"/>
  <c r="GU157" i="38"/>
  <c r="GT157" i="38"/>
  <c r="GS157" i="38"/>
  <c r="GR157" i="38"/>
  <c r="GV156" i="38"/>
  <c r="GU156" i="38"/>
  <c r="GT156" i="38"/>
  <c r="GS156" i="38"/>
  <c r="GR156" i="38"/>
  <c r="GV155" i="38"/>
  <c r="GU155" i="38"/>
  <c r="GT155" i="38"/>
  <c r="GS155" i="38"/>
  <c r="GR155" i="38"/>
  <c r="GV154" i="38"/>
  <c r="GU154" i="38"/>
  <c r="GT154" i="38"/>
  <c r="GS154" i="38"/>
  <c r="GR154" i="38"/>
  <c r="GV153" i="38"/>
  <c r="GU153" i="38"/>
  <c r="GT153" i="38"/>
  <c r="GS153" i="38"/>
  <c r="GR153" i="38"/>
  <c r="GV152" i="38"/>
  <c r="GU152" i="38"/>
  <c r="GT152" i="38"/>
  <c r="GS152" i="38"/>
  <c r="GR152" i="38"/>
  <c r="GV151" i="38"/>
  <c r="GU151" i="38"/>
  <c r="GT151" i="38"/>
  <c r="GS151" i="38"/>
  <c r="GR151" i="38"/>
  <c r="GV150" i="38"/>
  <c r="GU150" i="38"/>
  <c r="GT150" i="38"/>
  <c r="GS150" i="38"/>
  <c r="GR150" i="38"/>
  <c r="GV149" i="38"/>
  <c r="GU149" i="38"/>
  <c r="GT149" i="38"/>
  <c r="GS149" i="38"/>
  <c r="GR149" i="38"/>
  <c r="GV148" i="38"/>
  <c r="GU148" i="38"/>
  <c r="GT148" i="38"/>
  <c r="GS148" i="38"/>
  <c r="GR148" i="38"/>
  <c r="GV147" i="38"/>
  <c r="GU147" i="38"/>
  <c r="GT147" i="38"/>
  <c r="GS147" i="38"/>
  <c r="GR147" i="38"/>
  <c r="GV146" i="38"/>
  <c r="GU146" i="38"/>
  <c r="GT146" i="38"/>
  <c r="GS146" i="38"/>
  <c r="GR146" i="38"/>
  <c r="GV145" i="38"/>
  <c r="GU145" i="38"/>
  <c r="GT145" i="38"/>
  <c r="GS145" i="38"/>
  <c r="GR145" i="38"/>
  <c r="GV144" i="38"/>
  <c r="GU144" i="38"/>
  <c r="GT144" i="38"/>
  <c r="GS144" i="38"/>
  <c r="GR144" i="38"/>
  <c r="GV143" i="38"/>
  <c r="GU143" i="38"/>
  <c r="GT143" i="38"/>
  <c r="GS143" i="38"/>
  <c r="GR143" i="38"/>
  <c r="GV142" i="38"/>
  <c r="GU142" i="38"/>
  <c r="GT142" i="38"/>
  <c r="GS142" i="38"/>
  <c r="GR142" i="38"/>
  <c r="GV141" i="38"/>
  <c r="GU141" i="38"/>
  <c r="GT141" i="38"/>
  <c r="GS141" i="38"/>
  <c r="GR141" i="38"/>
  <c r="GV140" i="38"/>
  <c r="GU140" i="38"/>
  <c r="GT140" i="38"/>
  <c r="GS140" i="38"/>
  <c r="GR140" i="38"/>
  <c r="GV139" i="38"/>
  <c r="GU139" i="38"/>
  <c r="GT139" i="38"/>
  <c r="GS139" i="38"/>
  <c r="GR139" i="38"/>
  <c r="GV138" i="38"/>
  <c r="GU138" i="38"/>
  <c r="GT138" i="38"/>
  <c r="GS138" i="38"/>
  <c r="GR138" i="38"/>
  <c r="GV137" i="38"/>
  <c r="GU137" i="38"/>
  <c r="GT137" i="38"/>
  <c r="GS137" i="38"/>
  <c r="GR137" i="38"/>
  <c r="GV136" i="38"/>
  <c r="GU136" i="38"/>
  <c r="GT136" i="38"/>
  <c r="GS136" i="38"/>
  <c r="GR136" i="38"/>
  <c r="GV135" i="38"/>
  <c r="GU135" i="38"/>
  <c r="GT135" i="38"/>
  <c r="GS135" i="38"/>
  <c r="GR135" i="38"/>
  <c r="GV134" i="38"/>
  <c r="GU134" i="38"/>
  <c r="GT134" i="38"/>
  <c r="GS134" i="38"/>
  <c r="GR134" i="38"/>
  <c r="GV133" i="38"/>
  <c r="GU133" i="38"/>
  <c r="GT133" i="38"/>
  <c r="GS133" i="38"/>
  <c r="GR133" i="38"/>
  <c r="GV132" i="38"/>
  <c r="GU132" i="38"/>
  <c r="GT132" i="38"/>
  <c r="GS132" i="38"/>
  <c r="GR132" i="38"/>
  <c r="GV131" i="38"/>
  <c r="GU131" i="38"/>
  <c r="GT131" i="38"/>
  <c r="GS131" i="38"/>
  <c r="GR131" i="38"/>
  <c r="GV130" i="38"/>
  <c r="GU130" i="38"/>
  <c r="GT130" i="38"/>
  <c r="GS130" i="38"/>
  <c r="GR130" i="38"/>
  <c r="GV129" i="38"/>
  <c r="GU129" i="38"/>
  <c r="GT129" i="38"/>
  <c r="GS129" i="38"/>
  <c r="GR129" i="38"/>
  <c r="GV128" i="38"/>
  <c r="GU128" i="38"/>
  <c r="GT128" i="38"/>
  <c r="GS128" i="38"/>
  <c r="GR128" i="38"/>
  <c r="GV127" i="38"/>
  <c r="GU127" i="38"/>
  <c r="GT127" i="38"/>
  <c r="GS127" i="38"/>
  <c r="GR127" i="38"/>
  <c r="GV126" i="38"/>
  <c r="GU126" i="38"/>
  <c r="GT126" i="38"/>
  <c r="GS126" i="38"/>
  <c r="GR126" i="38"/>
  <c r="GV125" i="38"/>
  <c r="GU125" i="38"/>
  <c r="GT125" i="38"/>
  <c r="GS125" i="38"/>
  <c r="GR125" i="38"/>
  <c r="GV124" i="38"/>
  <c r="GU124" i="38"/>
  <c r="GT124" i="38"/>
  <c r="GS124" i="38"/>
  <c r="GR124" i="38"/>
  <c r="GV123" i="38"/>
  <c r="GU123" i="38"/>
  <c r="GT123" i="38"/>
  <c r="GS123" i="38"/>
  <c r="GR123" i="38"/>
  <c r="GV122" i="38"/>
  <c r="GU122" i="38"/>
  <c r="GT122" i="38"/>
  <c r="GS122" i="38"/>
  <c r="GR122" i="38"/>
  <c r="GV121" i="38"/>
  <c r="GU121" i="38"/>
  <c r="GT121" i="38"/>
  <c r="GS121" i="38"/>
  <c r="GR121" i="38"/>
  <c r="GV120" i="38"/>
  <c r="GU120" i="38"/>
  <c r="GT120" i="38"/>
  <c r="GS120" i="38"/>
  <c r="GR120" i="38"/>
  <c r="GV119" i="38"/>
  <c r="GU119" i="38"/>
  <c r="GT119" i="38"/>
  <c r="GS119" i="38"/>
  <c r="GR119" i="38"/>
  <c r="GV118" i="38"/>
  <c r="GU118" i="38"/>
  <c r="GT118" i="38"/>
  <c r="GS118" i="38"/>
  <c r="GR118" i="38"/>
  <c r="GV117" i="38"/>
  <c r="GU117" i="38"/>
  <c r="GT117" i="38"/>
  <c r="GS117" i="38"/>
  <c r="GR117" i="38"/>
  <c r="GV116" i="38"/>
  <c r="GU116" i="38"/>
  <c r="GT116" i="38"/>
  <c r="GS116" i="38"/>
  <c r="GR116" i="38"/>
  <c r="GV115" i="38"/>
  <c r="GU115" i="38"/>
  <c r="GT115" i="38"/>
  <c r="GS115" i="38"/>
  <c r="GR115" i="38"/>
  <c r="GV114" i="38"/>
  <c r="GU114" i="38"/>
  <c r="GT114" i="38"/>
  <c r="GS114" i="38"/>
  <c r="GR114" i="38"/>
  <c r="GV113" i="38"/>
  <c r="GU113" i="38"/>
  <c r="GT113" i="38"/>
  <c r="GS113" i="38"/>
  <c r="GR113" i="38"/>
  <c r="GV112" i="38"/>
  <c r="GU112" i="38"/>
  <c r="GT112" i="38"/>
  <c r="GS112" i="38"/>
  <c r="GR112" i="38"/>
  <c r="GV111" i="38"/>
  <c r="GU111" i="38"/>
  <c r="GT111" i="38"/>
  <c r="GS111" i="38"/>
  <c r="GR111" i="38"/>
  <c r="GV110" i="38"/>
  <c r="GU110" i="38"/>
  <c r="GT110" i="38"/>
  <c r="GS110" i="38"/>
  <c r="GR110" i="38"/>
  <c r="GV109" i="38"/>
  <c r="GU109" i="38"/>
  <c r="GT109" i="38"/>
  <c r="GS109" i="38"/>
  <c r="GR109" i="38"/>
  <c r="GV108" i="38"/>
  <c r="GU108" i="38"/>
  <c r="GT108" i="38"/>
  <c r="GS108" i="38"/>
  <c r="GR108" i="38"/>
  <c r="GV107" i="38"/>
  <c r="GU107" i="38"/>
  <c r="GT107" i="38"/>
  <c r="GS107" i="38"/>
  <c r="GR107" i="38"/>
  <c r="GV106" i="38"/>
  <c r="GU106" i="38"/>
  <c r="GT106" i="38"/>
  <c r="GS106" i="38"/>
  <c r="GR106" i="38"/>
  <c r="GV105" i="38"/>
  <c r="GU105" i="38"/>
  <c r="GT105" i="38"/>
  <c r="GS105" i="38"/>
  <c r="GR105" i="38"/>
  <c r="GV104" i="38"/>
  <c r="GU104" i="38"/>
  <c r="GT104" i="38"/>
  <c r="GS104" i="38"/>
  <c r="GR104" i="38"/>
  <c r="GV103" i="38"/>
  <c r="GU103" i="38"/>
  <c r="GT103" i="38"/>
  <c r="GS103" i="38"/>
  <c r="GR103" i="38"/>
  <c r="GV102" i="38"/>
  <c r="GU102" i="38"/>
  <c r="GT102" i="38"/>
  <c r="GS102" i="38"/>
  <c r="GR102" i="38"/>
  <c r="GV101" i="38"/>
  <c r="GU101" i="38"/>
  <c r="GT101" i="38"/>
  <c r="GS101" i="38"/>
  <c r="GR101" i="38"/>
  <c r="GV100" i="38"/>
  <c r="GU100" i="38"/>
  <c r="GT100" i="38"/>
  <c r="GS100" i="38"/>
  <c r="GR100" i="38"/>
  <c r="GV99" i="38"/>
  <c r="GU99" i="38"/>
  <c r="GT99" i="38"/>
  <c r="GS99" i="38"/>
  <c r="GR99" i="38"/>
  <c r="GV98" i="38"/>
  <c r="GU98" i="38"/>
  <c r="GT98" i="38"/>
  <c r="GS98" i="38"/>
  <c r="GR98" i="38"/>
  <c r="GV97" i="38"/>
  <c r="GU97" i="38"/>
  <c r="GT97" i="38"/>
  <c r="GS97" i="38"/>
  <c r="GR97" i="38"/>
  <c r="GV96" i="38"/>
  <c r="GU96" i="38"/>
  <c r="GT96" i="38"/>
  <c r="GS96" i="38"/>
  <c r="GR96" i="38"/>
  <c r="GV95" i="38"/>
  <c r="GU95" i="38"/>
  <c r="GT95" i="38"/>
  <c r="GS95" i="38"/>
  <c r="GR95" i="38"/>
  <c r="GV94" i="38"/>
  <c r="GU94" i="38"/>
  <c r="GT94" i="38"/>
  <c r="GS94" i="38"/>
  <c r="GR94" i="38"/>
  <c r="GV93" i="38"/>
  <c r="GU93" i="38"/>
  <c r="GT93" i="38"/>
  <c r="GS93" i="38"/>
  <c r="GR93" i="38"/>
  <c r="GV92" i="38"/>
  <c r="GU92" i="38"/>
  <c r="GT92" i="38"/>
  <c r="GS92" i="38"/>
  <c r="GR92" i="38"/>
  <c r="GV91" i="38"/>
  <c r="GU91" i="38"/>
  <c r="GT91" i="38"/>
  <c r="GS91" i="38"/>
  <c r="GR91" i="38"/>
  <c r="GV90" i="38"/>
  <c r="GU90" i="38"/>
  <c r="GT90" i="38"/>
  <c r="GS90" i="38"/>
  <c r="GR90" i="38"/>
  <c r="GV89" i="38"/>
  <c r="GU89" i="38"/>
  <c r="GT89" i="38"/>
  <c r="GS89" i="38"/>
  <c r="GR89" i="38"/>
  <c r="GV88" i="38"/>
  <c r="GU88" i="38"/>
  <c r="GT88" i="38"/>
  <c r="GS88" i="38"/>
  <c r="GR88" i="38"/>
  <c r="GV87" i="38"/>
  <c r="GU87" i="38"/>
  <c r="GT87" i="38"/>
  <c r="GS87" i="38"/>
  <c r="GR87" i="38"/>
  <c r="GV86" i="38"/>
  <c r="GU86" i="38"/>
  <c r="GT86" i="38"/>
  <c r="GS86" i="38"/>
  <c r="GR86" i="38"/>
  <c r="GV85" i="38"/>
  <c r="GU85" i="38"/>
  <c r="GT85" i="38"/>
  <c r="GS85" i="38"/>
  <c r="GR85" i="38"/>
  <c r="GV84" i="38"/>
  <c r="GU84" i="38"/>
  <c r="GT84" i="38"/>
  <c r="GS84" i="38"/>
  <c r="GR84" i="38"/>
  <c r="GV83" i="38"/>
  <c r="GU83" i="38"/>
  <c r="GT83" i="38"/>
  <c r="GS83" i="38"/>
  <c r="GR83" i="38"/>
  <c r="GV82" i="38"/>
  <c r="GU82" i="38"/>
  <c r="GT82" i="38"/>
  <c r="GS82" i="38"/>
  <c r="GR82" i="38"/>
  <c r="GV81" i="38"/>
  <c r="GU81" i="38"/>
  <c r="GT81" i="38"/>
  <c r="GS81" i="38"/>
  <c r="GR81" i="38"/>
  <c r="GV80" i="38"/>
  <c r="GU80" i="38"/>
  <c r="GT80" i="38"/>
  <c r="GS80" i="38"/>
  <c r="GR80" i="38"/>
  <c r="GV79" i="38"/>
  <c r="GU79" i="38"/>
  <c r="GT79" i="38"/>
  <c r="GS79" i="38"/>
  <c r="GR79" i="38"/>
  <c r="GV78" i="38"/>
  <c r="GU78" i="38"/>
  <c r="GT78" i="38"/>
  <c r="GS78" i="38"/>
  <c r="GR78" i="38"/>
  <c r="GV77" i="38"/>
  <c r="GU77" i="38"/>
  <c r="GT77" i="38"/>
  <c r="GS77" i="38"/>
  <c r="GR77" i="38"/>
  <c r="GV76" i="38"/>
  <c r="GU76" i="38"/>
  <c r="GT76" i="38"/>
  <c r="GS76" i="38"/>
  <c r="GR76" i="38"/>
  <c r="GV75" i="38"/>
  <c r="GU75" i="38"/>
  <c r="GT75" i="38"/>
  <c r="GS75" i="38"/>
  <c r="GR75" i="38"/>
  <c r="GV74" i="38"/>
  <c r="GU74" i="38"/>
  <c r="GT74" i="38"/>
  <c r="GS74" i="38"/>
  <c r="GR74" i="38"/>
  <c r="GV73" i="38"/>
  <c r="GU73" i="38"/>
  <c r="GT73" i="38"/>
  <c r="GS73" i="38"/>
  <c r="GR73" i="38"/>
  <c r="GV72" i="38"/>
  <c r="GU72" i="38"/>
  <c r="GT72" i="38"/>
  <c r="GS72" i="38"/>
  <c r="GR72" i="38"/>
  <c r="GV71" i="38"/>
  <c r="GU71" i="38"/>
  <c r="GT71" i="38"/>
  <c r="GS71" i="38"/>
  <c r="GR71" i="38"/>
  <c r="GV70" i="38"/>
  <c r="GU70" i="38"/>
  <c r="GT70" i="38"/>
  <c r="GS70" i="38"/>
  <c r="GR70" i="38"/>
  <c r="GV69" i="38"/>
  <c r="GU69" i="38"/>
  <c r="GT69" i="38"/>
  <c r="GS69" i="38"/>
  <c r="GR69" i="38"/>
  <c r="GV68" i="38"/>
  <c r="GU68" i="38"/>
  <c r="GT68" i="38"/>
  <c r="GS68" i="38"/>
  <c r="GR68" i="38"/>
  <c r="GV67" i="38"/>
  <c r="GU67" i="38"/>
  <c r="GT67" i="38"/>
  <c r="GS67" i="38"/>
  <c r="GR67" i="38"/>
  <c r="GV66" i="38"/>
  <c r="GU66" i="38"/>
  <c r="GT66" i="38"/>
  <c r="GS66" i="38"/>
  <c r="GR66" i="38"/>
  <c r="GV65" i="38"/>
  <c r="GU65" i="38"/>
  <c r="GT65" i="38"/>
  <c r="GS65" i="38"/>
  <c r="GR65" i="38"/>
  <c r="GV64" i="38"/>
  <c r="GU64" i="38"/>
  <c r="GT64" i="38"/>
  <c r="GS64" i="38"/>
  <c r="GR64" i="38"/>
  <c r="GV63" i="38"/>
  <c r="GU63" i="38"/>
  <c r="GT63" i="38"/>
  <c r="GS63" i="38"/>
  <c r="GR63" i="38"/>
  <c r="GV62" i="38"/>
  <c r="GU62" i="38"/>
  <c r="GT62" i="38"/>
  <c r="GS62" i="38"/>
  <c r="GR62" i="38"/>
  <c r="GV61" i="38"/>
  <c r="GU61" i="38"/>
  <c r="GT61" i="38"/>
  <c r="GS61" i="38"/>
  <c r="GR61" i="38"/>
  <c r="GV60" i="38"/>
  <c r="GU60" i="38"/>
  <c r="GT60" i="38"/>
  <c r="GS60" i="38"/>
  <c r="GR60" i="38"/>
  <c r="GV59" i="38"/>
  <c r="GU59" i="38"/>
  <c r="GT59" i="38"/>
  <c r="GS59" i="38"/>
  <c r="GR59" i="38"/>
  <c r="GV58" i="38"/>
  <c r="GU58" i="38"/>
  <c r="GT58" i="38"/>
  <c r="GS58" i="38"/>
  <c r="GR58" i="38"/>
  <c r="GV57" i="38"/>
  <c r="GU57" i="38"/>
  <c r="GT57" i="38"/>
  <c r="GS57" i="38"/>
  <c r="GR57" i="38"/>
  <c r="GV56" i="38"/>
  <c r="GU56" i="38"/>
  <c r="GT56" i="38"/>
  <c r="GS56" i="38"/>
  <c r="GR56" i="38"/>
  <c r="GV55" i="38"/>
  <c r="GU55" i="38"/>
  <c r="GT55" i="38"/>
  <c r="GS55" i="38"/>
  <c r="GR55" i="38"/>
  <c r="GV54" i="38"/>
  <c r="GU54" i="38"/>
  <c r="GT54" i="38"/>
  <c r="GS54" i="38"/>
  <c r="GR54" i="38"/>
  <c r="GV53" i="38"/>
  <c r="GU53" i="38"/>
  <c r="GT53" i="38"/>
  <c r="GS53" i="38"/>
  <c r="GR53" i="38"/>
  <c r="GV52" i="38"/>
  <c r="GU52" i="38"/>
  <c r="GT52" i="38"/>
  <c r="GS52" i="38"/>
  <c r="GR52" i="38"/>
  <c r="GV51" i="38"/>
  <c r="GU51" i="38"/>
  <c r="GT51" i="38"/>
  <c r="GS51" i="38"/>
  <c r="GR51" i="38"/>
  <c r="GV50" i="38"/>
  <c r="GU50" i="38"/>
  <c r="GT50" i="38"/>
  <c r="GS50" i="38"/>
  <c r="GR50" i="38"/>
  <c r="GV49" i="38"/>
  <c r="GU49" i="38"/>
  <c r="GT49" i="38"/>
  <c r="GS49" i="38"/>
  <c r="GR49" i="38"/>
  <c r="GV48" i="38"/>
  <c r="GU48" i="38"/>
  <c r="GT48" i="38"/>
  <c r="GS48" i="38"/>
  <c r="GR48" i="38"/>
  <c r="GV47" i="38"/>
  <c r="GU47" i="38"/>
  <c r="GT47" i="38"/>
  <c r="GS47" i="38"/>
  <c r="GR47" i="38"/>
  <c r="GV46" i="38"/>
  <c r="GU46" i="38"/>
  <c r="GT46" i="38"/>
  <c r="GS46" i="38"/>
  <c r="GR46" i="38"/>
  <c r="GV45" i="38"/>
  <c r="GU45" i="38"/>
  <c r="GT45" i="38"/>
  <c r="GS45" i="38"/>
  <c r="GR45" i="38"/>
  <c r="GV44" i="38"/>
  <c r="GU44" i="38"/>
  <c r="GT44" i="38"/>
  <c r="GS44" i="38"/>
  <c r="GR44" i="38"/>
  <c r="GV43" i="38"/>
  <c r="GU43" i="38"/>
  <c r="GT43" i="38"/>
  <c r="GS43" i="38"/>
  <c r="GR43" i="38"/>
  <c r="GV42" i="38"/>
  <c r="GU42" i="38"/>
  <c r="GT42" i="38"/>
  <c r="GS42" i="38"/>
  <c r="GR42" i="38"/>
  <c r="GV41" i="38"/>
  <c r="GU41" i="38"/>
  <c r="GT41" i="38"/>
  <c r="GS41" i="38"/>
  <c r="GR41" i="38"/>
  <c r="GV40" i="38"/>
  <c r="GU40" i="38"/>
  <c r="GT40" i="38"/>
  <c r="GS40" i="38"/>
  <c r="GR40" i="38"/>
  <c r="GV39" i="38"/>
  <c r="GU39" i="38"/>
  <c r="GT39" i="38"/>
  <c r="GS39" i="38"/>
  <c r="GR39" i="38"/>
  <c r="GV38" i="38"/>
  <c r="GU38" i="38"/>
  <c r="GT38" i="38"/>
  <c r="GS38" i="38"/>
  <c r="GR38" i="38"/>
  <c r="GV37" i="38"/>
  <c r="GU37" i="38"/>
  <c r="GT37" i="38"/>
  <c r="GS37" i="38"/>
  <c r="GR37" i="38"/>
  <c r="GV36" i="38"/>
  <c r="GU36" i="38"/>
  <c r="GT36" i="38"/>
  <c r="GS36" i="38"/>
  <c r="GR36" i="38"/>
  <c r="GV35" i="38"/>
  <c r="GU35" i="38"/>
  <c r="GT35" i="38"/>
  <c r="GS35" i="38"/>
  <c r="GR35" i="38"/>
  <c r="GV34" i="38"/>
  <c r="GU34" i="38"/>
  <c r="GT34" i="38"/>
  <c r="GS34" i="38"/>
  <c r="GR34" i="38"/>
  <c r="GV33" i="38"/>
  <c r="GU33" i="38"/>
  <c r="GT33" i="38"/>
  <c r="GS33" i="38"/>
  <c r="GR33" i="38"/>
  <c r="GV32" i="38"/>
  <c r="GU32" i="38"/>
  <c r="GT32" i="38"/>
  <c r="GS32" i="38"/>
  <c r="GR32" i="38"/>
  <c r="GV31" i="38"/>
  <c r="GU31" i="38"/>
  <c r="GT31" i="38"/>
  <c r="GS31" i="38"/>
  <c r="GR31" i="38"/>
  <c r="GV30" i="38"/>
  <c r="GU30" i="38"/>
  <c r="GT30" i="38"/>
  <c r="GS30" i="38"/>
  <c r="GR30" i="38"/>
  <c r="GV29" i="38"/>
  <c r="GU29" i="38"/>
  <c r="GT29" i="38"/>
  <c r="GS29" i="38"/>
  <c r="GR29" i="38"/>
  <c r="GV28" i="38"/>
  <c r="GU28" i="38"/>
  <c r="GT28" i="38"/>
  <c r="GS28" i="38"/>
  <c r="GR28" i="38"/>
  <c r="GV27" i="38"/>
  <c r="GU27" i="38"/>
  <c r="GT27" i="38"/>
  <c r="GS27" i="38"/>
  <c r="GR27" i="38"/>
  <c r="GV26" i="38"/>
  <c r="GU26" i="38"/>
  <c r="GT26" i="38"/>
  <c r="GS26" i="38"/>
  <c r="GR26" i="38"/>
  <c r="GV25" i="38"/>
  <c r="GU25" i="38"/>
  <c r="GT25" i="38"/>
  <c r="GS25" i="38"/>
  <c r="GR25" i="38"/>
  <c r="GV24" i="38"/>
  <c r="GU24" i="38"/>
  <c r="GT24" i="38"/>
  <c r="GS24" i="38"/>
  <c r="GR24" i="38"/>
  <c r="GV23" i="38"/>
  <c r="GU23" i="38"/>
  <c r="GT23" i="38"/>
  <c r="GS23" i="38"/>
  <c r="GR23" i="38"/>
  <c r="GV22" i="38"/>
  <c r="GU22" i="38"/>
  <c r="GT22" i="38"/>
  <c r="GS22" i="38"/>
  <c r="GR22" i="38"/>
  <c r="GV21" i="38"/>
  <c r="GU21" i="38"/>
  <c r="GT21" i="38"/>
  <c r="GS21" i="38"/>
  <c r="GR21" i="38"/>
  <c r="GV20" i="38"/>
  <c r="GU20" i="38"/>
  <c r="GT20" i="38"/>
  <c r="GS20" i="38"/>
  <c r="GR20" i="38"/>
  <c r="GV19" i="38"/>
  <c r="GU19" i="38"/>
  <c r="GT19" i="38"/>
  <c r="GS19" i="38"/>
  <c r="GR19" i="38"/>
  <c r="GV18" i="38"/>
  <c r="GU18" i="38"/>
  <c r="GT18" i="38"/>
  <c r="GS18" i="38"/>
  <c r="GR18" i="38"/>
  <c r="GV17" i="38"/>
  <c r="GU17" i="38"/>
  <c r="GT17" i="38"/>
  <c r="GS17" i="38"/>
  <c r="GR17" i="38"/>
  <c r="GV16" i="38"/>
  <c r="GU16" i="38"/>
  <c r="GT16" i="38"/>
  <c r="GS16" i="38"/>
  <c r="GR16" i="38"/>
  <c r="GV15" i="38"/>
  <c r="GU15" i="38"/>
  <c r="GT15" i="38"/>
  <c r="GS15" i="38"/>
  <c r="GR15" i="38"/>
  <c r="GV14" i="38"/>
  <c r="GU14" i="38"/>
  <c r="GT14" i="38"/>
  <c r="GS14" i="38"/>
  <c r="GR14" i="38"/>
  <c r="GV13" i="38"/>
  <c r="GU13" i="38"/>
  <c r="GT13" i="38"/>
  <c r="GS13" i="38"/>
  <c r="GR13" i="38"/>
  <c r="GV12" i="38"/>
  <c r="GU12" i="38"/>
  <c r="GT12" i="38"/>
  <c r="GS12" i="38"/>
  <c r="GR12" i="38"/>
  <c r="GV11" i="38"/>
  <c r="GU11" i="38"/>
  <c r="GT11" i="38"/>
  <c r="GS11" i="38"/>
  <c r="GR11" i="38"/>
  <c r="GV10" i="38"/>
  <c r="GU10" i="38"/>
  <c r="GT10" i="38"/>
  <c r="GS10" i="38"/>
  <c r="GR10" i="38"/>
  <c r="GV9" i="38"/>
  <c r="GU9" i="38"/>
  <c r="GT9" i="38"/>
  <c r="GS9" i="38"/>
  <c r="GR9" i="38"/>
  <c r="GV8" i="38"/>
  <c r="GU8" i="38"/>
  <c r="GT8" i="38"/>
  <c r="GS8" i="38"/>
  <c r="GR8" i="38"/>
  <c r="GV7" i="38"/>
  <c r="GU7" i="38"/>
  <c r="GT7" i="38"/>
  <c r="GS7" i="38"/>
  <c r="GR7" i="38"/>
  <c r="GV6" i="38"/>
  <c r="GU6" i="38"/>
  <c r="GT6" i="38"/>
  <c r="GS6" i="38"/>
  <c r="GR6" i="38"/>
  <c r="GV5" i="38"/>
  <c r="GU5" i="38"/>
  <c r="GT5" i="38"/>
  <c r="GS5" i="38"/>
  <c r="GR5" i="38"/>
  <c r="GV4" i="38"/>
  <c r="GU4" i="38"/>
  <c r="GT4" i="38"/>
  <c r="GS4" i="38"/>
  <c r="GR4" i="38"/>
  <c r="GV3" i="38"/>
  <c r="GU3" i="38"/>
  <c r="GT3" i="38"/>
  <c r="GS3" i="38"/>
  <c r="GR3" i="38"/>
  <c r="GV2" i="38"/>
  <c r="GU2" i="38"/>
  <c r="GT2" i="38"/>
  <c r="GS2" i="38"/>
  <c r="GR2" i="38"/>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<sst xmlns="http://schemas.openxmlformats.org/spreadsheetml/2006/main" count="39193" uniqueCount="7556">
  <si>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</si>
  <si>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</si>
  <si>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</si>
  <si>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</si>
  <si>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</si>
  <si>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</si>
  <si>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</si>
  <si>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</si>
  <si>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</si>
  <si>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</si>
  <si>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</si>
  <si>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</si>
  <si>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</si>
  <si>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</si>
  <si>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</si>
  <si>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</si>
  <si>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9.0_CAMG334A2302_03JAN2020 (PROD)</t>
  </si>
  <si>
    <t>FALSE</t>
  </si>
  <si>
    <t>CAMG334A2302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</si>
  <si>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</si>
  <si>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</si>
  <si>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</si>
  <si>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</si>
  <si>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</si>
  <si>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</si>
  <si>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</si>
  <si>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</si>
  <si>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</si>
  <si>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</si>
  <si>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</si>
  <si>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</si>
  <si>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</si>
  <si>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</si>
  <si>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</si>
  <si>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</si>
  <si>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</si>
  <si>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</si>
  <si>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</si>
  <si>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</si>
  <si>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</si>
  <si>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</si>
  <si>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</si>
  <si>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</si>
  <si>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</si>
  <si>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</si>
  <si>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https://novartispharmaceuticals.mdsol.com/MedidataRave/Help/Modules/Helpfile/CAMG334A2302/CAMG334A2302_CRF_Completion_Guidelines.pdf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</si>
  <si>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</si>
  <si>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Provider,Trial Management,Trial Management - Restricted</t>
  </si>
  <si>
    <t>MustNotDDE</t>
  </si>
  <si>
    <t>553391</t>
  </si>
  <si>
    <t>465382</t>
  </si>
  <si>
    <t>SSG002</t>
  </si>
  <si>
    <t>2</t>
  </si>
  <si>
    <t>Subject Status</t>
  </si>
  <si>
    <t>553399</t>
  </si>
  <si>
    <t>465390</t>
  </si>
  <si>
    <t>SSS001</t>
  </si>
  <si>
    <t>3</t>
  </si>
  <si>
    <t>Subject Status_Week</t>
  </si>
  <si>
    <t>553401</t>
  </si>
  <si>
    <t>465392</t>
  </si>
  <si>
    <t>SSS002</t>
  </si>
  <si>
    <t>4</t>
  </si>
  <si>
    <t>Subject Status_EOT</t>
  </si>
  <si>
    <t>553402</t>
  </si>
  <si>
    <t>465393</t>
  </si>
  <si>
    <t>SSG001</t>
  </si>
  <si>
    <t>5</t>
  </si>
  <si>
    <t>Subject Status_Day 1</t>
  </si>
  <si>
    <t>553398</t>
  </si>
  <si>
    <t>465389</t>
  </si>
  <si>
    <t>SVG002</t>
  </si>
  <si>
    <t>7</t>
  </si>
  <si>
    <t>Visit Date_UNP</t>
  </si>
  <si>
    <t>553404</t>
  </si>
  <si>
    <t>465395</t>
  </si>
  <si>
    <t>SVG001</t>
  </si>
  <si>
    <t>9</t>
  </si>
  <si>
    <t>Visit Date</t>
  </si>
  <si>
    <t>Landscape</t>
  </si>
  <si>
    <t>553403</t>
  </si>
  <si>
    <t>465394</t>
  </si>
  <si>
    <t>DSG002</t>
  </si>
  <si>
    <t>10</t>
  </si>
  <si>
    <t>Informed Consent</t>
  </si>
  <si>
    <t>553380</t>
  </si>
  <si>
    <t>465371</t>
  </si>
  <si>
    <t>DSG002_2</t>
  </si>
  <si>
    <t>11</t>
  </si>
  <si>
    <t>Informed Consent_Day 1</t>
  </si>
  <si>
    <t>553381</t>
  </si>
  <si>
    <t>465372</t>
  </si>
  <si>
    <t>DMG001</t>
  </si>
  <si>
    <t>12</t>
  </si>
  <si>
    <t>Demographics</t>
  </si>
  <si>
    <t>553378</t>
  </si>
  <si>
    <t>465369</t>
  </si>
  <si>
    <t>IEG001</t>
  </si>
  <si>
    <t>13</t>
  </si>
  <si>
    <t>Inclusion / Exclusion Criteria</t>
  </si>
  <si>
    <t>553387</t>
  </si>
  <si>
    <t>465378</t>
  </si>
  <si>
    <t>MHG002</t>
  </si>
  <si>
    <t>14</t>
  </si>
  <si>
    <t>Medical History</t>
  </si>
  <si>
    <t>553389</t>
  </si>
  <si>
    <t>465380</t>
  </si>
  <si>
    <t>UPVG001</t>
  </si>
  <si>
    <t>15</t>
  </si>
  <si>
    <t>Assessments</t>
  </si>
  <si>
    <t>553406</t>
  </si>
  <si>
    <t>465397</t>
  </si>
  <si>
    <t>VSG002_2</t>
  </si>
  <si>
    <t>16</t>
  </si>
  <si>
    <t>Vital Signs_2</t>
  </si>
  <si>
    <t>553408</t>
  </si>
  <si>
    <t>465399</t>
  </si>
  <si>
    <t>VSG002_3</t>
  </si>
  <si>
    <t>17</t>
  </si>
  <si>
    <t>Vital Signs_3</t>
  </si>
  <si>
    <t>553409</t>
  </si>
  <si>
    <t>465400</t>
  </si>
  <si>
    <t>ZJG001</t>
  </si>
  <si>
    <t>191</t>
  </si>
  <si>
    <t>Blood Collection for PK</t>
  </si>
  <si>
    <t>553410</t>
  </si>
  <si>
    <t>465401</t>
  </si>
  <si>
    <t>ZJG001_2</t>
  </si>
  <si>
    <t>192</t>
  </si>
  <si>
    <t>Blood Collection for PK_EOT</t>
  </si>
  <si>
    <t>553411</t>
  </si>
  <si>
    <t>465402</t>
  </si>
  <si>
    <t>ECG005</t>
  </si>
  <si>
    <t>193</t>
  </si>
  <si>
    <t>Study Treatment</t>
  </si>
  <si>
    <t>553385</t>
  </si>
  <si>
    <t>465376</t>
  </si>
  <si>
    <t>ECG002</t>
  </si>
  <si>
    <t>194</t>
  </si>
  <si>
    <t>Study Treatment At Visit</t>
  </si>
  <si>
    <t>553384</t>
  </si>
  <si>
    <t>465375</t>
  </si>
  <si>
    <t>DSG001</t>
  </si>
  <si>
    <t>1000145667</t>
  </si>
  <si>
    <t>Disposition</t>
  </si>
  <si>
    <t>553379</t>
  </si>
  <si>
    <t>465370</t>
  </si>
  <si>
    <t>FMHBN01</t>
  </si>
  <si>
    <t>2035139643</t>
  </si>
  <si>
    <t>Headache and Migraine Frequency History</t>
  </si>
  <si>
    <t>553386</t>
  </si>
  <si>
    <t>465377</t>
  </si>
  <si>
    <t>CMS001</t>
  </si>
  <si>
    <t>2035139644</t>
  </si>
  <si>
    <t>Traditional, Complementary and Alternative Medicine Migraine Therapies</t>
  </si>
  <si>
    <t>553377</t>
  </si>
  <si>
    <t>465368</t>
  </si>
  <si>
    <t>CMN007</t>
  </si>
  <si>
    <t>2035139645</t>
  </si>
  <si>
    <t>Prior Migraine Prophylactic Meds</t>
  </si>
  <si>
    <t>553376</t>
  </si>
  <si>
    <t>465367</t>
  </si>
  <si>
    <t>VSG002_1</t>
  </si>
  <si>
    <t>2035139646</t>
  </si>
  <si>
    <t>Vital Signs_Screening</t>
  </si>
  <si>
    <t>553407</t>
  </si>
  <si>
    <t>465398</t>
  </si>
  <si>
    <t>DSG003</t>
  </si>
  <si>
    <t>2035139647</t>
  </si>
  <si>
    <t>Withdrawal of Informed Consent(s)</t>
  </si>
  <si>
    <t>553382</t>
  </si>
  <si>
    <t>465373</t>
  </si>
  <si>
    <t>SSG004</t>
  </si>
  <si>
    <t>2035139648</t>
  </si>
  <si>
    <t>Subject Rescreen</t>
  </si>
  <si>
    <t>553400</t>
  </si>
  <si>
    <t>465391</t>
  </si>
  <si>
    <t>AEG002</t>
  </si>
  <si>
    <t>2035139649</t>
  </si>
  <si>
    <t>Adverse Events</t>
  </si>
  <si>
    <t>Portrait</t>
  </si>
  <si>
    <t>553370</t>
  </si>
  <si>
    <t>465361</t>
  </si>
  <si>
    <t>CMG001</t>
  </si>
  <si>
    <t>2035139650</t>
  </si>
  <si>
    <t>Concomitant Medication</t>
  </si>
  <si>
    <t>553375</t>
  </si>
  <si>
    <t>465366</t>
  </si>
  <si>
    <t>PRG001</t>
  </si>
  <si>
    <t>2035139651</t>
  </si>
  <si>
    <t>Prior or Concomitant non-drug therapies/procedures</t>
  </si>
  <si>
    <t>553390</t>
  </si>
  <si>
    <t>465381</t>
  </si>
  <si>
    <t>QS1G131</t>
  </si>
  <si>
    <t>2035145489</t>
  </si>
  <si>
    <t>Columbia-Suicide Severity Rating Scale - Supplemental Data</t>
  </si>
  <si>
    <t>553392</t>
  </si>
  <si>
    <t>465383</t>
  </si>
  <si>
    <t>DVG001</t>
  </si>
  <si>
    <t>2035145490</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</si>
  <si>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</si>
  <si>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</si>
  <si>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553383</t>
  </si>
  <si>
    <t>465374</t>
  </si>
  <si>
    <t>SAERF</t>
  </si>
  <si>
    <t>2035145491</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</si>
  <si>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</si>
  <si>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</si>
  <si>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</si>
  <si>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553397</t>
  </si>
  <si>
    <t>465388</t>
  </si>
  <si>
    <t>SAE_DOS</t>
  </si>
  <si>
    <t>2035145492</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</si>
  <si>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</si>
  <si>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this will be reported as NO TREATMENT RECEIVED in the Safety report_x000D_
_x000D_
Ensure to SAVE each loglines on this form which is required to perform the Study treatment mapping with Safety database IMP codes.</t>
  </si>
  <si>
    <t>553394</t>
  </si>
  <si>
    <t>465385</t>
  </si>
  <si>
    <t>SAE_TEST</t>
  </si>
  <si>
    <t>2035145493</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</si>
  <si>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</si>
  <si>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</si>
  <si>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Standard,Rave Web Services (RWS),Read Only,Read Only - All Sites,Safety,Specialty Data Provider,Trial Management,Trial Management - Restricted</t>
  </si>
  <si>
    <t>553395</t>
  </si>
  <si>
    <t>465386</t>
  </si>
  <si>
    <t>SAE_DEATH</t>
  </si>
  <si>
    <t>2035145494</t>
  </si>
  <si>
    <t>SAE_Death Information</t>
  </si>
  <si>
    <t>Date of death will be extracted from Death or Disposition forms. This form will be populated when the reported SAE in this case ID has an outcome Fatal.</t>
  </si>
  <si>
    <t>553393</t>
  </si>
  <si>
    <t>465384</t>
  </si>
  <si>
    <t>INV_REV</t>
  </si>
  <si>
    <t>2035145495</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</si>
  <si>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</si>
  <si>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</si>
  <si>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553388</t>
  </si>
  <si>
    <t>465379</t>
  </si>
  <si>
    <t>TRANSMIT</t>
  </si>
  <si>
    <t>2035145496</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</si>
  <si>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</si>
  <si>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</si>
  <si>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553405</t>
  </si>
  <si>
    <t>465396</t>
  </si>
  <si>
    <t>AUTO_02</t>
  </si>
  <si>
    <t>2035145497</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</si>
  <si>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</si>
  <si>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</si>
  <si>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</si>
  <si>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553372</t>
  </si>
  <si>
    <t>465363</t>
  </si>
  <si>
    <t>AUTO_03</t>
  </si>
  <si>
    <t>2035145498</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</si>
  <si>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</si>
  <si>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</si>
  <si>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</si>
  <si>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553373</t>
  </si>
  <si>
    <t>465364</t>
  </si>
  <si>
    <t>AUTO_04</t>
  </si>
  <si>
    <t>2035145499</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</si>
  <si>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</si>
  <si>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</si>
  <si>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553374</t>
  </si>
  <si>
    <t>465365</t>
  </si>
  <si>
    <t>AUTO_01</t>
  </si>
  <si>
    <t>2035145500</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</si>
  <si>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</si>
  <si>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</si>
  <si>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553371</t>
  </si>
  <si>
    <t>465362</t>
  </si>
  <si>
    <t>SAEINFO</t>
  </si>
  <si>
    <t>2035145501</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</si>
  <si>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</si>
  <si>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</si>
  <si>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</si>
  <si>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553396</t>
  </si>
  <si>
    <t>465387</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</si>
  <si>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</si>
  <si>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</si>
  <si>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</si>
  <si>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</si>
  <si>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</si>
  <si>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</si>
  <si>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</si>
  <si>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</si>
  <si>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</si>
  <si>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</si>
  <si>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</si>
  <si>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</si>
  <si>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</si>
  <si>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</si>
  <si>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</si>
  <si>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</si>
  <si>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</si>
  <si>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</si>
  <si>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</si>
  <si>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</si>
  <si>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</si>
  <si>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</si>
  <si>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</si>
  <si>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</si>
  <si>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</si>
  <si>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</si>
  <si>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</si>
  <si>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</si>
  <si>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</si>
  <si>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</si>
  <si>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</si>
  <si>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</si>
  <si>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</si>
  <si>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</si>
  <si>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</si>
  <si>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</si>
  <si>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</si>
  <si>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</si>
  <si>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</si>
  <si>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</si>
  <si>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</si>
  <si>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</si>
  <si>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</si>
  <si>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</si>
  <si>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</si>
  <si>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</si>
  <si>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</si>
  <si>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</si>
  <si>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</si>
  <si>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</si>
  <si>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</si>
  <si>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</si>
  <si>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</si>
  <si>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5313486</t>
  </si>
  <si>
    <t>4443255</t>
  </si>
  <si>
    <t>DO NOT USE</t>
  </si>
  <si>
    <t>SRCRF</t>
  </si>
  <si>
    <t>SRCRF_PRIMARY002</t>
  </si>
  <si>
    <t>$50</t>
  </si>
  <si>
    <t>SRCRF_1</t>
  </si>
  <si>
    <t>DropDownList</t>
  </si>
  <si>
    <t>Source of Subject Referral</t>
  </si>
  <si>
    <t>5313487</t>
  </si>
  <si>
    <t>4443256</t>
  </si>
  <si>
    <t>4528763</t>
  </si>
  <si>
    <t>3795899</t>
  </si>
  <si>
    <t>BASO</t>
  </si>
  <si>
    <t>STUDYID</t>
  </si>
  <si>
    <t>STUDYID_PRIMARY002</t>
  </si>
  <si>
    <t>$25</t>
  </si>
  <si>
    <t>Protocol Number</t>
  </si>
  <si>
    <t>Study Identifier</t>
  </si>
  <si>
    <t>Clinical Research Coordinator,Clinical Research Coordinator - Add Subject,Clinical Research Coordinator - Restricted,Investigator,Investigator - Add Subject,Investigator - Restricted,PDR Site Data</t>
  </si>
  <si>
    <t>5313488</t>
  </si>
  <si>
    <t>4443257</t>
  </si>
  <si>
    <t>4528764</t>
  </si>
  <si>
    <t>3795900</t>
  </si>
  <si>
    <t>CSFWBC</t>
  </si>
  <si>
    <t>INVID</t>
  </si>
  <si>
    <t>INVID_PRIMARY002</t>
  </si>
  <si>
    <t>$15</t>
  </si>
  <si>
    <t>Investigator Identifier</t>
  </si>
  <si>
    <t>5313485</t>
  </si>
  <si>
    <t>4443254</t>
  </si>
  <si>
    <t>4528765</t>
  </si>
  <si>
    <t>3795901</t>
  </si>
  <si>
    <t>DIFOT</t>
  </si>
  <si>
    <t>SUBJNUM</t>
  </si>
  <si>
    <t>SUBJNUM_PRIMARY002</t>
  </si>
  <si>
    <t>Subject Number</t>
  </si>
  <si>
    <t>5313490</t>
  </si>
  <si>
    <t>4443259</t>
  </si>
  <si>
    <t>4528766</t>
  </si>
  <si>
    <t>3795902</t>
  </si>
  <si>
    <t>DIFOTLE</t>
  </si>
  <si>
    <t>SUBJID</t>
  </si>
  <si>
    <t>6</t>
  </si>
  <si>
    <t>SUBJID_PRIMARY002</t>
  </si>
  <si>
    <t>$20</t>
  </si>
  <si>
    <t>Subject Identifier</t>
  </si>
  <si>
    <t>5313489</t>
  </si>
  <si>
    <t>4443258</t>
  </si>
  <si>
    <t>4528767</t>
  </si>
  <si>
    <t>3795903</t>
  </si>
  <si>
    <t>EOS</t>
  </si>
  <si>
    <t>Z_DATE</t>
  </si>
  <si>
    <t>Z_DATE_PRIMARY002</t>
  </si>
  <si>
    <t>dd MMM yyyy</t>
  </si>
  <si>
    <t>DateTime</t>
  </si>
  <si>
    <t>Date Field to subject "EC_CF_SUBNUM_001" CF</t>
  </si>
  <si>
    <t>Date Field to subject</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</si>
  <si>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</si>
  <si>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Clinical Research Coordinator,Investigator</t>
  </si>
  <si>
    <t>5313491</t>
  </si>
  <si>
    <t>4443260</t>
  </si>
  <si>
    <t>4528768</t>
  </si>
  <si>
    <t>3795904</t>
  </si>
  <si>
    <t>HCT</t>
  </si>
  <si>
    <t>Z_SUBSTAT</t>
  </si>
  <si>
    <t>8</t>
  </si>
  <si>
    <t>Z_SUBSTAT_PRIMARY002</t>
  </si>
  <si>
    <t>Subject Status_1</t>
  </si>
  <si>
    <t>Subject Status (Derived)</t>
  </si>
  <si>
    <t>5313492</t>
  </si>
  <si>
    <t>4443261</t>
  </si>
  <si>
    <t>4528769</t>
  </si>
  <si>
    <t>3795905</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</si>
  <si>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</si>
  <si>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</si>
  <si>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</si>
  <si>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</si>
  <si>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</si>
  <si>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</si>
  <si>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</si>
  <si>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5313579</t>
  </si>
  <si>
    <t>4443348</t>
  </si>
  <si>
    <t>4528770</t>
  </si>
  <si>
    <t>3795906</t>
  </si>
  <si>
    <t>LYM</t>
  </si>
  <si>
    <t>SSTAT_SSS001</t>
  </si>
  <si>
    <t>SSRESCD_3</t>
  </si>
  <si>
    <t>5313582</t>
  </si>
  <si>
    <t>4443351</t>
  </si>
  <si>
    <t>4528771</t>
  </si>
  <si>
    <t>3795907</t>
  </si>
  <si>
    <t>MONO</t>
  </si>
  <si>
    <t>SSTAT_SSS002</t>
  </si>
  <si>
    <t>SSRESCD_4</t>
  </si>
  <si>
    <t>5313583</t>
  </si>
  <si>
    <t>4443352</t>
  </si>
  <si>
    <t>4528772</t>
  </si>
  <si>
    <t>3795908</t>
  </si>
  <si>
    <t>MONOLE</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</si>
  <si>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</si>
  <si>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</si>
  <si>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</si>
  <si>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5313578</t>
  </si>
  <si>
    <t>4443347</t>
  </si>
  <si>
    <t>4528774</t>
  </si>
  <si>
    <t>3795910</t>
  </si>
  <si>
    <t>NEUT</t>
  </si>
  <si>
    <t>SVSTDT</t>
  </si>
  <si>
    <t>SVSTDT_SVG002</t>
  </si>
  <si>
    <t>Date Assigned by Investigator for Visit</t>
  </si>
  <si>
    <t>5313588</t>
  </si>
  <si>
    <t>4443357</t>
  </si>
  <si>
    <t>4528775</t>
  </si>
  <si>
    <t>3795911</t>
  </si>
  <si>
    <t>NEUTB</t>
  </si>
  <si>
    <t>SVSTDT_SVG001</t>
  </si>
  <si>
    <t>5313587</t>
  </si>
  <si>
    <t>4443356</t>
  </si>
  <si>
    <t>4528776</t>
  </si>
  <si>
    <t>3795912</t>
  </si>
  <si>
    <t>NEUTBLE</t>
  </si>
  <si>
    <t>LBL1_SVG001</t>
  </si>
  <si>
    <t>&lt;b&gt;Please indicate if any of the Visit assessments below were NOT carried out on the same day as the Visit date completed above.&lt;/b&gt;</t>
  </si>
  <si>
    <t>5313586</t>
  </si>
  <si>
    <t>4443355</t>
  </si>
  <si>
    <t>PLAT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</si>
  <si>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</si>
  <si>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</si>
  <si>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</si>
  <si>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</si>
  <si>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</si>
  <si>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</si>
  <si>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5313585</t>
  </si>
  <si>
    <t>4443354</t>
  </si>
  <si>
    <t>4528777</t>
  </si>
  <si>
    <t>3795913</t>
  </si>
  <si>
    <t>WBC</t>
  </si>
  <si>
    <t>ASSDATE</t>
  </si>
  <si>
    <t>ASSDATE_SVG001</t>
  </si>
  <si>
    <t>Date of the Assessment</t>
  </si>
  <si>
    <t>Date of Assessment should only be recorded if assessment was not performed on the same date as visit date.</t>
  </si>
  <si>
    <t>5313584</t>
  </si>
  <si>
    <t>4443353</t>
  </si>
  <si>
    <t>4528778</t>
  </si>
  <si>
    <t>3795914</t>
  </si>
  <si>
    <t>ALB</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</si>
  <si>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</si>
  <si>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</si>
  <si>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</si>
  <si>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</si>
  <si>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</si>
  <si>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</si>
  <si>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CONSENT|USE OF STUDY DATA FOR FUTURE RESEARCH|</t>
  </si>
  <si>
    <t>Informed Consent Category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</si>
  <si>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Restricted,PDR Site Data</t>
  </si>
  <si>
    <t>5313388</t>
  </si>
  <si>
    <t>4443157</t>
  </si>
  <si>
    <t>4528779</t>
  </si>
  <si>
    <t>3795915</t>
  </si>
  <si>
    <t>ALP</t>
  </si>
  <si>
    <t>IFCDT</t>
  </si>
  <si>
    <t>IFCDT_DSG002</t>
  </si>
  <si>
    <t>Date of Informed Consent</t>
  </si>
  <si>
    <t>5313389</t>
  </si>
  <si>
    <t>4443158</t>
  </si>
  <si>
    <t>4528780</t>
  </si>
  <si>
    <t>3795916</t>
  </si>
  <si>
    <t>AMYLASE</t>
  </si>
  <si>
    <t>IFCND</t>
  </si>
  <si>
    <t>IFCND_DSG002</t>
  </si>
  <si>
    <t>CheckBox</t>
  </si>
  <si>
    <t>Consent Not Given</t>
  </si>
  <si>
    <t>If Informed Consent was not obtained, select Consent Not Given</t>
  </si>
  <si>
    <t>5313390</t>
  </si>
  <si>
    <t>4443159</t>
  </si>
  <si>
    <t>4528781</t>
  </si>
  <si>
    <t>3795917</t>
  </si>
  <si>
    <t>BILDIR</t>
  </si>
  <si>
    <t>PHARMACOGENETIC INFORMED CONSENT|</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</si>
  <si>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t>
  </si>
  <si>
    <t>5313391</t>
  </si>
  <si>
    <t>4443160</t>
  </si>
  <si>
    <t>CA</t>
  </si>
  <si>
    <t>5313392</t>
  </si>
  <si>
    <t>4443161</t>
  </si>
  <si>
    <t>CREAT</t>
  </si>
  <si>
    <t>5313393</t>
  </si>
  <si>
    <t>4443162</t>
  </si>
  <si>
    <t>K</t>
  </si>
  <si>
    <t>AGE</t>
  </si>
  <si>
    <t>AGE_DMG001</t>
  </si>
  <si>
    <t>Age</t>
  </si>
  <si>
    <t>Enter the subject’s age at the time the first informed consent was signed.</t>
  </si>
  <si>
    <t>5313364</t>
  </si>
  <si>
    <t>4443133</t>
  </si>
  <si>
    <t>4528782</t>
  </si>
  <si>
    <t>3795918</t>
  </si>
  <si>
    <t>MG</t>
  </si>
  <si>
    <t>AGEU</t>
  </si>
  <si>
    <t>AGEU_DMG001</t>
  </si>
  <si>
    <t>$10</t>
  </si>
  <si>
    <t>UNIT_13</t>
  </si>
  <si>
    <t>Age Unit</t>
  </si>
  <si>
    <t>YEARS</t>
  </si>
  <si>
    <t>Age Units</t>
  </si>
  <si>
    <t>5313365</t>
  </si>
  <si>
    <t>4443134</t>
  </si>
  <si>
    <t>4528783</t>
  </si>
  <si>
    <t>3795919</t>
  </si>
  <si>
    <t>SODIUM</t>
  </si>
  <si>
    <t>SEX</t>
  </si>
  <si>
    <t>SEX_DMG001</t>
  </si>
  <si>
    <t>SEX_1</t>
  </si>
  <si>
    <t>Sex</t>
  </si>
  <si>
    <t>5313381</t>
  </si>
  <si>
    <t>4443150</t>
  </si>
  <si>
    <t>4528784</t>
  </si>
  <si>
    <t>3795920</t>
  </si>
  <si>
    <t>T3FR</t>
  </si>
  <si>
    <t>COUNTRY</t>
  </si>
  <si>
    <t>COUNTRY_DMG001</t>
  </si>
  <si>
    <t>$3</t>
  </si>
  <si>
    <t>Country</t>
  </si>
  <si>
    <t>5313366</t>
  </si>
  <si>
    <t>4443135</t>
  </si>
  <si>
    <t>4528785</t>
  </si>
  <si>
    <t>3795921</t>
  </si>
  <si>
    <t>T4FR</t>
  </si>
  <si>
    <t>E2B_COUNTRY</t>
  </si>
  <si>
    <t>E2B_COUNTRY_DMG001</t>
  </si>
  <si>
    <t>$2</t>
  </si>
  <si>
    <t>E2B Country (Derived Hidden)</t>
  </si>
  <si>
    <t>5313367</t>
  </si>
  <si>
    <t>4443136</t>
  </si>
  <si>
    <t>4528786</t>
  </si>
  <si>
    <t>3795922</t>
  </si>
  <si>
    <t>TSH</t>
  </si>
  <si>
    <t>ETHNIC</t>
  </si>
  <si>
    <t>ETHNIC_DMG001</t>
  </si>
  <si>
    <t>$30</t>
  </si>
  <si>
    <t>ETHNIC_1</t>
  </si>
  <si>
    <t>Ethnicity</t>
  </si>
  <si>
    <t>5313368</t>
  </si>
  <si>
    <t>4443137</t>
  </si>
  <si>
    <t>4528787</t>
  </si>
  <si>
    <t>3795923</t>
  </si>
  <si>
    <t>URATE</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</si>
  <si>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</si>
  <si>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</si>
  <si>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</si>
  <si>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</si>
  <si>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5313369</t>
  </si>
  <si>
    <t>4443138</t>
  </si>
  <si>
    <t>UREA</t>
  </si>
  <si>
    <t>RACECWT</t>
  </si>
  <si>
    <t>RACECWT_DMG001</t>
  </si>
  <si>
    <t>RACE_1_WT</t>
  </si>
  <si>
    <t>RadioButton</t>
  </si>
  <si>
    <t>White</t>
  </si>
  <si>
    <t>5313379</t>
  </si>
  <si>
    <t>4443148</t>
  </si>
  <si>
    <t>4528788</t>
  </si>
  <si>
    <t>3795924</t>
  </si>
  <si>
    <t>GLUCSF</t>
  </si>
  <si>
    <t>RACECBL</t>
  </si>
  <si>
    <t>RACECBL_DMG001</t>
  </si>
  <si>
    <t>RACE_1_BL</t>
  </si>
  <si>
    <t>Black or African American</t>
  </si>
  <si>
    <t>5313372</t>
  </si>
  <si>
    <t>4443141</t>
  </si>
  <si>
    <t>4528789</t>
  </si>
  <si>
    <t>3795925</t>
  </si>
  <si>
    <t>GLUCSN</t>
  </si>
  <si>
    <t>RACECAS</t>
  </si>
  <si>
    <t>RACECAS_DMG001</t>
  </si>
  <si>
    <t>RACE_1_AS</t>
  </si>
  <si>
    <t>Asian</t>
  </si>
  <si>
    <t>5313371</t>
  </si>
  <si>
    <t>4443140</t>
  </si>
  <si>
    <t>4528790</t>
  </si>
  <si>
    <t>3795926</t>
  </si>
  <si>
    <t>PHOS</t>
  </si>
  <si>
    <t>RACECCH</t>
  </si>
  <si>
    <t>22</t>
  </si>
  <si>
    <t>RACECCH_DMG001</t>
  </si>
  <si>
    <t>RACE_1_CH</t>
  </si>
  <si>
    <t>Chinese</t>
  </si>
  <si>
    <t>5313373</t>
  </si>
  <si>
    <t>4443142</t>
  </si>
  <si>
    <t>4528791</t>
  </si>
  <si>
    <t>3795927</t>
  </si>
  <si>
    <t>CHOL</t>
  </si>
  <si>
    <t>RACECIND</t>
  </si>
  <si>
    <t>23</t>
  </si>
  <si>
    <t>RACECIND_DMG001</t>
  </si>
  <si>
    <t>RACE_1_IND</t>
  </si>
  <si>
    <t>Indian</t>
  </si>
  <si>
    <t>5313374</t>
  </si>
  <si>
    <t>4443143</t>
  </si>
  <si>
    <t>4528792</t>
  </si>
  <si>
    <t>3795928</t>
  </si>
  <si>
    <t>BILI</t>
  </si>
  <si>
    <t>RACECJP</t>
  </si>
  <si>
    <t>24</t>
  </si>
  <si>
    <t>RACECJP_DMG001</t>
  </si>
  <si>
    <t>RACE_1_JP</t>
  </si>
  <si>
    <t>Japanese</t>
  </si>
  <si>
    <t>5313375</t>
  </si>
  <si>
    <t>4443144</t>
  </si>
  <si>
    <t>4528793</t>
  </si>
  <si>
    <t>3795929</t>
  </si>
  <si>
    <t>AST</t>
  </si>
  <si>
    <t>RACECKO</t>
  </si>
  <si>
    <t>25</t>
  </si>
  <si>
    <t>RACECKO_DMG001</t>
  </si>
  <si>
    <t>RACE_1_KO</t>
  </si>
  <si>
    <t>Korean</t>
  </si>
  <si>
    <t>5313376</t>
  </si>
  <si>
    <t>4443145</t>
  </si>
  <si>
    <t>4528794</t>
  </si>
  <si>
    <t>3795930</t>
  </si>
  <si>
    <t>ALT</t>
  </si>
  <si>
    <t>RACECVT</t>
  </si>
  <si>
    <t>26</t>
  </si>
  <si>
    <t>RACECVT_DMG001</t>
  </si>
  <si>
    <t>RACE_1_VT</t>
  </si>
  <si>
    <t>Vietnamese</t>
  </si>
  <si>
    <t>5313378</t>
  </si>
  <si>
    <t>4443147</t>
  </si>
  <si>
    <t>4528795</t>
  </si>
  <si>
    <t>3795931</t>
  </si>
  <si>
    <t>LIPASE</t>
  </si>
  <si>
    <t>RACECNA</t>
  </si>
  <si>
    <t>27</t>
  </si>
  <si>
    <t>RACECNA_DMG001</t>
  </si>
  <si>
    <t>RACE_1_NA</t>
  </si>
  <si>
    <t>Native Hawaiian or Other Pacific Islander</t>
  </si>
  <si>
    <t>5313377</t>
  </si>
  <si>
    <t>4443146</t>
  </si>
  <si>
    <t>4528796</t>
  </si>
  <si>
    <t>3795932</t>
  </si>
  <si>
    <t>BUN</t>
  </si>
  <si>
    <t>RACECAI</t>
  </si>
  <si>
    <t>28</t>
  </si>
  <si>
    <t>RACECAI_DMG001</t>
  </si>
  <si>
    <t>RACE_1_AI</t>
  </si>
  <si>
    <t>American Indian or Alaska Native</t>
  </si>
  <si>
    <t>5313370</t>
  </si>
  <si>
    <t>4443139</t>
  </si>
  <si>
    <t>4528797</t>
  </si>
  <si>
    <t>3795933</t>
  </si>
  <si>
    <t>LDH</t>
  </si>
  <si>
    <t>RACEOTH</t>
  </si>
  <si>
    <t>29</t>
  </si>
  <si>
    <t>RACEOTH_DMG001</t>
  </si>
  <si>
    <t>$200</t>
  </si>
  <si>
    <t>RACE_1_OTH</t>
  </si>
  <si>
    <t>Other</t>
  </si>
  <si>
    <t>Race Other</t>
  </si>
  <si>
    <t>5313380</t>
  </si>
  <si>
    <t>4443149</t>
  </si>
  <si>
    <t>4528798</t>
  </si>
  <si>
    <t>3795934</t>
  </si>
  <si>
    <t>CK</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</si>
  <si>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</si>
  <si>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</si>
  <si>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</si>
  <si>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</si>
  <si>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</si>
  <si>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</si>
  <si>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5313447</t>
  </si>
  <si>
    <t>4443216</t>
  </si>
  <si>
    <t>4528799</t>
  </si>
  <si>
    <t>3795935</t>
  </si>
  <si>
    <t>NEUTLE</t>
  </si>
  <si>
    <t>LBL1_IEG001</t>
  </si>
  <si>
    <t>&lt;b&gt;If “No”, record all criterion not met.&lt;/b&gt;</t>
  </si>
  <si>
    <t>5313448</t>
  </si>
  <si>
    <t>4443217</t>
  </si>
  <si>
    <t>LYMLE</t>
  </si>
  <si>
    <t>IECAT</t>
  </si>
  <si>
    <t>IECAT_IEG001</t>
  </si>
  <si>
    <t>IECAT_1</t>
  </si>
  <si>
    <t>Criterion Type</t>
  </si>
  <si>
    <t>Inclusion/Exclusion Category</t>
  </si>
  <si>
    <t>5313446</t>
  </si>
  <si>
    <t>4443215</t>
  </si>
  <si>
    <t>4528800</t>
  </si>
  <si>
    <t>3795936</t>
  </si>
  <si>
    <t>EOSLE</t>
  </si>
  <si>
    <t>CRNUM</t>
  </si>
  <si>
    <t>CRNUM_IEG001</t>
  </si>
  <si>
    <t>$4</t>
  </si>
  <si>
    <t>Criterion Number</t>
  </si>
  <si>
    <t>Criteria Number</t>
  </si>
  <si>
    <t>5313445</t>
  </si>
  <si>
    <t>4443214</t>
  </si>
  <si>
    <t>4528801</t>
  </si>
  <si>
    <t>3795937</t>
  </si>
  <si>
    <t>BASOLE</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</si>
  <si>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</si>
  <si>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</si>
  <si>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</si>
  <si>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</si>
  <si>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</si>
  <si>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5313472</t>
  </si>
  <si>
    <t>4443241</t>
  </si>
  <si>
    <t>4528802</t>
  </si>
  <si>
    <t>3795938</t>
  </si>
  <si>
    <t>RBC</t>
  </si>
  <si>
    <t>MHCAT</t>
  </si>
  <si>
    <t>MHCAT_MHG002</t>
  </si>
  <si>
    <t>MHCAT_2</t>
  </si>
  <si>
    <t>Medical History Category</t>
  </si>
  <si>
    <t>Category for Medical History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</si>
  <si>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t>
  </si>
  <si>
    <t>5313467</t>
  </si>
  <si>
    <t>4443236</t>
  </si>
  <si>
    <t>4528803</t>
  </si>
  <si>
    <t>3795939</t>
  </si>
  <si>
    <t>ALUMINUM</t>
  </si>
  <si>
    <t>MHTERM</t>
  </si>
  <si>
    <t>MHTERM_MHG002</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</si>
  <si>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</si>
  <si>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</si>
  <si>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</si>
  <si>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</si>
  <si>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</si>
  <si>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5313471</t>
  </si>
  <si>
    <t>4443240</t>
  </si>
  <si>
    <t>4528804</t>
  </si>
  <si>
    <t>3795940</t>
  </si>
  <si>
    <t>APTTP</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</si>
  <si>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</si>
  <si>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</si>
  <si>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</si>
  <si>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</si>
  <si>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</si>
  <si>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</si>
  <si>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5313470</t>
  </si>
  <si>
    <t>4443239</t>
  </si>
  <si>
    <t>4528805</t>
  </si>
  <si>
    <t>3795941</t>
  </si>
  <si>
    <t>APTT</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</si>
  <si>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</si>
  <si>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</si>
  <si>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</si>
  <si>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</si>
  <si>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5313469</t>
  </si>
  <si>
    <t>4443238</t>
  </si>
  <si>
    <t>4528806</t>
  </si>
  <si>
    <t>3795942</t>
  </si>
  <si>
    <t>INR</t>
  </si>
  <si>
    <t>MHDSLTXT</t>
  </si>
  <si>
    <t>18</t>
  </si>
  <si>
    <t>MHDSLTXT_MHG002</t>
  </si>
  <si>
    <t>$40</t>
  </si>
  <si>
    <t>Hidden field for use in CMG00X CFs</t>
  </si>
  <si>
    <t>Data Manager</t>
  </si>
  <si>
    <t>5313468</t>
  </si>
  <si>
    <t>4443237</t>
  </si>
  <si>
    <t>4528807</t>
  </si>
  <si>
    <t>3795943</t>
  </si>
  <si>
    <t>HCG</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</si>
  <si>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</si>
  <si>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</si>
  <si>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</si>
  <si>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5313596</t>
  </si>
  <si>
    <t>4443365</t>
  </si>
  <si>
    <t>UHCG</t>
  </si>
  <si>
    <t>ASSNAME_UPVG001</t>
  </si>
  <si>
    <t>ASSESSMENT_1</t>
  </si>
  <si>
    <t>5313595</t>
  </si>
  <si>
    <t>4443364</t>
  </si>
  <si>
    <t>4528808</t>
  </si>
  <si>
    <t>3795944</t>
  </si>
  <si>
    <t>UPHST</t>
  </si>
  <si>
    <t>ASSHIDDEN</t>
  </si>
  <si>
    <t>ASSHIDDEN_UPVG001</t>
  </si>
  <si>
    <t>Hidden field for use in CF Add assessment form</t>
  </si>
  <si>
    <t>Adjudication Chair,Adjudication Committee,Central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</si>
  <si>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Clinical Research Coordinator,Data Manager,Investigator,Read Only,Read Only - All Sites,Safety</t>
  </si>
  <si>
    <t>5313594</t>
  </si>
  <si>
    <t>4443363</t>
  </si>
  <si>
    <t>4528810</t>
  </si>
  <si>
    <t>3795946</t>
  </si>
  <si>
    <t>GLUC</t>
  </si>
  <si>
    <t>VSDAT</t>
  </si>
  <si>
    <t>VSDAT_VSG002</t>
  </si>
  <si>
    <t>Date of Measurement</t>
  </si>
  <si>
    <t>Date of Measurements</t>
  </si>
  <si>
    <t>5313603</t>
  </si>
  <si>
    <t>4443372</t>
  </si>
  <si>
    <t>4528811</t>
  </si>
  <si>
    <t>3795947</t>
  </si>
  <si>
    <t>UPROTST</t>
  </si>
  <si>
    <t>VSTEST</t>
  </si>
  <si>
    <t>VSTEST_VSG002</t>
  </si>
  <si>
    <t>VSTEST_1</t>
  </si>
  <si>
    <t>Test Name</t>
  </si>
  <si>
    <t>WEIGHT|TEMP|PULSE|SYSBP|DIABP|PULSE|SYSBP|DIABP|PULSE|SYSBP|DIABP|</t>
  </si>
  <si>
    <t>Vital Signs Test Name</t>
  </si>
  <si>
    <t>5313608</t>
  </si>
  <si>
    <t>4443377</t>
  </si>
  <si>
    <t>4528812</t>
  </si>
  <si>
    <t>3795948</t>
  </si>
  <si>
    <t>UWBCQ</t>
  </si>
  <si>
    <t>VSPOS</t>
  </si>
  <si>
    <t>VSPOS_VSG002</t>
  </si>
  <si>
    <t>SUBJPOS_1</t>
  </si>
  <si>
    <t>Position</t>
  </si>
  <si>
    <t>||SITTING|SITTING|SITTING|SITTING|SITTING|SITTING|SITTING|SITTING|SITTING|</t>
  </si>
  <si>
    <t>Vital Signs Position of Subject</t>
  </si>
  <si>
    <t>5313606</t>
  </si>
  <si>
    <t>4443375</t>
  </si>
  <si>
    <t>4528813</t>
  </si>
  <si>
    <t>3795949</t>
  </si>
  <si>
    <t>URBCQ</t>
  </si>
  <si>
    <t>VSGRPID</t>
  </si>
  <si>
    <t>VSGRPID_VSG002</t>
  </si>
  <si>
    <t>Reading</t>
  </si>
  <si>
    <t>||Reading 1|Reading 1|Reading 1|Reading 2|Reading 2|Reading 2|Reading 3|Reading 3|Reading 3|</t>
  </si>
  <si>
    <t>Group ID</t>
  </si>
  <si>
    <t>5313604</t>
  </si>
  <si>
    <t>4443373</t>
  </si>
  <si>
    <t>4528814</t>
  </si>
  <si>
    <t>3795950</t>
  </si>
  <si>
    <t>UCASTQ</t>
  </si>
  <si>
    <t>VSRESN</t>
  </si>
  <si>
    <t>VSRESN_VSG002</t>
  </si>
  <si>
    <t>5.2</t>
  </si>
  <si>
    <t>Result</t>
  </si>
  <si>
    <t>Numeric Result or Finding</t>
  </si>
  <si>
    <t>5313607</t>
  </si>
  <si>
    <t>4443376</t>
  </si>
  <si>
    <t>4528815</t>
  </si>
  <si>
    <t>3795951</t>
  </si>
  <si>
    <t>CSBACT</t>
  </si>
  <si>
    <t>VSORRESU</t>
  </si>
  <si>
    <t>VSORRESU_VSG002</t>
  </si>
  <si>
    <t>UNIT_50</t>
  </si>
  <si>
    <t>Unit</t>
  </si>
  <si>
    <t>kg|C|BEATS/MIN|mmHg|mmHg|BEATS/MIN|mmHg|mmHg|BEATS/MIN|mmHg|mmHg|</t>
  </si>
  <si>
    <t>Original Units</t>
  </si>
  <si>
    <t>5313605</t>
  </si>
  <si>
    <t>4443374</t>
  </si>
  <si>
    <t>4528816</t>
  </si>
  <si>
    <t>3795952</t>
  </si>
  <si>
    <t>UWBCST</t>
  </si>
  <si>
    <t>5313609</t>
  </si>
  <si>
    <t>4443378</t>
  </si>
  <si>
    <t>BLAST</t>
  </si>
  <si>
    <t>TEMP|PULSE|SYSBP|DIABP|PULSE|SYSBP|DIABP|PULSE|SYSBP|DIABP|</t>
  </si>
  <si>
    <t>5313614</t>
  </si>
  <si>
    <t>4443383</t>
  </si>
  <si>
    <t>PBLAST</t>
  </si>
  <si>
    <t>|SITTING|SITTING|SITTING|SITTING|SITTING|SITTING|SITTING|SITTING|SITTING|</t>
  </si>
  <si>
    <t>5313612</t>
  </si>
  <si>
    <t>4443381</t>
  </si>
  <si>
    <t>BICARB</t>
  </si>
  <si>
    <t>|Reading 1|Reading 1|Reading 1|Reading 2|Reading 2|Reading 2|Reading 3|Reading 3|Reading 3|</t>
  </si>
  <si>
    <t>5313610</t>
  </si>
  <si>
    <t>4443379</t>
  </si>
  <si>
    <t>BILIND</t>
  </si>
  <si>
    <t>5313613</t>
  </si>
  <si>
    <t>4443382</t>
  </si>
  <si>
    <t>CL</t>
  </si>
  <si>
    <t>C|BEATS/MIN|mmHg|mmHg|BEATS/MIN|mmHg|mmHg|BEATS/MIN|mmHg|mmHg|</t>
  </si>
  <si>
    <t>5313611</t>
  </si>
  <si>
    <t>4443380</t>
  </si>
  <si>
    <t>CREATCLR</t>
  </si>
  <si>
    <t>ZJCAT</t>
  </si>
  <si>
    <t>ZJCAT_ZJG001</t>
  </si>
  <si>
    <t>$70</t>
  </si>
  <si>
    <t>ZJCAT_1</t>
  </si>
  <si>
    <t>Concentration Category</t>
  </si>
  <si>
    <t>5313621</t>
  </si>
  <si>
    <t>4443390</t>
  </si>
  <si>
    <t>4528817</t>
  </si>
  <si>
    <t>3795953</t>
  </si>
  <si>
    <t>LDL</t>
  </si>
  <si>
    <t>PCDT</t>
  </si>
  <si>
    <t>PCDT_ZJG001</t>
  </si>
  <si>
    <t>Date sample taken</t>
  </si>
  <si>
    <t>Date Sample Taken</t>
  </si>
  <si>
    <t>5313615</t>
  </si>
  <si>
    <t>4443384</t>
  </si>
  <si>
    <t>4528818</t>
  </si>
  <si>
    <t>3795954</t>
  </si>
  <si>
    <t>HDL</t>
  </si>
  <si>
    <t>SMPNO</t>
  </si>
  <si>
    <t>SMPNO_ZJG001</t>
  </si>
  <si>
    <t>Sample &lt;br&gt;number&lt;/br&gt;</t>
  </si>
  <si>
    <t>|</t>
  </si>
  <si>
    <t>Sample Number</t>
  </si>
  <si>
    <t>5313618</t>
  </si>
  <si>
    <t>4443387</t>
  </si>
  <si>
    <t>4528819</t>
  </si>
  <si>
    <t>3795955</t>
  </si>
  <si>
    <t>MCH</t>
  </si>
  <si>
    <t>TPTTXT</t>
  </si>
  <si>
    <t>TPTTXT_ZJG001</t>
  </si>
  <si>
    <t>Scheduled Time Point</t>
  </si>
  <si>
    <t>0 HOURS PRE DOSE</t>
  </si>
  <si>
    <t>5313620</t>
  </si>
  <si>
    <t>4443389</t>
  </si>
  <si>
    <t>4528820</t>
  </si>
  <si>
    <t>3795956</t>
  </si>
  <si>
    <t>MCHC</t>
  </si>
  <si>
    <t>SMPTAK</t>
  </si>
  <si>
    <t>SMPTAK_ZJG001</t>
  </si>
  <si>
    <t>NOYES_2</t>
  </si>
  <si>
    <t>Was sample taken?</t>
  </si>
  <si>
    <t>Was Sample Taken</t>
  </si>
  <si>
    <t>5313619</t>
  </si>
  <si>
    <t>4443388</t>
  </si>
  <si>
    <t>4528821</t>
  </si>
  <si>
    <t>3795957</t>
  </si>
  <si>
    <t>MCV</t>
  </si>
  <si>
    <t>RESTKND</t>
  </si>
  <si>
    <t>RESTKND_ZJG001</t>
  </si>
  <si>
    <t>RESTKND_1</t>
  </si>
  <si>
    <t>Reason Sample Not Taken</t>
  </si>
  <si>
    <t>5313617</t>
  </si>
  <si>
    <t>4443386</t>
  </si>
  <si>
    <t>4528822</t>
  </si>
  <si>
    <t>3795958</t>
  </si>
  <si>
    <t>RETIP</t>
  </si>
  <si>
    <t>PCTM</t>
  </si>
  <si>
    <t>PCTM_ZJG001</t>
  </si>
  <si>
    <t>HH:nn</t>
  </si>
  <si>
    <t>Time sample &lt;br&gt;taken&lt;/br&gt;</t>
  </si>
  <si>
    <t>Time Sample Taken</t>
  </si>
  <si>
    <t>5313616</t>
  </si>
  <si>
    <t>4443385</t>
  </si>
  <si>
    <t>4528823</t>
  </si>
  <si>
    <t>3795959</t>
  </si>
  <si>
    <t>TPROT</t>
  </si>
  <si>
    <t>5313628</t>
  </si>
  <si>
    <t>4443397</t>
  </si>
  <si>
    <t>TRIG</t>
  </si>
  <si>
    <t>5313622</t>
  </si>
  <si>
    <t>4443391</t>
  </si>
  <si>
    <t>PTI</t>
  </si>
  <si>
    <t>103|</t>
  </si>
  <si>
    <t>5313625</t>
  </si>
  <si>
    <t>4443394</t>
  </si>
  <si>
    <t>GGT</t>
  </si>
  <si>
    <t>5313627</t>
  </si>
  <si>
    <t>4443396</t>
  </si>
  <si>
    <t>NCTD5P</t>
  </si>
  <si>
    <t>5313626</t>
  </si>
  <si>
    <t>4443395</t>
  </si>
  <si>
    <t>ASMA</t>
  </si>
  <si>
    <t>5313624</t>
  </si>
  <si>
    <t>4443393</t>
  </si>
  <si>
    <t>ANATITER</t>
  </si>
  <si>
    <t>5313623</t>
  </si>
  <si>
    <t>4443392</t>
  </si>
  <si>
    <t>ANSLA</t>
  </si>
  <si>
    <t>ECYN</t>
  </si>
  <si>
    <t>ECYN_ECG005</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</si>
  <si>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</si>
  <si>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</si>
  <si>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5313440</t>
  </si>
  <si>
    <t>4443209</t>
  </si>
  <si>
    <t>4528824</t>
  </si>
  <si>
    <t>3795960</t>
  </si>
  <si>
    <t>IGG</t>
  </si>
  <si>
    <t>ECCAT</t>
  </si>
  <si>
    <t>ECCAT_ECG005</t>
  </si>
  <si>
    <t>$35</t>
  </si>
  <si>
    <t>ECCAT_1</t>
  </si>
  <si>
    <t>Study Treatment Category</t>
  </si>
  <si>
    <t>STUDY TREATMENT</t>
  </si>
  <si>
    <t>Category of Treatment</t>
  </si>
  <si>
    <t>5313436</t>
  </si>
  <si>
    <t>4443205</t>
  </si>
  <si>
    <t>4528825</t>
  </si>
  <si>
    <t>3795961</t>
  </si>
  <si>
    <t>IGM</t>
  </si>
  <si>
    <t>ECTRT</t>
  </si>
  <si>
    <t>ECTRT_ECG005</t>
  </si>
  <si>
    <t>ECTRT_1</t>
  </si>
  <si>
    <t>Treatment Name</t>
  </si>
  <si>
    <t>AMG334/PLACEBO|</t>
  </si>
  <si>
    <t>Name of Treatment</t>
  </si>
  <si>
    <t>5313439</t>
  </si>
  <si>
    <t>4443208</t>
  </si>
  <si>
    <t>4528826</t>
  </si>
  <si>
    <t>3795962</t>
  </si>
  <si>
    <t>IGE</t>
  </si>
  <si>
    <t>ECSTDAT</t>
  </si>
  <si>
    <t>ECSTDAT_ECG005</t>
  </si>
  <si>
    <t>Date of First Exposure</t>
  </si>
  <si>
    <t>Start Date of Treatment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</si>
  <si>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</si>
  <si>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5313438</t>
  </si>
  <si>
    <t>4443207</t>
  </si>
  <si>
    <t>4528827</t>
  </si>
  <si>
    <t>3795963</t>
  </si>
  <si>
    <t>IGA</t>
  </si>
  <si>
    <t>ECENDAT</t>
  </si>
  <si>
    <t>ECENDAT_ECG005</t>
  </si>
  <si>
    <t>Date of Last Exposure</t>
  </si>
  <si>
    <t>End Date of Treatment</t>
  </si>
  <si>
    <t>5313437</t>
  </si>
  <si>
    <t>4443206</t>
  </si>
  <si>
    <t>4528828</t>
  </si>
  <si>
    <t>3795964</t>
  </si>
  <si>
    <t>PTP</t>
  </si>
  <si>
    <t>ECYN_ECG002</t>
  </si>
  <si>
    <t>5313435</t>
  </si>
  <si>
    <t>4443204</t>
  </si>
  <si>
    <t>4528829</t>
  </si>
  <si>
    <t>3795965</t>
  </si>
  <si>
    <t>IFNA</t>
  </si>
  <si>
    <t>ECCAT_ECG002</t>
  </si>
  <si>
    <t>5313423</t>
  </si>
  <si>
    <t>4443192</t>
  </si>
  <si>
    <t>4528830</t>
  </si>
  <si>
    <t>3795966</t>
  </si>
  <si>
    <t>IFNB</t>
  </si>
  <si>
    <t>ECREFID</t>
  </si>
  <si>
    <t>ECREFID_ECG002</t>
  </si>
  <si>
    <t>$5</t>
  </si>
  <si>
    <t>Reference ID (Hidden)</t>
  </si>
  <si>
    <t>Reference ID</t>
  </si>
  <si>
    <t>5313429</t>
  </si>
  <si>
    <t>4443198</t>
  </si>
  <si>
    <t>4528831</t>
  </si>
  <si>
    <t>3795967</t>
  </si>
  <si>
    <t>INTLK10</t>
  </si>
  <si>
    <t>ECTRT_ECG002</t>
  </si>
  <si>
    <t>AMG334/PLACEBO|AMG334/PLACEBO|</t>
  </si>
  <si>
    <t>5313433</t>
  </si>
  <si>
    <t>4443202</t>
  </si>
  <si>
    <t>4528832</t>
  </si>
  <si>
    <t>3795968</t>
  </si>
  <si>
    <t>INTLK18</t>
  </si>
  <si>
    <t>ECDOSFRM</t>
  </si>
  <si>
    <t>ECDOSFRM_ECG002</t>
  </si>
  <si>
    <t>DOSFRM_1</t>
  </si>
  <si>
    <t>Dose Form</t>
  </si>
  <si>
    <t>INJECTION|INJECTION|</t>
  </si>
  <si>
    <t>5313424</t>
  </si>
  <si>
    <t>4443193</t>
  </si>
  <si>
    <t>4528833</t>
  </si>
  <si>
    <t>3795969</t>
  </si>
  <si>
    <t>INTLK2</t>
  </si>
  <si>
    <t>ECINJADM</t>
  </si>
  <si>
    <t>ECINJADM_ECG002</t>
  </si>
  <si>
    <t>INJADM_1</t>
  </si>
  <si>
    <t>Injection administered</t>
  </si>
  <si>
    <t>5313426</t>
  </si>
  <si>
    <t>4443195</t>
  </si>
  <si>
    <t>4528834</t>
  </si>
  <si>
    <t>3795970</t>
  </si>
  <si>
    <t>INTLK3</t>
  </si>
  <si>
    <t>ECROUTE</t>
  </si>
  <si>
    <t>ECROUTE_ECG002</t>
  </si>
  <si>
    <t>ROUTE_2</t>
  </si>
  <si>
    <t>Route</t>
  </si>
  <si>
    <t>SUBCUTANEOUS|SUBCUTANEOUS|</t>
  </si>
  <si>
    <t>Route of Administration</t>
  </si>
  <si>
    <t>5313430</t>
  </si>
  <si>
    <t>4443199</t>
  </si>
  <si>
    <t>4528835</t>
  </si>
  <si>
    <t>3795971</t>
  </si>
  <si>
    <t>INTLK4</t>
  </si>
  <si>
    <t>ECLOC</t>
  </si>
  <si>
    <t>ECLOC_ECG002</t>
  </si>
  <si>
    <t>BODLOC_5</t>
  </si>
  <si>
    <t>Body Location</t>
  </si>
  <si>
    <t>Location of Dose Administration</t>
  </si>
  <si>
    <t>5313427</t>
  </si>
  <si>
    <t>4443196</t>
  </si>
  <si>
    <t>4528836</t>
  </si>
  <si>
    <t>3795972</t>
  </si>
  <si>
    <t>INTLK5</t>
  </si>
  <si>
    <t>ECSTDAT_ECG002</t>
  </si>
  <si>
    <t>5313431</t>
  </si>
  <si>
    <t>4443200</t>
  </si>
  <si>
    <t>4528837</t>
  </si>
  <si>
    <t>3795973</t>
  </si>
  <si>
    <t>INTLK6</t>
  </si>
  <si>
    <t>ECSTTIM</t>
  </si>
  <si>
    <t>ECSTTIM_ECG002</t>
  </si>
  <si>
    <t>Start Time</t>
  </si>
  <si>
    <t>5313432</t>
  </si>
  <si>
    <t>4443201</t>
  </si>
  <si>
    <t>4528838</t>
  </si>
  <si>
    <t>3795974</t>
  </si>
  <si>
    <t>INTLK7</t>
  </si>
  <si>
    <t>ECTYCHG</t>
  </si>
  <si>
    <t>21</t>
  </si>
  <si>
    <t>ECTYCHG_ECG002</t>
  </si>
  <si>
    <t>ECTYPCH_1</t>
  </si>
  <si>
    <t>Type of change</t>
  </si>
  <si>
    <t>Type of Change</t>
  </si>
  <si>
    <t>5313434</t>
  </si>
  <si>
    <t>4443203</t>
  </si>
  <si>
    <t>4528839</t>
  </si>
  <si>
    <t>3795975</t>
  </si>
  <si>
    <t>INTLK8</t>
  </si>
  <si>
    <t>ECREASCH</t>
  </si>
  <si>
    <t>ECREASCH_ECG002</t>
  </si>
  <si>
    <t>DOSRES_1</t>
  </si>
  <si>
    <t>Reason for Change</t>
  </si>
  <si>
    <t>Reason for Dose Change</t>
  </si>
  <si>
    <t>5313428</t>
  </si>
  <si>
    <t>4443197</t>
  </si>
  <si>
    <t>4528840</t>
  </si>
  <si>
    <t>3795976</t>
  </si>
  <si>
    <t>MCP1</t>
  </si>
  <si>
    <t>ECDSPERR</t>
  </si>
  <si>
    <t>ECDSPERR_ECG002</t>
  </si>
  <si>
    <t>$8</t>
  </si>
  <si>
    <t>Pack Number of Drug Dispensed in Error</t>
  </si>
  <si>
    <t>Pack Number of Drug Dispensed</t>
  </si>
  <si>
    <t>5313425</t>
  </si>
  <si>
    <t>4443194</t>
  </si>
  <si>
    <t>4528841</t>
  </si>
  <si>
    <t>3795977</t>
  </si>
  <si>
    <t>MIP1A</t>
  </si>
  <si>
    <t>DSSCAT</t>
  </si>
  <si>
    <t>DSSCAT_DSG001</t>
  </si>
  <si>
    <t>DSSCAT_1</t>
  </si>
  <si>
    <t>Disposition Event Name</t>
  </si>
  <si>
    <t>TREATMENT DISPOSITION|STUDY DISPOSITION|</t>
  </si>
  <si>
    <t>Subcategory for Disposition Event</t>
  </si>
  <si>
    <t>5313384</t>
  </si>
  <si>
    <t>4443153</t>
  </si>
  <si>
    <t>4528842</t>
  </si>
  <si>
    <t>3795978</t>
  </si>
  <si>
    <t>MIP1B</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</si>
  <si>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</si>
  <si>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</si>
  <si>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</si>
  <si>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</si>
  <si>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</si>
  <si>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5313383</t>
  </si>
  <si>
    <t>4443152</t>
  </si>
  <si>
    <t>4528843</t>
  </si>
  <si>
    <t>3795979</t>
  </si>
  <si>
    <t>TNFA</t>
  </si>
  <si>
    <t>DECSYDC</t>
  </si>
  <si>
    <t>DECSYDC_DSG001</t>
  </si>
  <si>
    <t>Specify Decision</t>
  </si>
  <si>
    <t>Specify should be entered for ‘Physician Decision, Subject Decision, and Guardian Decision’</t>
  </si>
  <si>
    <t>Specify Decision for Discontinuation</t>
  </si>
  <si>
    <t>5313382</t>
  </si>
  <si>
    <t>4443151</t>
  </si>
  <si>
    <t>4528844</t>
  </si>
  <si>
    <t>3795980</t>
  </si>
  <si>
    <t>TNFB</t>
  </si>
  <si>
    <t>DSSTDAT</t>
  </si>
  <si>
    <t>DSSTDAT_DSG001</t>
  </si>
  <si>
    <t>Disposition Event Date</t>
  </si>
  <si>
    <t>Enter the date the milestone was achieved.</t>
  </si>
  <si>
    <t>Date of Completion or Discontinuation</t>
  </si>
  <si>
    <t>5313385</t>
  </si>
  <si>
    <t>4443154</t>
  </si>
  <si>
    <t>4528845</t>
  </si>
  <si>
    <t>3795981</t>
  </si>
  <si>
    <t>USPGRST</t>
  </si>
  <si>
    <t>TRTCDDT</t>
  </si>
  <si>
    <t>TRTCDDT_DSG001</t>
  </si>
  <si>
    <t>Date Treatment Code Revealed</t>
  </si>
  <si>
    <t>5313387</t>
  </si>
  <si>
    <t>4443156</t>
  </si>
  <si>
    <t>4528846</t>
  </si>
  <si>
    <t>3795982</t>
  </si>
  <si>
    <t>B2MICG</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</si>
  <si>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</si>
  <si>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</si>
  <si>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</si>
  <si>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</si>
  <si>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t>
  </si>
  <si>
    <t>5313386</t>
  </si>
  <si>
    <t>4443155</t>
  </si>
  <si>
    <t>4528847</t>
  </si>
  <si>
    <t>3795983</t>
  </si>
  <si>
    <t>PTT</t>
  </si>
  <si>
    <t>CATFA</t>
  </si>
  <si>
    <t>CATFA_FMHBN01</t>
  </si>
  <si>
    <t>FACAT_1</t>
  </si>
  <si>
    <t>Category for Findings About (E)</t>
  </si>
  <si>
    <t>HEADACHE AND MIGRAINE FREQUENCY HISTORY</t>
  </si>
  <si>
    <t>5313441</t>
  </si>
  <si>
    <t>4443210</t>
  </si>
  <si>
    <t>4528848</t>
  </si>
  <si>
    <t>3795984</t>
  </si>
  <si>
    <t>CACALC</t>
  </si>
  <si>
    <t>RESNFA_1</t>
  </si>
  <si>
    <t>RESNFA_1_FMHBN01</t>
  </si>
  <si>
    <t>Frequency of migraines over the past 3 months (average days per month subject had migraines)</t>
  </si>
  <si>
    <t>Numeric Result in Original Units (E)</t>
  </si>
  <si>
    <t>5313442</t>
  </si>
  <si>
    <t>4443211</t>
  </si>
  <si>
    <t>4528849</t>
  </si>
  <si>
    <t>3795985</t>
  </si>
  <si>
    <t>UEPICHPF</t>
  </si>
  <si>
    <t>RESNFA_2</t>
  </si>
  <si>
    <t>RESNFA_2_FMHBN01</t>
  </si>
  <si>
    <t>Frequency of headache (migraine and non-migraine) over the past 3 months (average days per month subject had headache)</t>
  </si>
  <si>
    <t>5313443</t>
  </si>
  <si>
    <t>4443212</t>
  </si>
  <si>
    <t>4528850</t>
  </si>
  <si>
    <t>3795986</t>
  </si>
  <si>
    <t>ATPCLAB</t>
  </si>
  <si>
    <t>RESNFA_3</t>
  </si>
  <si>
    <t>RESNFA_3_FMHBN01</t>
  </si>
  <si>
    <t>Age at migraine onset (years)</t>
  </si>
  <si>
    <t>5313444</t>
  </si>
  <si>
    <t>4443213</t>
  </si>
  <si>
    <t>4528851</t>
  </si>
  <si>
    <t>3795987</t>
  </si>
  <si>
    <t>ATPCLPC</t>
  </si>
  <si>
    <t>CMYN</t>
  </si>
  <si>
    <t>CMYN_CMS001</t>
  </si>
  <si>
    <t>Are there any traditional, complementary or alternative medicine migraine therapies to report?</t>
  </si>
  <si>
    <t>-Please provide details for any of the Traditional, Complementary or Alternative migraine therapies listed below. These therapies should only be recorded here and NOT on the Concomitant Medication or Non-drug Therapies / Procedures page._x000D_
-Select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</si>
  <si>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</si>
  <si>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5313362</t>
  </si>
  <si>
    <t>4443131</t>
  </si>
  <si>
    <t>4528852</t>
  </si>
  <si>
    <t>3795988</t>
  </si>
  <si>
    <t>PLCE</t>
  </si>
  <si>
    <t>CMCAT</t>
  </si>
  <si>
    <t>CMCAT_CMS001</t>
  </si>
  <si>
    <t>CMCAT_11</t>
  </si>
  <si>
    <t>Category of Medication</t>
  </si>
  <si>
    <t>ALTERNATIVE MIGRAINE THERAPIES</t>
  </si>
  <si>
    <t>5313356</t>
  </si>
  <si>
    <t>4443125</t>
  </si>
  <si>
    <t>4528853</t>
  </si>
  <si>
    <t>3795989</t>
  </si>
  <si>
    <t>AABLSTLY</t>
  </si>
  <si>
    <t>CMTRT</t>
  </si>
  <si>
    <t>CMTRT_CMS001</t>
  </si>
  <si>
    <t>Name of therapy</t>
  </si>
  <si>
    <t>COGNITIVE-BEHAVIORAL THERAPY|ACUPUNCTURE|RELAXATION TECHNIQUES|BIOFEEDBACK|NATURAL PRODUCTS|OTHER MIND-BODY PRACTICES|OTHER COMPLEMENTARY APPROACHES|</t>
  </si>
  <si>
    <t>Reported Name of Drug, Med, or Therapy</t>
  </si>
  <si>
    <t>5313361</t>
  </si>
  <si>
    <t>4443130</t>
  </si>
  <si>
    <t>4528854</t>
  </si>
  <si>
    <t>3795990</t>
  </si>
  <si>
    <t>PROLYM</t>
  </si>
  <si>
    <t>CMOCCUR</t>
  </si>
  <si>
    <t>CMOCCUR_CMS001</t>
  </si>
  <si>
    <t>NOYES_3</t>
  </si>
  <si>
    <t>Therapy taken?</t>
  </si>
  <si>
    <t>Medication taken?</t>
  </si>
  <si>
    <t>5313358</t>
  </si>
  <si>
    <t>4443127</t>
  </si>
  <si>
    <t>4528855</t>
  </si>
  <si>
    <t>3795991</t>
  </si>
  <si>
    <t>MYCYAB</t>
  </si>
  <si>
    <t>CMSTDAT</t>
  </si>
  <si>
    <t>20</t>
  </si>
  <si>
    <t>CMSTDAT_CMS001</t>
  </si>
  <si>
    <t>dd- MMM yyyy</t>
  </si>
  <si>
    <t>5313360</t>
  </si>
  <si>
    <t>4443129</t>
  </si>
  <si>
    <t>4528856</t>
  </si>
  <si>
    <t>3795992</t>
  </si>
  <si>
    <t>METAMYAB</t>
  </si>
  <si>
    <t>CMENDAT</t>
  </si>
  <si>
    <t>CMENDAT_CMS001</t>
  </si>
  <si>
    <t>End Date</t>
  </si>
  <si>
    <t>5313357</t>
  </si>
  <si>
    <t>4443126</t>
  </si>
  <si>
    <t>4528857</t>
  </si>
  <si>
    <t>3795993</t>
  </si>
  <si>
    <t>PROMYAB</t>
  </si>
  <si>
    <t>CMONGO</t>
  </si>
  <si>
    <t>CMONGO_CMS001</t>
  </si>
  <si>
    <t>or Ongoing</t>
  </si>
  <si>
    <t>Ongoing at Final Examination</t>
  </si>
  <si>
    <t>5313359</t>
  </si>
  <si>
    <t>4443128</t>
  </si>
  <si>
    <t>4528858</t>
  </si>
  <si>
    <t>3795994</t>
  </si>
  <si>
    <t>LYMATLE</t>
  </si>
  <si>
    <t>QLFRGM</t>
  </si>
  <si>
    <t>QLFRGM_CMS001</t>
  </si>
  <si>
    <t>Please tick if Stable Regimen</t>
  </si>
  <si>
    <t>Qualifying Regimen</t>
  </si>
  <si>
    <t>5313363</t>
  </si>
  <si>
    <t>4443132</t>
  </si>
  <si>
    <t>4528859</t>
  </si>
  <si>
    <t>3795995</t>
  </si>
  <si>
    <t>APBLSTLY</t>
  </si>
  <si>
    <t>CMCAT_CMN007</t>
  </si>
  <si>
    <t>PRIOR PROPHYLACTIC MIGRAINE TREATMENTS</t>
  </si>
  <si>
    <t>5313348</t>
  </si>
  <si>
    <t>4443117</t>
  </si>
  <si>
    <t>4528860</t>
  </si>
  <si>
    <t>3795996</t>
  </si>
  <si>
    <t>PRLYMLE</t>
  </si>
  <si>
    <t>TRTCM</t>
  </si>
  <si>
    <t>TRTCM_CMN007</t>
  </si>
  <si>
    <t>WHODrug-DDE-B2 (Coder)</t>
  </si>
  <si>
    <t>Name of medication</t>
  </si>
  <si>
    <t>5313355</t>
  </si>
  <si>
    <t>4443124</t>
  </si>
  <si>
    <t>4528861</t>
  </si>
  <si>
    <t>3795997</t>
  </si>
  <si>
    <t>MYCYLEP</t>
  </si>
  <si>
    <t>OCCURCM</t>
  </si>
  <si>
    <t>OCCURCM_CMN007</t>
  </si>
  <si>
    <t>5313352</t>
  </si>
  <si>
    <t>4443121</t>
  </si>
  <si>
    <t>4528862</t>
  </si>
  <si>
    <t>3795998</t>
  </si>
  <si>
    <t>METAMYLP</t>
  </si>
  <si>
    <t>CMSTDAT_CMN007</t>
  </si>
  <si>
    <t>Start date</t>
  </si>
  <si>
    <t>5313350</t>
  </si>
  <si>
    <t>4443119</t>
  </si>
  <si>
    <t>4528863</t>
  </si>
  <si>
    <t>3795999</t>
  </si>
  <si>
    <t>PROMYELP</t>
  </si>
  <si>
    <t>CMENDAT_CMN007</t>
  </si>
  <si>
    <t>5313349</t>
  </si>
  <si>
    <t>4443118</t>
  </si>
  <si>
    <t>4528864</t>
  </si>
  <si>
    <t>3796000</t>
  </si>
  <si>
    <t>ALYMA</t>
  </si>
  <si>
    <t>DOSTHDS</t>
  </si>
  <si>
    <t>DOSTHDS_CMN007</t>
  </si>
  <si>
    <t>Dose the investigator consider &lt;br&gt;this dose to be a therapeutic dose?&lt;/br&gt;</t>
  </si>
  <si>
    <t>Therapeutic Dose</t>
  </si>
  <si>
    <t>5313351</t>
  </si>
  <si>
    <t>4443120</t>
  </si>
  <si>
    <t>4528865</t>
  </si>
  <si>
    <t>3796001</t>
  </si>
  <si>
    <t>PLCEP</t>
  </si>
  <si>
    <t>RESCD1</t>
  </si>
  <si>
    <t>RESCD1_CMN007</t>
  </si>
  <si>
    <t>RESTHY_39</t>
  </si>
  <si>
    <t>Reason for ending medication(1)</t>
  </si>
  <si>
    <t>Reason for Discontinuation</t>
  </si>
  <si>
    <t>5313353</t>
  </si>
  <si>
    <t>4443122</t>
  </si>
  <si>
    <t>4528866</t>
  </si>
  <si>
    <t>3796002</t>
  </si>
  <si>
    <t>EGFR</t>
  </si>
  <si>
    <t>RESCD2</t>
  </si>
  <si>
    <t>RESCD2_CMN007</t>
  </si>
  <si>
    <t>Reason for ending medication(2)</t>
  </si>
  <si>
    <t>5313354</t>
  </si>
  <si>
    <t>4443123</t>
  </si>
  <si>
    <t>4528867</t>
  </si>
  <si>
    <t>3796003</t>
  </si>
  <si>
    <t>FERRITIN</t>
  </si>
  <si>
    <t>5313597</t>
  </si>
  <si>
    <t>4443366</t>
  </si>
  <si>
    <t>CRP</t>
  </si>
  <si>
    <t>HEIGHT|WEIGHT|TEMP|PULSE|SYSBP|DIABP|PULSE|SYSBP|DIABP|PULSE|SYSBP|DIABP|</t>
  </si>
  <si>
    <t>5313602</t>
  </si>
  <si>
    <t>4443371</t>
  </si>
  <si>
    <t>CSFRBC</t>
  </si>
  <si>
    <t>|||SITTING|SITTING|SITTING|SITTING|SITTING|SITTING|SITTING|SITTING|SITTING|</t>
  </si>
  <si>
    <t>5313600</t>
  </si>
  <si>
    <t>4443369</t>
  </si>
  <si>
    <t>CSFGLUC</t>
  </si>
  <si>
    <t>|||Reading 1|Reading 1|Reading 1|Reading 2|Reading 2|Reading 2|Reading 3|Reading 3|Reading 3|</t>
  </si>
  <si>
    <t>5313598</t>
  </si>
  <si>
    <t>4443367</t>
  </si>
  <si>
    <t>CSFPROT</t>
  </si>
  <si>
    <t>5313601</t>
  </si>
  <si>
    <t>4443370</t>
  </si>
  <si>
    <t>DDIMERF</t>
  </si>
  <si>
    <t>cm|kg|C|BEATS/MIN|mmHg|mmHg|BEATS/MIN|mmHg|mmHg|BEATS/MIN|mmHg|mmHg|</t>
  </si>
  <si>
    <t>5313599</t>
  </si>
  <si>
    <t>4443368</t>
  </si>
  <si>
    <t>FIBRINO</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</si>
  <si>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</si>
  <si>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</si>
  <si>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</si>
  <si>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5313396</t>
  </si>
  <si>
    <t>4443165</t>
  </si>
  <si>
    <t>UMALB</t>
  </si>
  <si>
    <t>IFCCAT_DSG003</t>
  </si>
  <si>
    <t>IFCCAT_2</t>
  </si>
  <si>
    <t>&lt;b&gt;Type of Informed Consent&lt;/b&gt;</t>
  </si>
  <si>
    <t>5313394</t>
  </si>
  <si>
    <t>4443163</t>
  </si>
  <si>
    <t>4528870</t>
  </si>
  <si>
    <t>3796006</t>
  </si>
  <si>
    <t>IFNG</t>
  </si>
  <si>
    <t>IFCWDDT</t>
  </si>
  <si>
    <t>IFCWDDT_DSG003</t>
  </si>
  <si>
    <t>&lt;b&gt;Date Subject Withdrew Consent&lt;/b&gt;</t>
  </si>
  <si>
    <t>Date for Withdrawal of Inform. Consent</t>
  </si>
  <si>
    <t>5313395</t>
  </si>
  <si>
    <t>4443164</t>
  </si>
  <si>
    <t>4528871</t>
  </si>
  <si>
    <t>3796007</t>
  </si>
  <si>
    <t>INTLK</t>
  </si>
  <si>
    <t>RNIFCWD</t>
  </si>
  <si>
    <t>RNIFCWD_DSG003</t>
  </si>
  <si>
    <t>&lt;b&gt;Reason for Withdrawal of Study Consent&lt;/b&gt;</t>
  </si>
  <si>
    <t>Reason for Withdrawal of Inform. Consent</t>
  </si>
  <si>
    <t>5313397</t>
  </si>
  <si>
    <t>4443166</t>
  </si>
  <si>
    <t>4528872</t>
  </si>
  <si>
    <t>3796008</t>
  </si>
  <si>
    <t>FSH</t>
  </si>
  <si>
    <t>TESTSS</t>
  </si>
  <si>
    <t>TESTSS_SSG004</t>
  </si>
  <si>
    <t>SSTEST_2</t>
  </si>
  <si>
    <t>Subject Status Test Name</t>
  </si>
  <si>
    <t>ORSBJID|</t>
  </si>
  <si>
    <t>Clinical Research Coordinator,Clinical Research Coordinator - Add Subject,Clinical Research Coordinator - Restricted,Data Manager,Investigator,Investigator - Add Subject,Investigator - Restricted,Read Only,Read Only - All Sites,Safety</t>
  </si>
  <si>
    <t>5313581</t>
  </si>
  <si>
    <t>4443350</t>
  </si>
  <si>
    <t>4528873</t>
  </si>
  <si>
    <t>3796009</t>
  </si>
  <si>
    <t>HEMLBA</t>
  </si>
  <si>
    <t>SSRESN</t>
  </si>
  <si>
    <t>SSRESN_SSG004</t>
  </si>
  <si>
    <t>Enter the original subject number assigned to re-screened subject.</t>
  </si>
  <si>
    <t>Numeric Result in Original Units</t>
  </si>
  <si>
    <t>5313580</t>
  </si>
  <si>
    <t>4443349</t>
  </si>
  <si>
    <t>4528874</t>
  </si>
  <si>
    <t>3796010</t>
  </si>
  <si>
    <t>HEMLBP</t>
  </si>
  <si>
    <t>AEYN</t>
  </si>
  <si>
    <t>AEYN_AEG002</t>
  </si>
  <si>
    <t>&lt;b&gt;Were any adverse events experienced?&lt;/b&gt;&lt;br/&gt;&lt;br/&gt;</t>
  </si>
  <si>
    <t>Enter a diagnosis or brief condition description for the adverse event, using a single term that best and most concisely describes the underlying adverse event pathophysiology.  Be as specific as possible.</t>
  </si>
  <si>
    <t>Were Any Adverse Events Reported?</t>
  </si>
  <si>
    <t>5313282</t>
  </si>
  <si>
    <t>4443051</t>
  </si>
  <si>
    <t>4528875</t>
  </si>
  <si>
    <t>3796011</t>
  </si>
  <si>
    <t>PLCELE</t>
  </si>
  <si>
    <t>AECAT</t>
  </si>
  <si>
    <t>AECAT_AEG002</t>
  </si>
  <si>
    <t>AECAT_2</t>
  </si>
  <si>
    <t>Adverse Event Category</t>
  </si>
  <si>
    <t>Category for Adverse Event</t>
  </si>
  <si>
    <t>5313265</t>
  </si>
  <si>
    <t>4443034</t>
  </si>
  <si>
    <t>4528876</t>
  </si>
  <si>
    <t>3796012</t>
  </si>
  <si>
    <t>TUPRAND</t>
  </si>
  <si>
    <t>AESPID</t>
  </si>
  <si>
    <t>AESPID_AEG002</t>
  </si>
  <si>
    <t>AE Number</t>
  </si>
  <si>
    <t>AE #</t>
  </si>
  <si>
    <t>Sponsor-Defined Identifier</t>
  </si>
  <si>
    <t>5313278</t>
  </si>
  <si>
    <t>4443047</t>
  </si>
  <si>
    <t>4528877</t>
  </si>
  <si>
    <t>3796013</t>
  </si>
  <si>
    <t>UTPCRAT</t>
  </si>
  <si>
    <t>AETERM</t>
  </si>
  <si>
    <t>AETERM_AEG002</t>
  </si>
  <si>
    <t>MedDRA (Coder)</t>
  </si>
  <si>
    <t>Adverse Event</t>
  </si>
  <si>
    <t>AE</t>
  </si>
  <si>
    <t>Reported Term for the Adverse Event</t>
  </si>
  <si>
    <t>5313280</t>
  </si>
  <si>
    <t>4443049</t>
  </si>
  <si>
    <t>4528878</t>
  </si>
  <si>
    <t>3796014</t>
  </si>
  <si>
    <t>HGBF</t>
  </si>
  <si>
    <t>AESER</t>
  </si>
  <si>
    <t>AESER_AEG002</t>
  </si>
  <si>
    <t>&lt;b&gt;Was the adverse event serious?&lt;/b&gt;</t>
  </si>
  <si>
    <t>-Indicate if this was a Serious Adverse Event by selecting ‘No’ or ‘Yes’ from the drop-down list. &lt;br/&gt;&lt;br/&gt;_x000D_
-If ‘Yes’ is selected, a seriousness criteria will be populated below.</t>
  </si>
  <si>
    <t>Serious Event</t>
  </si>
  <si>
    <t>5313274</t>
  </si>
  <si>
    <t>4443043</t>
  </si>
  <si>
    <t>4528879</t>
  </si>
  <si>
    <t>3796015</t>
  </si>
  <si>
    <t>HGBA</t>
  </si>
  <si>
    <t>SAEID</t>
  </si>
  <si>
    <t>SAEID_AEG002</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</si>
  <si>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</si>
  <si>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</si>
  <si>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</si>
  <si>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5313284</t>
  </si>
  <si>
    <t>4443053</t>
  </si>
  <si>
    <t>4528880</t>
  </si>
  <si>
    <t>3796016</t>
  </si>
  <si>
    <t>HGBS</t>
  </si>
  <si>
    <t>LBL1_AEG002</t>
  </si>
  <si>
    <t>&lt;b&gt;(Select No/Yes for Each Criteria)&lt;/b&gt;</t>
  </si>
  <si>
    <t>5313283</t>
  </si>
  <si>
    <t>4443052</t>
  </si>
  <si>
    <t>HGBC</t>
  </si>
  <si>
    <t>AESDTH</t>
  </si>
  <si>
    <t>AESDTH_AEG002</t>
  </si>
  <si>
    <t>Death</t>
  </si>
  <si>
    <t>Results in Death</t>
  </si>
  <si>
    <t>5313273</t>
  </si>
  <si>
    <t>4443042</t>
  </si>
  <si>
    <t>4528881</t>
  </si>
  <si>
    <t>3796017</t>
  </si>
  <si>
    <t>HGBA2</t>
  </si>
  <si>
    <t>AESLIFE</t>
  </si>
  <si>
    <t>AESLIFE_AEG002</t>
  </si>
  <si>
    <t>Life Threatening</t>
  </si>
  <si>
    <t>Is Life Threatening</t>
  </si>
  <si>
    <t>5313276</t>
  </si>
  <si>
    <t>4443045</t>
  </si>
  <si>
    <t>4528882</t>
  </si>
  <si>
    <t>3796018</t>
  </si>
  <si>
    <t>HGBVAR</t>
  </si>
  <si>
    <t>AESHOSP</t>
  </si>
  <si>
    <t>AESHOSP_AEG002</t>
  </si>
  <si>
    <t>Hospitalization (Initial or Prolonged)</t>
  </si>
  <si>
    <t>Requires or Prolongs Hospitalization</t>
  </si>
  <si>
    <t>5313275</t>
  </si>
  <si>
    <t>4443044</t>
  </si>
  <si>
    <t>4528883</t>
  </si>
  <si>
    <t>3796019</t>
  </si>
  <si>
    <t>RETI</t>
  </si>
  <si>
    <t>AESDISAB</t>
  </si>
  <si>
    <t>AESDISAB_AEG002</t>
  </si>
  <si>
    <t>Disability or Permanent Damage</t>
  </si>
  <si>
    <t>Persist or Signif Disability/Incapacity</t>
  </si>
  <si>
    <t>5313272</t>
  </si>
  <si>
    <t>4443041</t>
  </si>
  <si>
    <t>4528884</t>
  </si>
  <si>
    <t>3796020</t>
  </si>
  <si>
    <t>HCVRP</t>
  </si>
  <si>
    <t>AESCONG</t>
  </si>
  <si>
    <t>AESCONG_AEG002</t>
  </si>
  <si>
    <t>Congenital Anomaly or Birth Defect</t>
  </si>
  <si>
    <t>5313271</t>
  </si>
  <si>
    <t>4443040</t>
  </si>
  <si>
    <t>4528885</t>
  </si>
  <si>
    <t>3796021</t>
  </si>
  <si>
    <t>HBVDP</t>
  </si>
  <si>
    <t>AESMIE</t>
  </si>
  <si>
    <t>AESMIE_AEG002</t>
  </si>
  <si>
    <t>Other Serious (Important Medical Events)</t>
  </si>
  <si>
    <t>Other Medically Important Serious Event</t>
  </si>
  <si>
    <t>5313277</t>
  </si>
  <si>
    <t>4443046</t>
  </si>
  <si>
    <t>4528886</t>
  </si>
  <si>
    <t>3796022</t>
  </si>
  <si>
    <t>INTLK1B</t>
  </si>
  <si>
    <t>AESTDAT</t>
  </si>
  <si>
    <t>AESTDAT_AEG002</t>
  </si>
  <si>
    <t>Start Date of Adverse Event</t>
  </si>
  <si>
    <t>5313279</t>
  </si>
  <si>
    <t>4443048</t>
  </si>
  <si>
    <t>4528887</t>
  </si>
  <si>
    <t>3796023</t>
  </si>
  <si>
    <t>T3</t>
  </si>
  <si>
    <t>AEENDAT</t>
  </si>
  <si>
    <t>AEENDAT_AEG002</t>
  </si>
  <si>
    <t>End date is entered based on the “Outcome” of the adverse event.</t>
  </si>
  <si>
    <t>End Date of Adverse Event</t>
  </si>
  <si>
    <t>5313268</t>
  </si>
  <si>
    <t>4443037</t>
  </si>
  <si>
    <t>4528888</t>
  </si>
  <si>
    <t>3796024</t>
  </si>
  <si>
    <t>IRON</t>
  </si>
  <si>
    <t>AEOUT</t>
  </si>
  <si>
    <t>AEOUT_AEG002</t>
  </si>
  <si>
    <t>AEOUT_1</t>
  </si>
  <si>
    <t>Outcome</t>
  </si>
  <si>
    <t>Outcome of Adverse Event</t>
  </si>
  <si>
    <t>5313269</t>
  </si>
  <si>
    <t>4443038</t>
  </si>
  <si>
    <t>4528889</t>
  </si>
  <si>
    <t>3796025</t>
  </si>
  <si>
    <t>DHEAS</t>
  </si>
  <si>
    <t>AETOXGR</t>
  </si>
  <si>
    <t>AETOXGR_AEG002</t>
  </si>
  <si>
    <t>AETOXGR_2</t>
  </si>
  <si>
    <t>Toxicity Grade</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</si>
  <si>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</si>
  <si>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</si>
  <si>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5313281</t>
  </si>
  <si>
    <t>4443050</t>
  </si>
  <si>
    <t>4528890</t>
  </si>
  <si>
    <t>3796026</t>
  </si>
  <si>
    <t>ALDSTRN</t>
  </si>
  <si>
    <t>AEREL</t>
  </si>
  <si>
    <t>AEREL_AEG002</t>
  </si>
  <si>
    <t>AEREL_1</t>
  </si>
  <si>
    <t>Relationship to Study Treatment</t>
  </si>
  <si>
    <t>Relationship</t>
  </si>
  <si>
    <t>Causality</t>
  </si>
  <si>
    <t>5313270</t>
  </si>
  <si>
    <t>4443039</t>
  </si>
  <si>
    <t>4528891</t>
  </si>
  <si>
    <t>3796027</t>
  </si>
  <si>
    <t>S11DOC</t>
  </si>
  <si>
    <t>AEACN</t>
  </si>
  <si>
    <t>19</t>
  </si>
  <si>
    <t>AEACN_AEG002</t>
  </si>
  <si>
    <t>ACN_1</t>
  </si>
  <si>
    <t>Action Taken With Study Treatment</t>
  </si>
  <si>
    <t>Action Taken</t>
  </si>
  <si>
    <t>Action Taken with Study Treatment</t>
  </si>
  <si>
    <t>5313264</t>
  </si>
  <si>
    <t>4443033</t>
  </si>
  <si>
    <t>4528892</t>
  </si>
  <si>
    <t>3796028</t>
  </si>
  <si>
    <t>ESTRDIOL</t>
  </si>
  <si>
    <t>AECONTRT</t>
  </si>
  <si>
    <t>AECONTRT_AEG002</t>
  </si>
  <si>
    <t>Was a concomitant or additional treatment given due to this adverse event?</t>
  </si>
  <si>
    <t>Concomitant or Additional Trtmnt Given</t>
  </si>
  <si>
    <t>5313266</t>
  </si>
  <si>
    <t>4443035</t>
  </si>
  <si>
    <t>4528893</t>
  </si>
  <si>
    <t>3796029</t>
  </si>
  <si>
    <t>ANDRO</t>
  </si>
  <si>
    <t>AEDSLTXT</t>
  </si>
  <si>
    <t>42</t>
  </si>
  <si>
    <t>AEDSLTXT_AEG002</t>
  </si>
  <si>
    <t>5313267</t>
  </si>
  <si>
    <t>4443036</t>
  </si>
  <si>
    <t>4528894</t>
  </si>
  <si>
    <t>3796030</t>
  </si>
  <si>
    <t>RENINP</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</si>
  <si>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</si>
  <si>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</si>
  <si>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</si>
  <si>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5313347</t>
  </si>
  <si>
    <t>4443116</t>
  </si>
  <si>
    <t>4528895</t>
  </si>
  <si>
    <t>3796031</t>
  </si>
  <si>
    <t>ACTH</t>
  </si>
  <si>
    <t>CMCAT_CMG001</t>
  </si>
  <si>
    <t>CMCAT_1</t>
  </si>
  <si>
    <t>Category</t>
  </si>
  <si>
    <t>Category for Medication</t>
  </si>
  <si>
    <t>5313332</t>
  </si>
  <si>
    <t>4443101</t>
  </si>
  <si>
    <t>4528896</t>
  </si>
  <si>
    <t>3796032</t>
  </si>
  <si>
    <t>SCRTISOL</t>
  </si>
  <si>
    <t>CMREFID</t>
  </si>
  <si>
    <t>CMREFID_CMG001</t>
  </si>
  <si>
    <t>5313343</t>
  </si>
  <si>
    <t>4443112</t>
  </si>
  <si>
    <t>4528897</t>
  </si>
  <si>
    <t>3796033</t>
  </si>
  <si>
    <t>LH</t>
  </si>
  <si>
    <t>CMTRT_CMG001</t>
  </si>
  <si>
    <t>Medication</t>
  </si>
  <si>
    <t>5313346</t>
  </si>
  <si>
    <t>4443115</t>
  </si>
  <si>
    <t>4528898</t>
  </si>
  <si>
    <t>3796034</t>
  </si>
  <si>
    <t>IGF1</t>
  </si>
  <si>
    <t>CMDOSTXT</t>
  </si>
  <si>
    <t>CMDOSTXT_CMG001</t>
  </si>
  <si>
    <t>Dose</t>
  </si>
  <si>
    <t>Dose Description</t>
  </si>
  <si>
    <t>5313334</t>
  </si>
  <si>
    <t>4443103</t>
  </si>
  <si>
    <t>4528899</t>
  </si>
  <si>
    <t>3796035</t>
  </si>
  <si>
    <t>HBA1C</t>
  </si>
  <si>
    <t>CMDOSU</t>
  </si>
  <si>
    <t>CMDOSU_CMG001</t>
  </si>
  <si>
    <t>UNIT_9</t>
  </si>
  <si>
    <t>Dose Units</t>
  </si>
  <si>
    <t>5313335</t>
  </si>
  <si>
    <t>4443104</t>
  </si>
  <si>
    <t>4528900</t>
  </si>
  <si>
    <t>3796036</t>
  </si>
  <si>
    <t>GLUCPF</t>
  </si>
  <si>
    <t>CMDOSFRQ</t>
  </si>
  <si>
    <t>CMDOSFRQ_CMG001</t>
  </si>
  <si>
    <t>FRQ_2</t>
  </si>
  <si>
    <t>Frequency</t>
  </si>
  <si>
    <t>Dosing Frequency per Interval</t>
  </si>
  <si>
    <t>5313333</t>
  </si>
  <si>
    <t>4443102</t>
  </si>
  <si>
    <t>4528901</t>
  </si>
  <si>
    <t>3796037</t>
  </si>
  <si>
    <t>UCSRBCHP</t>
  </si>
  <si>
    <t>CMROUTE</t>
  </si>
  <si>
    <t>CMROUTE_CMG001</t>
  </si>
  <si>
    <t>ROUTE_1</t>
  </si>
  <si>
    <t>5313344</t>
  </si>
  <si>
    <t>4443113</t>
  </si>
  <si>
    <t>4528902</t>
  </si>
  <si>
    <t>3796038</t>
  </si>
  <si>
    <t>LCMSSRCR</t>
  </si>
  <si>
    <t>CMINDC1</t>
  </si>
  <si>
    <t>CMINDC1_CMG001</t>
  </si>
  <si>
    <t>Indication 1 (Derived)</t>
  </si>
  <si>
    <t>5313337</t>
  </si>
  <si>
    <t>4443106</t>
  </si>
  <si>
    <t>4528903</t>
  </si>
  <si>
    <t>3796039</t>
  </si>
  <si>
    <t>CTNT</t>
  </si>
  <si>
    <t>CMINDC2</t>
  </si>
  <si>
    <t>CMINDC2_CMG001</t>
  </si>
  <si>
    <t>Indication 2 (Derived)</t>
  </si>
  <si>
    <t>5313338</t>
  </si>
  <si>
    <t>4443107</t>
  </si>
  <si>
    <t>4528904</t>
  </si>
  <si>
    <t>3796040</t>
  </si>
  <si>
    <t>SRTESTOS</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</si>
  <si>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</si>
  <si>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</si>
  <si>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</si>
  <si>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</si>
  <si>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5313339</t>
  </si>
  <si>
    <t>4443108</t>
  </si>
  <si>
    <t>4528905</t>
  </si>
  <si>
    <t>3796041</t>
  </si>
  <si>
    <t>CKS</t>
  </si>
  <si>
    <t>CMINDRV2</t>
  </si>
  <si>
    <t>CMINDRV2_CMG001</t>
  </si>
  <si>
    <t>Indication 2</t>
  </si>
  <si>
    <t>5313340</t>
  </si>
  <si>
    <t>4443109</t>
  </si>
  <si>
    <t>4528906</t>
  </si>
  <si>
    <t>3796042</t>
  </si>
  <si>
    <t>CKP</t>
  </si>
  <si>
    <t>CMINDSP</t>
  </si>
  <si>
    <t>CMINDSP_CMG001</t>
  </si>
  <si>
    <t>Indication - Other, Specify</t>
  </si>
  <si>
    <t>5313341</t>
  </si>
  <si>
    <t>4443110</t>
  </si>
  <si>
    <t>4528907</t>
  </si>
  <si>
    <t>3796043</t>
  </si>
  <si>
    <t>CRCLCG</t>
  </si>
  <si>
    <t>CMSTDAT_CMG001</t>
  </si>
  <si>
    <t>5313345</t>
  </si>
  <si>
    <t>4443114</t>
  </si>
  <si>
    <t>4528908</t>
  </si>
  <si>
    <t>3796044</t>
  </si>
  <si>
    <t>AMYLASEP</t>
  </si>
  <si>
    <t>CMENDAT_CMG001</t>
  </si>
  <si>
    <t>5313336</t>
  </si>
  <si>
    <t>4443105</t>
  </si>
  <si>
    <t>4528909</t>
  </si>
  <si>
    <t>3796045</t>
  </si>
  <si>
    <t>TROPONI3</t>
  </si>
  <si>
    <t>CMONGO_CMG001</t>
  </si>
  <si>
    <t>5313342</t>
  </si>
  <si>
    <t>4443111</t>
  </si>
  <si>
    <t>4528910</t>
  </si>
  <si>
    <t>3796046</t>
  </si>
  <si>
    <t>RDW</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</si>
  <si>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</si>
  <si>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</si>
  <si>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</si>
  <si>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</si>
  <si>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</si>
  <si>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5313484</t>
  </si>
  <si>
    <t>4443253</t>
  </si>
  <si>
    <t>4528911</t>
  </si>
  <si>
    <t>3796047</t>
  </si>
  <si>
    <t>UCSHYALP</t>
  </si>
  <si>
    <t>PRCAT</t>
  </si>
  <si>
    <t>PRCAT_PRG001</t>
  </si>
  <si>
    <t>PRCAT_1</t>
  </si>
  <si>
    <t>GENERAL</t>
  </si>
  <si>
    <t>5313473</t>
  </si>
  <si>
    <t>4443242</t>
  </si>
  <si>
    <t>4528912</t>
  </si>
  <si>
    <t>3796048</t>
  </si>
  <si>
    <t>UCSGRNLP</t>
  </si>
  <si>
    <t>PRREFID</t>
  </si>
  <si>
    <t>PRREFID_PRG001</t>
  </si>
  <si>
    <t>5313481</t>
  </si>
  <si>
    <t>4443250</t>
  </si>
  <si>
    <t>4528913</t>
  </si>
  <si>
    <t>3796049</t>
  </si>
  <si>
    <t>UCSWAXLP</t>
  </si>
  <si>
    <t>PRTRT</t>
  </si>
  <si>
    <t>PRTRT_PRG001</t>
  </si>
  <si>
    <t>Non-drug Therapy and Procedure</t>
  </si>
  <si>
    <t>Reported Name of Procedure</t>
  </si>
  <si>
    <t>5313483</t>
  </si>
  <si>
    <t>4443252</t>
  </si>
  <si>
    <t>4528914</t>
  </si>
  <si>
    <t>3796050</t>
  </si>
  <si>
    <t>UCSWBCLP</t>
  </si>
  <si>
    <t>PRINDC1</t>
  </si>
  <si>
    <t>PRINDC1_PRG001</t>
  </si>
  <si>
    <t>5313475</t>
  </si>
  <si>
    <t>4443244</t>
  </si>
  <si>
    <t>4528915</t>
  </si>
  <si>
    <t>3796051</t>
  </si>
  <si>
    <t>UCSRBCLP</t>
  </si>
  <si>
    <t>PRINDC2</t>
  </si>
  <si>
    <t>PRINDC2_PRG001</t>
  </si>
  <si>
    <t>5313476</t>
  </si>
  <si>
    <t>4443245</t>
  </si>
  <si>
    <t>4528916</t>
  </si>
  <si>
    <t>3796052</t>
  </si>
  <si>
    <t>CALPRO</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</si>
  <si>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</si>
  <si>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</si>
  <si>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</si>
  <si>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5313477</t>
  </si>
  <si>
    <t>4443246</t>
  </si>
  <si>
    <t>4528917</t>
  </si>
  <si>
    <t>3796053</t>
  </si>
  <si>
    <t>MGB</t>
  </si>
  <si>
    <t>PRINDRV2</t>
  </si>
  <si>
    <t>PRINDRV2_PRG001</t>
  </si>
  <si>
    <t>5313478</t>
  </si>
  <si>
    <t>4443247</t>
  </si>
  <si>
    <t>4528918</t>
  </si>
  <si>
    <t>3796054</t>
  </si>
  <si>
    <t>UMGB</t>
  </si>
  <si>
    <t>PRINDSP</t>
  </si>
  <si>
    <t>PRINDSP_PRG001</t>
  </si>
  <si>
    <t>Indication - Other Specify</t>
  </si>
  <si>
    <t>5313479</t>
  </si>
  <si>
    <t>4443248</t>
  </si>
  <si>
    <t>4528919</t>
  </si>
  <si>
    <t>3796055</t>
  </si>
  <si>
    <t>TROPONI</t>
  </si>
  <si>
    <t>PRSTDT</t>
  </si>
  <si>
    <t>PRSTDT_PRG001</t>
  </si>
  <si>
    <t>Start Date of Procedure</t>
  </si>
  <si>
    <t>5313482</t>
  </si>
  <si>
    <t>4443251</t>
  </si>
  <si>
    <t>4528920</t>
  </si>
  <si>
    <t>3796056</t>
  </si>
  <si>
    <t>TROPONT</t>
  </si>
  <si>
    <t>PRENDT</t>
  </si>
  <si>
    <t>PRENDT_PRG001</t>
  </si>
  <si>
    <t>End Date of Procedure</t>
  </si>
  <si>
    <t>5313474</t>
  </si>
  <si>
    <t>4443243</t>
  </si>
  <si>
    <t>4528921</t>
  </si>
  <si>
    <t>3796057</t>
  </si>
  <si>
    <t>CKMB</t>
  </si>
  <si>
    <t>PRONGO</t>
  </si>
  <si>
    <t>PRONGO_PRG001</t>
  </si>
  <si>
    <t>5313480</t>
  </si>
  <si>
    <t>4443249</t>
  </si>
  <si>
    <t>4528922</t>
  </si>
  <si>
    <t>3796058</t>
  </si>
  <si>
    <t>LPA</t>
  </si>
  <si>
    <t>QSDAT</t>
  </si>
  <si>
    <t>QSDAT_QS1G131</t>
  </si>
  <si>
    <t>Date of Assessment</t>
  </si>
  <si>
    <t>5313495</t>
  </si>
  <si>
    <t>4443264</t>
  </si>
  <si>
    <t>4528923</t>
  </si>
  <si>
    <t>3796059</t>
  </si>
  <si>
    <t>BNPPRONT</t>
  </si>
  <si>
    <t>QSCAT</t>
  </si>
  <si>
    <t>QSCAT_QS1G131</t>
  </si>
  <si>
    <t>QSCAT_7</t>
  </si>
  <si>
    <t>Category of Question</t>
  </si>
  <si>
    <t>5313494</t>
  </si>
  <si>
    <t>4443263</t>
  </si>
  <si>
    <t>4528924</t>
  </si>
  <si>
    <t>3796060</t>
  </si>
  <si>
    <t>EFOLATE</t>
  </si>
  <si>
    <t>NQVERNUM</t>
  </si>
  <si>
    <t>NQVERNUM_QS1G131</t>
  </si>
  <si>
    <t>Novartis Questionnaire Version Number</t>
  </si>
  <si>
    <t>5313493</t>
  </si>
  <si>
    <t>4443262</t>
  </si>
  <si>
    <t>4528925</t>
  </si>
  <si>
    <t>3796061</t>
  </si>
  <si>
    <t>VITB12</t>
  </si>
  <si>
    <t>QSTSTLG</t>
  </si>
  <si>
    <t>QSTSTLG_QS1G131</t>
  </si>
  <si>
    <t>QSTSTLG_17</t>
  </si>
  <si>
    <t>Question Text</t>
  </si>
  <si>
    <t>CSSSIB01|CSSSIB02|CSSSIB03|CSSSIB04|CSSSIB05|CSSSIB06|CSSSIB07|CSSSIB08|CSSSIB09|CSSSIB10|CSSSIB11|</t>
  </si>
  <si>
    <t>Full Question Text</t>
  </si>
  <si>
    <t>5313497</t>
  </si>
  <si>
    <t>4443266</t>
  </si>
  <si>
    <t>4528926</t>
  </si>
  <si>
    <t>3796062</t>
  </si>
  <si>
    <t>SFOLATE</t>
  </si>
  <si>
    <t>QSRESCD</t>
  </si>
  <si>
    <t>QSRESCD_QS1G131</t>
  </si>
  <si>
    <t>CSSRS_13</t>
  </si>
  <si>
    <t>Coded Result</t>
  </si>
  <si>
    <t>Questionnaire Answers - Coded Format</t>
  </si>
  <si>
    <t>5313496</t>
  </si>
  <si>
    <t>4443265</t>
  </si>
  <si>
    <t>4528927</t>
  </si>
  <si>
    <t>3796063</t>
  </si>
  <si>
    <t>HAPTOG</t>
  </si>
  <si>
    <t>DVSTDAT</t>
  </si>
  <si>
    <t>DVSTDAT_DVG001</t>
  </si>
  <si>
    <t>Date of PD</t>
  </si>
  <si>
    <t>The start date of deviation</t>
  </si>
  <si>
    <t>Clinical Review</t>
  </si>
  <si>
    <t>5313420</t>
  </si>
  <si>
    <t>4443189</t>
  </si>
  <si>
    <t>4528928</t>
  </si>
  <si>
    <t>3796064</t>
  </si>
  <si>
    <t>GLDH</t>
  </si>
  <si>
    <t>DVDECOD</t>
  </si>
  <si>
    <t>DVDECOD_DVG001</t>
  </si>
  <si>
    <t>DVDECOD_2</t>
  </si>
  <si>
    <t>PD Short Description</t>
  </si>
  <si>
    <t>5313406</t>
  </si>
  <si>
    <t>4443175</t>
  </si>
  <si>
    <t>4529074</t>
  </si>
  <si>
    <t>3796210</t>
  </si>
  <si>
    <t>SC5B9AB</t>
  </si>
  <si>
    <t>DVCATS</t>
  </si>
  <si>
    <t>DVCATS_DVG001</t>
  </si>
  <si>
    <t>If selecting &lt;b&gt;"New Potential PD"&lt;/b&gt;,Please contact study CD REP/Study Lead and proceed further with form completion.</t>
  </si>
  <si>
    <t>Coder Import Role,Batch Upload,OL Role,Adjudication Chair,Adjudication Committee,Adjudication Coordinator,Clinical Research Coordinator,Clinical Research Coordinator - Add Subject,Clinical Research Coordinator - Restricted,Data Manager,Investigator,Investigator - Add Subject,Investigator - Restricted,Outputs Locked,Outputs Standard,Rave Web Services (RWS),Read Only,Read Only - All Sites,Safety,Specialty Data Provider,Trial Management,Trial Management - Restricted,PDR Site Data</t>
  </si>
  <si>
    <t>5313400</t>
  </si>
  <si>
    <t>4443169</t>
  </si>
  <si>
    <t>4528929</t>
  </si>
  <si>
    <t>3796065</t>
  </si>
  <si>
    <t>CBB</t>
  </si>
  <si>
    <t>DVSPID</t>
  </si>
  <si>
    <t>DVSPID_DVG001</t>
  </si>
  <si>
    <t>PD Identifier</t>
  </si>
  <si>
    <t>5313419</t>
  </si>
  <si>
    <t>4443188</t>
  </si>
  <si>
    <t>4528930</t>
  </si>
  <si>
    <t>3796066</t>
  </si>
  <si>
    <t>C3</t>
  </si>
  <si>
    <t>DVCAT</t>
  </si>
  <si>
    <t>DVCAT_DVG001</t>
  </si>
  <si>
    <t>DVCAT_1</t>
  </si>
  <si>
    <t>Protocol Deviation Coded Term</t>
  </si>
  <si>
    <t>5313399</t>
  </si>
  <si>
    <t>4443168</t>
  </si>
  <si>
    <t>4528931</t>
  </si>
  <si>
    <t>3796067</t>
  </si>
  <si>
    <t>UPROTCRT</t>
  </si>
  <si>
    <t>DVTERM</t>
  </si>
  <si>
    <t>DVTERM_DVG001</t>
  </si>
  <si>
    <t>Protocol Deviation Term</t>
  </si>
  <si>
    <t>5313421</t>
  </si>
  <si>
    <t>4443190</t>
  </si>
  <si>
    <t>4528932</t>
  </si>
  <si>
    <t>3796068</t>
  </si>
  <si>
    <t>UTOTPRTE</t>
  </si>
  <si>
    <t>DVMETHOD</t>
  </si>
  <si>
    <t>DVMETHOD_DVG001</t>
  </si>
  <si>
    <t>DVMETHOD_1</t>
  </si>
  <si>
    <t>PD Identification Method</t>
  </si>
  <si>
    <t>5313409</t>
  </si>
  <si>
    <t>4443178</t>
  </si>
  <si>
    <t>4528933</t>
  </si>
  <si>
    <t>3796069</t>
  </si>
  <si>
    <t>UALBCR</t>
  </si>
  <si>
    <t>DVBLIND</t>
  </si>
  <si>
    <t>DVBLIND_DVG001</t>
  </si>
  <si>
    <t>Blinded Protocol Deviation</t>
  </si>
  <si>
    <t>N</t>
  </si>
  <si>
    <t>Clinical Review,Field Monitor,Medical Review</t>
  </si>
  <si>
    <t>5313398</t>
  </si>
  <si>
    <t>4443167</t>
  </si>
  <si>
    <t>4528934</t>
  </si>
  <si>
    <t>3796070</t>
  </si>
  <si>
    <t>UALB24H</t>
  </si>
  <si>
    <t>DVREVIEW</t>
  </si>
  <si>
    <t>DVREVIEW_DVG001</t>
  </si>
  <si>
    <t>Medical Review Required</t>
  </si>
  <si>
    <t>Field Monitor,Medical Review</t>
  </si>
  <si>
    <t>5313417</t>
  </si>
  <si>
    <t>4443186</t>
  </si>
  <si>
    <t>4528935</t>
  </si>
  <si>
    <t>3796071</t>
  </si>
  <si>
    <t>AFP</t>
  </si>
  <si>
    <t>DVMRNAM</t>
  </si>
  <si>
    <t>DVMRNAM_DVG001</t>
  </si>
  <si>
    <t>Name of Medical Reviewer</t>
  </si>
  <si>
    <t>5313412</t>
  </si>
  <si>
    <t>4443181</t>
  </si>
  <si>
    <t>4528939</t>
  </si>
  <si>
    <t>3796075</t>
  </si>
  <si>
    <t>MCPHG</t>
  </si>
  <si>
    <t>DVMRDAT</t>
  </si>
  <si>
    <t>DVMRDAT_DVG001</t>
  </si>
  <si>
    <t>MedRev Date</t>
  </si>
  <si>
    <t>5313411</t>
  </si>
  <si>
    <t>4443180</t>
  </si>
  <si>
    <t>4529075</t>
  </si>
  <si>
    <t>3796211</t>
  </si>
  <si>
    <t>EOSCE</t>
  </si>
  <si>
    <t>DVMRAC</t>
  </si>
  <si>
    <t>DVMRAC_DVG001</t>
  </si>
  <si>
    <t>$60</t>
  </si>
  <si>
    <t>DVMRAC_1</t>
  </si>
  <si>
    <t>MedRev Action</t>
  </si>
  <si>
    <t>Clinical Review,Field Monitor</t>
  </si>
  <si>
    <t>Medical Review</t>
  </si>
  <si>
    <t>5313410</t>
  </si>
  <si>
    <t>4443179</t>
  </si>
  <si>
    <t>4529076</t>
  </si>
  <si>
    <t>3796212</t>
  </si>
  <si>
    <t>EPISQCE</t>
  </si>
  <si>
    <t>DVPENSY</t>
  </si>
  <si>
    <t>DVPENSY_DVG001</t>
  </si>
  <si>
    <t>Pending Specify</t>
  </si>
  <si>
    <t>5313414</t>
  </si>
  <si>
    <t>4443183</t>
  </si>
  <si>
    <t>4529092</t>
  </si>
  <si>
    <t>3796228</t>
  </si>
  <si>
    <t>SPBEC</t>
  </si>
  <si>
    <t>DVOTHSY</t>
  </si>
  <si>
    <t>DVOTHSY_DVG001</t>
  </si>
  <si>
    <t>Other Specify</t>
  </si>
  <si>
    <t>5313413</t>
  </si>
  <si>
    <t>4443182</t>
  </si>
  <si>
    <t>4528942</t>
  </si>
  <si>
    <t>3796078</t>
  </si>
  <si>
    <t>UCREAT</t>
  </si>
  <si>
    <t>DVRATNL</t>
  </si>
  <si>
    <t>DVRATNL_DVG001</t>
  </si>
  <si>
    <t>$400</t>
  </si>
  <si>
    <t>MedRev Rationale</t>
  </si>
  <si>
    <t>5313415</t>
  </si>
  <si>
    <t>4443184</t>
  </si>
  <si>
    <t>4528943</t>
  </si>
  <si>
    <t>3796079</t>
  </si>
  <si>
    <t>ESR</t>
  </si>
  <si>
    <t>DVDSTAT</t>
  </si>
  <si>
    <t>DVDSTAT_DVG001</t>
  </si>
  <si>
    <t>DVDSTAT_1</t>
  </si>
  <si>
    <t>PD Status</t>
  </si>
  <si>
    <t>PD Discrepancy Status</t>
  </si>
  <si>
    <t>5313407</t>
  </si>
  <si>
    <t>4443176</t>
  </si>
  <si>
    <t>4528936</t>
  </si>
  <si>
    <t>3796072</t>
  </si>
  <si>
    <t>CD10N</t>
  </si>
  <si>
    <t>DVCRNAM</t>
  </si>
  <si>
    <t>DVCRNAM_DVG001</t>
  </si>
  <si>
    <t>Name of Clinical Reviewer</t>
  </si>
  <si>
    <t>5313404</t>
  </si>
  <si>
    <t>4443173</t>
  </si>
  <si>
    <t>4528937</t>
  </si>
  <si>
    <t>3796073</t>
  </si>
  <si>
    <t>CD13N</t>
  </si>
  <si>
    <t>DVCRDAT</t>
  </si>
  <si>
    <t>DVCRDAT_DVG001</t>
  </si>
  <si>
    <t>Date of Clinical Review</t>
  </si>
  <si>
    <t>5313401</t>
  </si>
  <si>
    <t>4443170</t>
  </si>
  <si>
    <t>4529077</t>
  </si>
  <si>
    <t>3796213</t>
  </si>
  <si>
    <t>CD15N</t>
  </si>
  <si>
    <t>DVCRDT</t>
  </si>
  <si>
    <t>DVCRDT_DVG001</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</si>
  <si>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Restricted,PDR Site Data</t>
  </si>
  <si>
    <t>5313402</t>
  </si>
  <si>
    <t>4443171</t>
  </si>
  <si>
    <t>4528938</t>
  </si>
  <si>
    <t>3796074</t>
  </si>
  <si>
    <t>CD24N</t>
  </si>
  <si>
    <t>DVREVDT</t>
  </si>
  <si>
    <t>DVREVDT_DVG001</t>
  </si>
  <si>
    <t>5313416</t>
  </si>
  <si>
    <t>4443185</t>
  </si>
  <si>
    <t>4528940</t>
  </si>
  <si>
    <t>3796076</t>
  </si>
  <si>
    <t>CD33N</t>
  </si>
  <si>
    <t>DVDEC</t>
  </si>
  <si>
    <t>DVDEC_DVG001</t>
  </si>
  <si>
    <t>DVDEC_1</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</si>
  <si>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Restricted,Outputs Locked,Outputs Standard,Rave Web Services (RWS),Read Only,Read Only - All Sites,Safety,Specialty Data Provider,Trial Management,Trial Management - Restricted,PDR Site Data</t>
  </si>
  <si>
    <t>5313405</t>
  </si>
  <si>
    <t>4443174</t>
  </si>
  <si>
    <t>4528941</t>
  </si>
  <si>
    <t>3796077</t>
  </si>
  <si>
    <t>CD79AN</t>
  </si>
  <si>
    <t>DVVIS</t>
  </si>
  <si>
    <t>65</t>
  </si>
  <si>
    <t>DVVIS_DVG001</t>
  </si>
  <si>
    <t>DVVIS_1</t>
  </si>
  <si>
    <t>Visit of Protocol Deviation</t>
  </si>
  <si>
    <t>5313422</t>
  </si>
  <si>
    <t>4443191</t>
  </si>
  <si>
    <t>4529078</t>
  </si>
  <si>
    <t>3796214</t>
  </si>
  <si>
    <t>CCD22N</t>
  </si>
  <si>
    <t>DVCRF</t>
  </si>
  <si>
    <t>66</t>
  </si>
  <si>
    <t>DVCRF_DVG001</t>
  </si>
  <si>
    <t>DVCRF_1</t>
  </si>
  <si>
    <t>CRF Page of Protocol Deviation</t>
  </si>
  <si>
    <t>5313403</t>
  </si>
  <si>
    <t>4443172</t>
  </si>
  <si>
    <t>4529079</t>
  </si>
  <si>
    <t>3796215</t>
  </si>
  <si>
    <t>SCD22N</t>
  </si>
  <si>
    <t>DVSEQ</t>
  </si>
  <si>
    <t>67</t>
  </si>
  <si>
    <t>DVSEQ_DVG001</t>
  </si>
  <si>
    <t>Record Number of Protocol Deviation</t>
  </si>
  <si>
    <t>Sequence Number</t>
  </si>
  <si>
    <t>5313418</t>
  </si>
  <si>
    <t>4443187</t>
  </si>
  <si>
    <t>4529080</t>
  </si>
  <si>
    <t>3796216</t>
  </si>
  <si>
    <t>TDTN</t>
  </si>
  <si>
    <t>DVHIDDEN</t>
  </si>
  <si>
    <t>68</t>
  </si>
  <si>
    <t>dd MMM yyyy HH:nn:ss</t>
  </si>
  <si>
    <t>Check this box to populate third party protocol deviations as per opened queries.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</si>
  <si>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(RWS),Safety,Specialty Data Provider,Trial Management,Trial Management - Restricted,PDR All Data,PDR Site Data,RPA CQM</t>
  </si>
  <si>
    <t>Power User</t>
  </si>
  <si>
    <t>5313408</t>
  </si>
  <si>
    <t>4443177</t>
  </si>
  <si>
    <t>4529093</t>
  </si>
  <si>
    <t>3796229</t>
  </si>
  <si>
    <t>CD34N</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</si>
  <si>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</si>
  <si>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</si>
  <si>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</si>
  <si>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</si>
  <si>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5313556</t>
  </si>
  <si>
    <t>4443325</t>
  </si>
  <si>
    <t>4528944</t>
  </si>
  <si>
    <t>3796080</t>
  </si>
  <si>
    <t>PAX5N</t>
  </si>
  <si>
    <t>&lt;b&gt;&lt;font color="blue"&gt;Click on each log line to complete the information on Serious Adverse Event (s)&lt;/font&gt;&lt;/b&gt;</t>
  </si>
  <si>
    <t>5313552</t>
  </si>
  <si>
    <t>4443321</t>
  </si>
  <si>
    <t>CD117N</t>
  </si>
  <si>
    <t>&lt;b&gt;Clinical Case ID:&lt;/b&gt;</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</si>
  <si>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t>
  </si>
  <si>
    <t>5313575</t>
  </si>
  <si>
    <t>4443344</t>
  </si>
  <si>
    <t>4528945</t>
  </si>
  <si>
    <t>3796081</t>
  </si>
  <si>
    <t>CD19N</t>
  </si>
  <si>
    <t>SAEVNT</t>
  </si>
  <si>
    <t>SAE Event No (Hidden) #</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</si>
  <si>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</si>
  <si>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5313577</t>
  </si>
  <si>
    <t>4443346</t>
  </si>
  <si>
    <t>4528946</t>
  </si>
  <si>
    <t>3796082</t>
  </si>
  <si>
    <t>CD20N</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</si>
  <si>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</si>
  <si>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</si>
  <si>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</si>
  <si>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5313576</t>
  </si>
  <si>
    <t>4443345</t>
  </si>
  <si>
    <t>4528947</t>
  </si>
  <si>
    <t>3796083</t>
  </si>
  <si>
    <t>CD19DIMN</t>
  </si>
  <si>
    <t>SAE_STDAT</t>
  </si>
  <si>
    <t>This is a non-enterable field which will populate with the “Start date” entered on the Adverse Event form. If this field requires an update, please update on the Adverse Event form.</t>
  </si>
  <si>
    <t>5313572</t>
  </si>
  <si>
    <t>4443341</t>
  </si>
  <si>
    <t>4528948</t>
  </si>
  <si>
    <t>3796084</t>
  </si>
  <si>
    <t>CD20DIMN</t>
  </si>
  <si>
    <t>SAE_OUT</t>
  </si>
  <si>
    <t>OUT_V1</t>
  </si>
  <si>
    <t>This is a non-enterable field which will populate with the “Outcome” entered on the Adverse Event form. If this field requires an update, please update on the Adverse Event form.</t>
  </si>
  <si>
    <t>5313569</t>
  </si>
  <si>
    <t>4443338</t>
  </si>
  <si>
    <t>4528949</t>
  </si>
  <si>
    <t>3796085</t>
  </si>
  <si>
    <t>GLUCPNF</t>
  </si>
  <si>
    <t>OUT_DATE</t>
  </si>
  <si>
    <t xml:space="preserve">End date_x000D_
_x000D_
</t>
  </si>
  <si>
    <t>This is a non-enterable field which will populate with the “End Date” entered on the Adverse Event form. If this field requires an update, please update on the Adverse Event form</t>
  </si>
  <si>
    <t>5313557</t>
  </si>
  <si>
    <t>4443326</t>
  </si>
  <si>
    <t>4528950</t>
  </si>
  <si>
    <t>3796086</t>
  </si>
  <si>
    <t>CMCPHG</t>
  </si>
  <si>
    <t>OUTDT</t>
  </si>
  <si>
    <t>SAE_OUTDT</t>
  </si>
  <si>
    <t>Outcome Date(Derived)</t>
  </si>
  <si>
    <t>5313558</t>
  </si>
  <si>
    <t>4443327</t>
  </si>
  <si>
    <t>4528951</t>
  </si>
  <si>
    <t>3796087</t>
  </si>
  <si>
    <t>CMCPHGCE</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</si>
  <si>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</si>
  <si>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</si>
  <si>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</si>
  <si>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</si>
  <si>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</si>
  <si>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5313571</t>
  </si>
  <si>
    <t>4443340</t>
  </si>
  <si>
    <t>4528952</t>
  </si>
  <si>
    <t>3796088</t>
  </si>
  <si>
    <t>BURANCRT</t>
  </si>
  <si>
    <t>&lt;b&gt;&lt;font color="blue"&gt;Seriousness Criteria&lt;/font&gt;&lt;/b&gt;</t>
  </si>
  <si>
    <t>The seriousness criterias are non-enterable field, which will populate data available at that time the time of SAE submission .If this field requires an update, please update on the Adverse Event form.</t>
  </si>
  <si>
    <t>5313553</t>
  </si>
  <si>
    <t>4443322</t>
  </si>
  <si>
    <t>GLUCWF</t>
  </si>
  <si>
    <t>SAE_DTH2</t>
  </si>
  <si>
    <t>NY</t>
  </si>
  <si>
    <t>This is a non-enterable field which will populate with the “Seriousness Criteria - Death” entered on the Adverse Event form. If this field requires an update, please update on the Adverse Event form.</t>
  </si>
  <si>
    <t>5313562</t>
  </si>
  <si>
    <t>4443331</t>
  </si>
  <si>
    <t>4528953</t>
  </si>
  <si>
    <t>3796089</t>
  </si>
  <si>
    <t>KETONES</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</si>
  <si>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</si>
  <si>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</si>
  <si>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</si>
  <si>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5313566</t>
  </si>
  <si>
    <t>4443335</t>
  </si>
  <si>
    <t>4528954</t>
  </si>
  <si>
    <t>3796090</t>
  </si>
  <si>
    <t>IGD</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</si>
  <si>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</si>
  <si>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</si>
  <si>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</si>
  <si>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5313565</t>
  </si>
  <si>
    <t>4443334</t>
  </si>
  <si>
    <t>4528955</t>
  </si>
  <si>
    <t>3796091</t>
  </si>
  <si>
    <t>MPROTS</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</si>
  <si>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</si>
  <si>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</si>
  <si>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</si>
  <si>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5313570</t>
  </si>
  <si>
    <t>4443339</t>
  </si>
  <si>
    <t>4528956</t>
  </si>
  <si>
    <t>3796092</t>
  </si>
  <si>
    <t>SPEA1Q</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</si>
  <si>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</si>
  <si>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</si>
  <si>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</si>
  <si>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5313560</t>
  </si>
  <si>
    <t>4443329</t>
  </si>
  <si>
    <t>4528957</t>
  </si>
  <si>
    <t>3796093</t>
  </si>
  <si>
    <t>SPEA2Q</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</si>
  <si>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</si>
  <si>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</si>
  <si>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</si>
  <si>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5313568</t>
  </si>
  <si>
    <t>4443337</t>
  </si>
  <si>
    <t>4528958</t>
  </si>
  <si>
    <t>3796094</t>
  </si>
  <si>
    <t>TOTGGLOB</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</si>
  <si>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</si>
  <si>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</si>
  <si>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</si>
  <si>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</si>
  <si>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5313559</t>
  </si>
  <si>
    <t>4443328</t>
  </si>
  <si>
    <t>4528959</t>
  </si>
  <si>
    <t>3796095</t>
  </si>
  <si>
    <t>TOTBGLOB</t>
  </si>
  <si>
    <t>SAE_DRG1</t>
  </si>
  <si>
    <t>&lt;i/&gt;Select all that apply: &lt;i/&gt;_x000D_
&lt;br&gt;&lt;/br&gt;_x000D_
&lt;b&gt;&lt;i/&gt;AMG334/Placebo&lt;i/&gt;&lt;/b&gt;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</si>
  <si>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</si>
  <si>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5313561</t>
  </si>
  <si>
    <t>4443330</t>
  </si>
  <si>
    <t>4528960</t>
  </si>
  <si>
    <t>3796096</t>
  </si>
  <si>
    <t>UTOTMPRO</t>
  </si>
  <si>
    <t>CONCAT</t>
  </si>
  <si>
    <t>SAE_CONCAT</t>
  </si>
  <si>
    <t>$1999</t>
  </si>
  <si>
    <t>Suspected Study Drug (derived)</t>
  </si>
  <si>
    <t>5313551</t>
  </si>
  <si>
    <t>4443320</t>
  </si>
  <si>
    <t>4528961</t>
  </si>
  <si>
    <t>3796097</t>
  </si>
  <si>
    <t>UMPROTCE</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</si>
  <si>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</si>
  <si>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</si>
  <si>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</si>
  <si>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5313555</t>
  </si>
  <si>
    <t>4443324</t>
  </si>
  <si>
    <t>4528962</t>
  </si>
  <si>
    <t>3796098</t>
  </si>
  <si>
    <t>KAPPALC</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</si>
  <si>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</si>
  <si>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</si>
  <si>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</si>
  <si>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5313574</t>
  </si>
  <si>
    <t>4443343</t>
  </si>
  <si>
    <t>4528963</t>
  </si>
  <si>
    <t>3796099</t>
  </si>
  <si>
    <t>LLCFR</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</si>
  <si>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</si>
  <si>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</si>
  <si>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</si>
  <si>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</si>
  <si>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5313567</t>
  </si>
  <si>
    <t>4443336</t>
  </si>
  <si>
    <t>4528964</t>
  </si>
  <si>
    <t>3796100</t>
  </si>
  <si>
    <t>KAPLAMRT</t>
  </si>
  <si>
    <t>MID</t>
  </si>
  <si>
    <t>Check if this SAE considered as Diagnosis for this case</t>
  </si>
  <si>
    <t>Select this box if the SAE is a diagnosis for this case. Leave blank if the SAE is a symptom.</t>
  </si>
  <si>
    <t>5313554</t>
  </si>
  <si>
    <t>4443323</t>
  </si>
  <si>
    <t>4528965</t>
  </si>
  <si>
    <t>3796101</t>
  </si>
  <si>
    <t>CAION</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</si>
  <si>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</si>
  <si>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</si>
  <si>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</si>
  <si>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5313573</t>
  </si>
  <si>
    <t>4443342</t>
  </si>
  <si>
    <t>4528966</t>
  </si>
  <si>
    <t>3796102</t>
  </si>
  <si>
    <t>HSCRP</t>
  </si>
  <si>
    <t>SAE_ENDT</t>
  </si>
  <si>
    <t>Enter the date of hospital discharge._x000D_
&lt;br&gt;&lt;/br&gt;_x000D_
_x000D_
A complete date is required</t>
  </si>
  <si>
    <t>5313563</t>
  </si>
  <si>
    <t>4443332</t>
  </si>
  <si>
    <t>4528967</t>
  </si>
  <si>
    <t>3796103</t>
  </si>
  <si>
    <t>UPROT</t>
  </si>
  <si>
    <t>SAE_HIDDEN</t>
  </si>
  <si>
    <t>Hidden field for CF</t>
  </si>
  <si>
    <t>5313564</t>
  </si>
  <si>
    <t>4443333</t>
  </si>
  <si>
    <t>4528968</t>
  </si>
  <si>
    <t>3796104</t>
  </si>
  <si>
    <t>MPA</t>
  </si>
  <si>
    <t>&lt;b&gt;&lt;font color="blue"&gt;Click on each log line to complete the information on Study Treatment (s)&lt;/font&gt;&lt;/b&gt;</t>
  </si>
  <si>
    <t>5313525</t>
  </si>
  <si>
    <t>4443294</t>
  </si>
  <si>
    <t>UALB</t>
  </si>
  <si>
    <t>DRUG_CASEID</t>
  </si>
  <si>
    <t>Case ID</t>
  </si>
  <si>
    <t>5313504</t>
  </si>
  <si>
    <t>4443273</t>
  </si>
  <si>
    <t>4528969</t>
  </si>
  <si>
    <t>3796105</t>
  </si>
  <si>
    <t>UGLUC</t>
  </si>
  <si>
    <t>DRUG_ID</t>
  </si>
  <si>
    <t>Record ID (Hidden)#</t>
  </si>
  <si>
    <t>5313510</t>
  </si>
  <si>
    <t>4443279</t>
  </si>
  <si>
    <t>4528970</t>
  </si>
  <si>
    <t>3796106</t>
  </si>
  <si>
    <t>UEPITUCE</t>
  </si>
  <si>
    <t>DRUG_TRT</t>
  </si>
  <si>
    <t>&lt;b&gt;Study Treatment&lt;/b&gt;</t>
  </si>
  <si>
    <t>This is a non-enterable field which will populate with the “Treatment” name entered on the Exposure forms(s). If this field requires an update, please update on the corresponding Exposure form.</t>
  </si>
  <si>
    <t>5313522</t>
  </si>
  <si>
    <t>4443291</t>
  </si>
  <si>
    <t>4528971</t>
  </si>
  <si>
    <t>3796107</t>
  </si>
  <si>
    <t>UEPISQCE</t>
  </si>
  <si>
    <t>DRG_DRV</t>
  </si>
  <si>
    <t>SAE_ARGUS</t>
  </si>
  <si>
    <t>DRUG Derive(Hidden)</t>
  </si>
  <si>
    <t>5313501</t>
  </si>
  <si>
    <t>4443270</t>
  </si>
  <si>
    <t>4528972</t>
  </si>
  <si>
    <t>3796108</t>
  </si>
  <si>
    <t>UEPITCE</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</si>
  <si>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</si>
  <si>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</si>
  <si>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</si>
  <si>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5313521</t>
  </si>
  <si>
    <t>4443290</t>
  </si>
  <si>
    <t>4528973</t>
  </si>
  <si>
    <t>3796109</t>
  </si>
  <si>
    <t>VLDL</t>
  </si>
  <si>
    <t>DRUG_DOSE</t>
  </si>
  <si>
    <t>&lt;b&gt;Dose Amount&lt;/b&gt;</t>
  </si>
  <si>
    <t>Enter the dosage amount for the applicable study treatment.</t>
  </si>
  <si>
    <t>5313506</t>
  </si>
  <si>
    <t>4443275</t>
  </si>
  <si>
    <t>4528974</t>
  </si>
  <si>
    <t>3796110</t>
  </si>
  <si>
    <t>UTVOL</t>
  </si>
  <si>
    <t>DRUG_UNIT</t>
  </si>
  <si>
    <t>DOSE_UNIT</t>
  </si>
  <si>
    <t>&lt;b&gt;Unit&lt;/b&gt;</t>
  </si>
  <si>
    <t>Select the dosage unit for the applicable study treatment. If this field pre-selected, then no data entry needed.</t>
  </si>
  <si>
    <t>5313523</t>
  </si>
  <si>
    <t>4443292</t>
  </si>
  <si>
    <t>4528975</t>
  </si>
  <si>
    <t>3796111</t>
  </si>
  <si>
    <t>CD1656</t>
  </si>
  <si>
    <t>DRUG_FRQ</t>
  </si>
  <si>
    <t>DOSE_FRQ</t>
  </si>
  <si>
    <t>&lt;b&gt;Frequency&lt;/b&gt;</t>
  </si>
  <si>
    <t>Select the dosing frequency for the applicable study treatment. If this field pre-selected, then no data entry needed.</t>
  </si>
  <si>
    <t>5313508</t>
  </si>
  <si>
    <t>4443277</t>
  </si>
  <si>
    <t>4528976</t>
  </si>
  <si>
    <t>3796112</t>
  </si>
  <si>
    <t>CD19LY</t>
  </si>
  <si>
    <t>DRUG_ROUTE</t>
  </si>
  <si>
    <t>DOSE_ROUTE</t>
  </si>
  <si>
    <t>&lt;b&gt;Route&lt;/b&gt;</t>
  </si>
  <si>
    <t>Select the route of administration for the applicable study treatment. If this field pre-selected, then no data entry needed</t>
  </si>
  <si>
    <t>5313520</t>
  </si>
  <si>
    <t>4443289</t>
  </si>
  <si>
    <t>4528977</t>
  </si>
  <si>
    <t>3796113</t>
  </si>
  <si>
    <t>CD3C</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</si>
  <si>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</si>
  <si>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</si>
  <si>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</si>
  <si>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5313503</t>
  </si>
  <si>
    <t>4443272</t>
  </si>
  <si>
    <t>4528978</t>
  </si>
  <si>
    <t>3796114</t>
  </si>
  <si>
    <t>CD19</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</si>
  <si>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</si>
  <si>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</si>
  <si>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</si>
  <si>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5313507</t>
  </si>
  <si>
    <t>4443276</t>
  </si>
  <si>
    <t>4528979</t>
  </si>
  <si>
    <t>3796115</t>
  </si>
  <si>
    <t>CD3LY</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</si>
  <si>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</si>
  <si>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</si>
  <si>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</si>
  <si>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5313512</t>
  </si>
  <si>
    <t>4443281</t>
  </si>
  <si>
    <t>4528980</t>
  </si>
  <si>
    <t>3796116</t>
  </si>
  <si>
    <t>CD8</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</si>
  <si>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</si>
  <si>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</si>
  <si>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</si>
  <si>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</si>
  <si>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5313505</t>
  </si>
  <si>
    <t>4443274</t>
  </si>
  <si>
    <t>4528981</t>
  </si>
  <si>
    <t>3796117</t>
  </si>
  <si>
    <t>CD1656LY</t>
  </si>
  <si>
    <t>RESTRT</t>
  </si>
  <si>
    <t>&lt;b&gt;Study treatment restarted&lt;/b&gt;</t>
  </si>
  <si>
    <t>Select “No” or “Yes” to indicate if the study treatment was restarted.</t>
  </si>
  <si>
    <t>5313526</t>
  </si>
  <si>
    <t>4443295</t>
  </si>
  <si>
    <t>4528982</t>
  </si>
  <si>
    <t>3796118</t>
  </si>
  <si>
    <t>CD4LY</t>
  </si>
  <si>
    <t>DRUG_RETRTDT</t>
  </si>
  <si>
    <t>&lt;b&gt;Date study treatment restarted&lt;/b&gt;</t>
  </si>
  <si>
    <t>Enter the date when treatment was restarted. _x000D_
&lt;br&gt;&lt;/br&gt; _x000D_
_x000D_
A complete data is required</t>
  </si>
  <si>
    <t>5313518</t>
  </si>
  <si>
    <t>4443287</t>
  </si>
  <si>
    <t>4528983</t>
  </si>
  <si>
    <t>3796119</t>
  </si>
  <si>
    <t>CD4</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</si>
  <si>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</si>
  <si>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</si>
  <si>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</si>
  <si>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</si>
  <si>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5313513</t>
  </si>
  <si>
    <t>4443282</t>
  </si>
  <si>
    <t>4528984</t>
  </si>
  <si>
    <t>3796120</t>
  </si>
  <si>
    <t>CD8LY</t>
  </si>
  <si>
    <t>DRUG_REDOSE</t>
  </si>
  <si>
    <t>Enter the dosage amount for the applicable restarted study treatment.</t>
  </si>
  <si>
    <t>5313514</t>
  </si>
  <si>
    <t>4443283</t>
  </si>
  <si>
    <t>4528985</t>
  </si>
  <si>
    <t>3796121</t>
  </si>
  <si>
    <t>INSULIN</t>
  </si>
  <si>
    <t>DRUG_REUNIT</t>
  </si>
  <si>
    <t>Select the dosage unit for the applicable restarted study treatment. If this field pre-selected, then no data entry needed.</t>
  </si>
  <si>
    <t>5313519</t>
  </si>
  <si>
    <t>4443288</t>
  </si>
  <si>
    <t>4528986</t>
  </si>
  <si>
    <t>3796122</t>
  </si>
  <si>
    <t>INSULINF</t>
  </si>
  <si>
    <t>DRUG_REFRQ</t>
  </si>
  <si>
    <t>Select the dosing frequency for the applicable restarted study treatment. If this field pre-selected, then no data entry needed. If this field pre-selected, then no data entry needed</t>
  </si>
  <si>
    <t>5313516</t>
  </si>
  <si>
    <t>4443285</t>
  </si>
  <si>
    <t>4528987</t>
  </si>
  <si>
    <t>3796123</t>
  </si>
  <si>
    <t>MYBLALE</t>
  </si>
  <si>
    <t>DRUG_REROUTE</t>
  </si>
  <si>
    <t>Select the route of administration for the applicable restarted study treatment. If this field pre-selected, then no data entry needed.</t>
  </si>
  <si>
    <t>5313517</t>
  </si>
  <si>
    <t>4443286</t>
  </si>
  <si>
    <t>4528988</t>
  </si>
  <si>
    <t>3796124</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</si>
  <si>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</si>
  <si>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</si>
  <si>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</si>
  <si>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5313515</t>
  </si>
  <si>
    <t>4443284</t>
  </si>
  <si>
    <t>4528989</t>
  </si>
  <si>
    <t>3796125</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</si>
  <si>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</si>
  <si>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</si>
  <si>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</si>
  <si>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5313511</t>
  </si>
  <si>
    <t>4443280</t>
  </si>
  <si>
    <t>4528990</t>
  </si>
  <si>
    <t>3796126</t>
  </si>
  <si>
    <t>DRG_DT</t>
  </si>
  <si>
    <t>Date Derive(Hidden)</t>
  </si>
  <si>
    <t>5313502</t>
  </si>
  <si>
    <t>4443271</t>
  </si>
  <si>
    <t>4528991</t>
  </si>
  <si>
    <t>3796127</t>
  </si>
  <si>
    <t>INDC</t>
  </si>
  <si>
    <t>STUDY_INDC</t>
  </si>
  <si>
    <t>Study Indication (Hidden)</t>
  </si>
  <si>
    <t>Episodic migraine</t>
  </si>
  <si>
    <t>5313524</t>
  </si>
  <si>
    <t>4443293</t>
  </si>
  <si>
    <t>4528992</t>
  </si>
  <si>
    <t>3796128</t>
  </si>
  <si>
    <t>DRUG_HIDDEN</t>
  </si>
  <si>
    <t>5313509</t>
  </si>
  <si>
    <t>4443278</t>
  </si>
  <si>
    <t>4528993</t>
  </si>
  <si>
    <t>3796129</t>
  </si>
  <si>
    <t>TSTYN</t>
  </si>
  <si>
    <t>Are there any Tests relevant to this SAE Case to be reported ?</t>
  </si>
  <si>
    <t>Select Yes or No._x000D_
&lt;br&gt;&lt;/br&gt;_x000D_
_x000D_
Note: Enter only those Tests/Laboratory findings which help to diagnose, describe, or follow the SAE course.</t>
  </si>
  <si>
    <t>5313536</t>
  </si>
  <si>
    <t>4443305</t>
  </si>
  <si>
    <t>4528994</t>
  </si>
  <si>
    <t>3796130</t>
  </si>
  <si>
    <t>TST_CASEID</t>
  </si>
  <si>
    <t>5313528</t>
  </si>
  <si>
    <t>4443297</t>
  </si>
  <si>
    <t>4528995</t>
  </si>
  <si>
    <t>3796131</t>
  </si>
  <si>
    <t>TST_ID</t>
  </si>
  <si>
    <t>Record ID (Hidden) #</t>
  </si>
  <si>
    <t>5313531</t>
  </si>
  <si>
    <t>4443300</t>
  </si>
  <si>
    <t>4528996</t>
  </si>
  <si>
    <t>3796132</t>
  </si>
  <si>
    <t>TST_NAME</t>
  </si>
  <si>
    <t>&lt;b&gt;Test Name:&lt;/b&gt;</t>
  </si>
  <si>
    <t>Enter the relevant Test name.</t>
  </si>
  <si>
    <t>5313533</t>
  </si>
  <si>
    <t>4443302</t>
  </si>
  <si>
    <t>4528997</t>
  </si>
  <si>
    <t>3796133</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</si>
  <si>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</si>
  <si>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</si>
  <si>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</si>
  <si>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</si>
  <si>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5313535</t>
  </si>
  <si>
    <t>4443304</t>
  </si>
  <si>
    <t>4528998</t>
  </si>
  <si>
    <t>3796134</t>
  </si>
  <si>
    <t>TST_LOW</t>
  </si>
  <si>
    <t>&lt;b&gt;Lower Limit&lt;/b&gt;_x000D_
&lt;br&gt;&lt;/br&gt;_x000D_
&lt;i/&gt;(If applicable)&lt;i/&gt;</t>
  </si>
  <si>
    <t>Enter the Lower limit of normal range for the relevant test. If the Lower limit is not available or not applicable, leave blank</t>
  </si>
  <si>
    <t>5313532</t>
  </si>
  <si>
    <t>4443301</t>
  </si>
  <si>
    <t>4528999</t>
  </si>
  <si>
    <t>3796135</t>
  </si>
  <si>
    <t>TST_HIGH</t>
  </si>
  <si>
    <t>&lt;b&gt;High Limit&lt;/b&gt;_x000D_
&lt;br&gt;&lt;/br&gt;_x000D_
&lt;i/&gt;(If applicable)&lt;i/&gt;</t>
  </si>
  <si>
    <t>Enter the Upper limit of normal range for the relevant test. If the Upper limit is not available or not applicable, leave blank</t>
  </si>
  <si>
    <t>5313530</t>
  </si>
  <si>
    <t>4443299</t>
  </si>
  <si>
    <t>4529000</t>
  </si>
  <si>
    <t>3796136</t>
  </si>
  <si>
    <t>TST_DATE</t>
  </si>
  <si>
    <t>&lt;b&gt; Date of Test &lt;/b&gt;</t>
  </si>
  <si>
    <t>Enter the date the relevant test was performed._x000D_
&lt;br&gt;&lt;/br&gt;  _x000D_
_x000D_
A complete date is required</t>
  </si>
  <si>
    <t>5313529</t>
  </si>
  <si>
    <t>4443298</t>
  </si>
  <si>
    <t>4529001</t>
  </si>
  <si>
    <t>3796137</t>
  </si>
  <si>
    <t>TEST_RSLT</t>
  </si>
  <si>
    <t>&lt;b&gt;Result:&lt;/b&gt;</t>
  </si>
  <si>
    <t>Enter the test result for the relevant test.</t>
  </si>
  <si>
    <t>5313527</t>
  </si>
  <si>
    <t>4443296</t>
  </si>
  <si>
    <t>4529002</t>
  </si>
  <si>
    <t>3796138</t>
  </si>
  <si>
    <t>TST_RSLTADD</t>
  </si>
  <si>
    <t>&lt;b&gt;&lt;font color="blue"&gt;Result Notes*&lt;/font&gt;&lt;/b&gt;_x000D_
&lt;br&gt;&lt;/br&gt;_x000D_
&lt;i/&gt;*Describe CTC Grades, Clinical significance as applicable&lt;i/&gt;</t>
  </si>
  <si>
    <t>Describe CTC Grades, Clinical significance as applicable</t>
  </si>
  <si>
    <t>5313534</t>
  </si>
  <si>
    <t>4443303</t>
  </si>
  <si>
    <t>4529003</t>
  </si>
  <si>
    <t>3796139</t>
  </si>
  <si>
    <t xml:space="preserve">&lt;i/&gt;Please ensure the primary cause of Death is reported as a serious adverse event. and report any relevant findings as determined by the autopsy in "Description of the event..." section.&lt;i/&gt;_x000D_
_x000D_
</t>
  </si>
  <si>
    <t>5313500</t>
  </si>
  <si>
    <t>4443269</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</si>
  <si>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</si>
  <si>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</si>
  <si>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</si>
  <si>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5313499</t>
  </si>
  <si>
    <t>4443268</t>
  </si>
  <si>
    <t>4529004</t>
  </si>
  <si>
    <t>3796140</t>
  </si>
  <si>
    <t>DEATH_AUTO</t>
  </si>
  <si>
    <t>YesNoUnk</t>
  </si>
  <si>
    <t>&lt;b&gt;Was an autopsy performed?&lt;/b&gt;</t>
  </si>
  <si>
    <t>Select Yes or No. If the Autopsy details Unknown, leave this field blank and enter a sticky note for the same.</t>
  </si>
  <si>
    <t>5313498</t>
  </si>
  <si>
    <t>4443267</t>
  </si>
  <si>
    <t>4529005</t>
  </si>
  <si>
    <t>3796141</t>
  </si>
  <si>
    <t>CASEID</t>
  </si>
  <si>
    <t>CASEID_INV</t>
  </si>
  <si>
    <t>Case ID # (Hidden)</t>
  </si>
  <si>
    <t>5313449</t>
  </si>
  <si>
    <t>4443218</t>
  </si>
  <si>
    <t>4529006</t>
  </si>
  <si>
    <t>3796142</t>
  </si>
  <si>
    <t>NULLIFY_1</t>
  </si>
  <si>
    <t>Reason for Nullification(Hidden)</t>
  </si>
  <si>
    <t>5313465</t>
  </si>
  <si>
    <t>4443234</t>
  </si>
  <si>
    <t>4529007</t>
  </si>
  <si>
    <t>3796143</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</si>
  <si>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</si>
  <si>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5313464</t>
  </si>
  <si>
    <t>4443233</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</si>
  <si>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</si>
  <si>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</si>
  <si>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</si>
  <si>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5313452</t>
  </si>
  <si>
    <t>4443221</t>
  </si>
  <si>
    <t>4529008</t>
  </si>
  <si>
    <t>3796144</t>
  </si>
  <si>
    <t>INV_AD1</t>
  </si>
  <si>
    <t>RadioButton (Vertical)</t>
  </si>
  <si>
    <t>Additional Information needs to entered?</t>
  </si>
  <si>
    <t>5313450</t>
  </si>
  <si>
    <t>4443219</t>
  </si>
  <si>
    <t>4529081</t>
  </si>
  <si>
    <t>3796217</t>
  </si>
  <si>
    <t>INV_RTNL1</t>
  </si>
  <si>
    <t>5313453</t>
  </si>
  <si>
    <t>4443222</t>
  </si>
  <si>
    <t>4529083</t>
  </si>
  <si>
    <t>3796219</t>
  </si>
  <si>
    <t>INV_RTNL2</t>
  </si>
  <si>
    <t>5313454</t>
  </si>
  <si>
    <t>4443223</t>
  </si>
  <si>
    <t>4529084</t>
  </si>
  <si>
    <t>3796220</t>
  </si>
  <si>
    <t>INV_RTNL3</t>
  </si>
  <si>
    <t>5313455</t>
  </si>
  <si>
    <t>4443224</t>
  </si>
  <si>
    <t>4529085</t>
  </si>
  <si>
    <t>3796221</t>
  </si>
  <si>
    <t>INV_RTNL4</t>
  </si>
  <si>
    <t>5313456</t>
  </si>
  <si>
    <t>4443225</t>
  </si>
  <si>
    <t>4529086</t>
  </si>
  <si>
    <t>3796222</t>
  </si>
  <si>
    <t>INV_AD2</t>
  </si>
  <si>
    <t>Additional Information needs to be entered?</t>
  </si>
  <si>
    <t>5313451</t>
  </si>
  <si>
    <t>4443220</t>
  </si>
  <si>
    <t>4529082</t>
  </si>
  <si>
    <t>3796218</t>
  </si>
  <si>
    <t>INV_RTNL5</t>
  </si>
  <si>
    <t>5313457</t>
  </si>
  <si>
    <t>4443226</t>
  </si>
  <si>
    <t>4529087</t>
  </si>
  <si>
    <t>3796223</t>
  </si>
  <si>
    <t>INV_RTNL6</t>
  </si>
  <si>
    <t>5313458</t>
  </si>
  <si>
    <t>4443227</t>
  </si>
  <si>
    <t>4529088</t>
  </si>
  <si>
    <t>3796224</t>
  </si>
  <si>
    <t>INV_RTNL7</t>
  </si>
  <si>
    <t>5313459</t>
  </si>
  <si>
    <t>4443228</t>
  </si>
  <si>
    <t>4529089</t>
  </si>
  <si>
    <t>3796225</t>
  </si>
  <si>
    <t>INV_RTNL8</t>
  </si>
  <si>
    <t>5313460</t>
  </si>
  <si>
    <t>4443229</t>
  </si>
  <si>
    <t>4529090</t>
  </si>
  <si>
    <t>3796226</t>
  </si>
  <si>
    <t>INV_RTNL9</t>
  </si>
  <si>
    <t>5313461</t>
  </si>
  <si>
    <t>4443230</t>
  </si>
  <si>
    <t>4529091</t>
  </si>
  <si>
    <t>3796227</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</si>
  <si>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</si>
  <si>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</si>
  <si>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</si>
  <si>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</si>
  <si>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5313462</t>
  </si>
  <si>
    <t>4443231</t>
  </si>
  <si>
    <t>4529009</t>
  </si>
  <si>
    <t>3796145</t>
  </si>
  <si>
    <t>INVDT</t>
  </si>
  <si>
    <t>Date Investigator/Designee made aware of this SAE:</t>
  </si>
  <si>
    <t>Enter Date Investigator/Designee made aware of this SAE._x000D_
_x000D_
A complete date is required.</t>
  </si>
  <si>
    <t>5313463</t>
  </si>
  <si>
    <t>4443232</t>
  </si>
  <si>
    <t>4529010</t>
  </si>
  <si>
    <t>3796146</t>
  </si>
  <si>
    <t>TRANSMIT_1</t>
  </si>
  <si>
    <t>Auto Trigger</t>
  </si>
  <si>
    <t>5313466</t>
  </si>
  <si>
    <t>4443235</t>
  </si>
  <si>
    <t>4529011</t>
  </si>
  <si>
    <t>3796147</t>
  </si>
  <si>
    <t>TCASEID</t>
  </si>
  <si>
    <t>5313591</t>
  </si>
  <si>
    <t>4443360</t>
  </si>
  <si>
    <t>4529012</t>
  </si>
  <si>
    <t>3796148</t>
  </si>
  <si>
    <t>TRANSMIT_HIDDEN</t>
  </si>
  <si>
    <t>E2B Transmit Flag:</t>
  </si>
  <si>
    <t>5313593</t>
  </si>
  <si>
    <t>4443362</t>
  </si>
  <si>
    <t>4529013</t>
  </si>
  <si>
    <t>3796149</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</si>
  <si>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</si>
  <si>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</si>
  <si>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</si>
  <si>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5313592</t>
  </si>
  <si>
    <t>4443361</t>
  </si>
  <si>
    <t>4529014</t>
  </si>
  <si>
    <t>3796150</t>
  </si>
  <si>
    <t>SUBDAT</t>
  </si>
  <si>
    <t>dd MMM yyyy HH:nn</t>
  </si>
  <si>
    <t>Date of SAE Case Transmission:</t>
  </si>
  <si>
    <t>This is a non-enterable field which will populate local system Date and Time of SAE submission.</t>
  </si>
  <si>
    <t>5313590</t>
  </si>
  <si>
    <t>4443359</t>
  </si>
  <si>
    <t>4529015</t>
  </si>
  <si>
    <t>3796151</t>
  </si>
  <si>
    <t>LBL_TRANSMIT</t>
  </si>
  <si>
    <t xml:space="preserve">&lt;b&gt;&lt;font color="red"&gt;Note: To send a follow -up or re-transmit the Safety Case, click 'Add' a new log line, check the Submit checkbox and save the form.&lt;/font&gt;&lt;/b&gt;_x000D_
</t>
  </si>
  <si>
    <t>5313589</t>
  </si>
  <si>
    <t>4443358</t>
  </si>
  <si>
    <t>MHCASEID_AUTO02</t>
  </si>
  <si>
    <t>Case ID(Hidden)</t>
  </si>
  <si>
    <t>5313310</t>
  </si>
  <si>
    <t>4443079</t>
  </si>
  <si>
    <t>4529016</t>
  </si>
  <si>
    <t>3796152</t>
  </si>
  <si>
    <t>MHID_AUTO02</t>
  </si>
  <si>
    <t>Record ID (Derive)#</t>
  </si>
  <si>
    <t>5313312</t>
  </si>
  <si>
    <t>4443081</t>
  </si>
  <si>
    <t>4529017</t>
  </si>
  <si>
    <t>3796153</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</si>
  <si>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</si>
  <si>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</si>
  <si>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</si>
  <si>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5313315</t>
  </si>
  <si>
    <t>4443084</t>
  </si>
  <si>
    <t>4529018</t>
  </si>
  <si>
    <t>3796154</t>
  </si>
  <si>
    <t>MHSTDAT_AUTO02</t>
  </si>
  <si>
    <t>This is a non-enterable field which will populate with the “Start Date” entered on the Medical History form. _x000D_
_x000D_
If this field requires an update, please update on the corresponding Medical History form.</t>
  </si>
  <si>
    <t>5313314</t>
  </si>
  <si>
    <t>4443083</t>
  </si>
  <si>
    <t>4529019</t>
  </si>
  <si>
    <t>3796155</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</si>
  <si>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</si>
  <si>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</si>
  <si>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</si>
  <si>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5313313</t>
  </si>
  <si>
    <t>4443082</t>
  </si>
  <si>
    <t>4529020</t>
  </si>
  <si>
    <t>3796156</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</si>
  <si>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</si>
  <si>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</si>
  <si>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</si>
  <si>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</si>
  <si>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5313311</t>
  </si>
  <si>
    <t>4443080</t>
  </si>
  <si>
    <t>4529021</t>
  </si>
  <si>
    <t>3796157</t>
  </si>
  <si>
    <t>CMCASEID_AUTO03</t>
  </si>
  <si>
    <t>5313316</t>
  </si>
  <si>
    <t>4443085</t>
  </si>
  <si>
    <t>4529022</t>
  </si>
  <si>
    <t>3796158</t>
  </si>
  <si>
    <t>CMID_AUTO03</t>
  </si>
  <si>
    <t>Record ID(Derive) #</t>
  </si>
  <si>
    <t>5313318</t>
  </si>
  <si>
    <t>4443087</t>
  </si>
  <si>
    <t>4529023</t>
  </si>
  <si>
    <t>3796159</t>
  </si>
  <si>
    <t>CMTERM_AUTO03</t>
  </si>
  <si>
    <t>This is a non-enterable field which will populate with the “Medication” name entered on the Concomitant Medication form. _x000D_
_x000D_
If this field requires an update, please update on the corresponding Concomitant Medication form.</t>
  </si>
  <si>
    <t>5313322</t>
  </si>
  <si>
    <t>4443091</t>
  </si>
  <si>
    <t>4529024</t>
  </si>
  <si>
    <t>3796160</t>
  </si>
  <si>
    <t>CMSTDAT_AUTO03</t>
  </si>
  <si>
    <t>This is a non-enterable field which will populate with the “Start Date” entered on the Concomitant Medication form. _x000D_
_x000D_
If this field requires an update, please update on the corresponding Concomitant Medication form</t>
  </si>
  <si>
    <t>5313321</t>
  </si>
  <si>
    <t>4443090</t>
  </si>
  <si>
    <t>4529025</t>
  </si>
  <si>
    <t>3796161</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</si>
  <si>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</si>
  <si>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</si>
  <si>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</si>
  <si>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</si>
  <si>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5313317</t>
  </si>
  <si>
    <t>4443086</t>
  </si>
  <si>
    <t>4529026</t>
  </si>
  <si>
    <t>3796162</t>
  </si>
  <si>
    <t>CMONGO_AUTO03</t>
  </si>
  <si>
    <t>This is a non-enterable field which will populate with the “Ongoing” status entered on the Concomitant Medication form. _x000D_
_x000D_
If this field requires an update, please update on the corresponding Concomitant Medication form</t>
  </si>
  <si>
    <t>5313320</t>
  </si>
  <si>
    <t>4443089</t>
  </si>
  <si>
    <t>4529027</t>
  </si>
  <si>
    <t>3796163</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</si>
  <si>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</si>
  <si>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</si>
  <si>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</si>
  <si>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</si>
  <si>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5313319</t>
  </si>
  <si>
    <t>4443088</t>
  </si>
  <si>
    <t>4529028</t>
  </si>
  <si>
    <t>3796164</t>
  </si>
  <si>
    <t>HIDDEN_AUTO03</t>
  </si>
  <si>
    <t>5313323</t>
  </si>
  <si>
    <t>4443092</t>
  </si>
  <si>
    <t>4529029</t>
  </si>
  <si>
    <t>3796165</t>
  </si>
  <si>
    <t>CMCASEID_AUTO04</t>
  </si>
  <si>
    <t>5313324</t>
  </si>
  <si>
    <t>4443093</t>
  </si>
  <si>
    <t>4529030</t>
  </si>
  <si>
    <t>3796166</t>
  </si>
  <si>
    <t>CMID_AUTO04</t>
  </si>
  <si>
    <t>5313327</t>
  </si>
  <si>
    <t>4443096</t>
  </si>
  <si>
    <t>4529031</t>
  </si>
  <si>
    <t>3796167</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</si>
  <si>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</si>
  <si>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</si>
  <si>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5313325</t>
  </si>
  <si>
    <t>4443094</t>
  </si>
  <si>
    <t>4529032</t>
  </si>
  <si>
    <t>3796168</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</si>
  <si>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</si>
  <si>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</si>
  <si>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5313330</t>
  </si>
  <si>
    <t>4443099</t>
  </si>
  <si>
    <t>4529033</t>
  </si>
  <si>
    <t>3796169</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</si>
  <si>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</si>
  <si>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</si>
  <si>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5313326</t>
  </si>
  <si>
    <t>4443095</t>
  </si>
  <si>
    <t>4529034</t>
  </si>
  <si>
    <t>3796170</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</si>
  <si>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</si>
  <si>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</si>
  <si>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5313329</t>
  </si>
  <si>
    <t>4443098</t>
  </si>
  <si>
    <t>4529035</t>
  </si>
  <si>
    <t>3796171</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</si>
  <si>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</si>
  <si>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</si>
  <si>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5313328</t>
  </si>
  <si>
    <t>4443097</t>
  </si>
  <si>
    <t>4529036</t>
  </si>
  <si>
    <t>3796172</t>
  </si>
  <si>
    <t>HIDDEN_AUTO04</t>
  </si>
  <si>
    <t>Hidden Field for CF</t>
  </si>
  <si>
    <t>5313331</t>
  </si>
  <si>
    <t>4443100</t>
  </si>
  <si>
    <t>4529037</t>
  </si>
  <si>
    <t>3796173</t>
  </si>
  <si>
    <t>SAE_DATE</t>
  </si>
  <si>
    <t>Observation SAE Date(Derive)</t>
  </si>
  <si>
    <t>5313296</t>
  </si>
  <si>
    <t>4443065</t>
  </si>
  <si>
    <t>4529038</t>
  </si>
  <si>
    <t>3796174</t>
  </si>
  <si>
    <t>&lt;b&gt;Demography&lt;/b&gt;</t>
  </si>
  <si>
    <t>Age, Age Unit , Sex are a non-enterable field which will populate when data entered on the Demographics form. _x000D_
_x000D_
If this field requires an update, please update on the Demographics form.</t>
  </si>
  <si>
    <t>5313289</t>
  </si>
  <si>
    <t>4443058</t>
  </si>
  <si>
    <t>5313285</t>
  </si>
  <si>
    <t>4443054</t>
  </si>
  <si>
    <t>4529039</t>
  </si>
  <si>
    <t>3796175</t>
  </si>
  <si>
    <t>$6</t>
  </si>
  <si>
    <t>DM_AGEU1_CT</t>
  </si>
  <si>
    <t>5313286</t>
  </si>
  <si>
    <t>4443055</t>
  </si>
  <si>
    <t>4529040</t>
  </si>
  <si>
    <t>3796176</t>
  </si>
  <si>
    <t>DM_SEX1_CT</t>
  </si>
  <si>
    <t>5313297</t>
  </si>
  <si>
    <t>4443066</t>
  </si>
  <si>
    <t>4529041</t>
  </si>
  <si>
    <t>3796177</t>
  </si>
  <si>
    <t>&lt;b&gt;Vital Signs&lt;/b&gt;</t>
  </si>
  <si>
    <t>5313290</t>
  </si>
  <si>
    <t>4443059</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</si>
  <si>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</si>
  <si>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</si>
  <si>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</si>
  <si>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5313287</t>
  </si>
  <si>
    <t>4443056</t>
  </si>
  <si>
    <t>4529042</t>
  </si>
  <si>
    <t>3796178</t>
  </si>
  <si>
    <t>HGHTU</t>
  </si>
  <si>
    <t>HT_UNIT</t>
  </si>
  <si>
    <t>Height Unit</t>
  </si>
  <si>
    <t>This is a non-enterable field which will populate Centimeter</t>
  </si>
  <si>
    <t>CENTIMETER</t>
  </si>
  <si>
    <t>5313288</t>
  </si>
  <si>
    <t>4443057</t>
  </si>
  <si>
    <t>4529043</t>
  </si>
  <si>
    <t>3796179</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</si>
  <si>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</si>
  <si>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</si>
  <si>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</si>
  <si>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5313308</t>
  </si>
  <si>
    <t>4443077</t>
  </si>
  <si>
    <t>4529044</t>
  </si>
  <si>
    <t>3796180</t>
  </si>
  <si>
    <t>WTU</t>
  </si>
  <si>
    <t>WT_UNIT</t>
  </si>
  <si>
    <t>Weight Unit</t>
  </si>
  <si>
    <t>This is a non-enterable field which will populate Kilogram</t>
  </si>
  <si>
    <t>KILOGRAM</t>
  </si>
  <si>
    <t>5313309</t>
  </si>
  <si>
    <t>4443078</t>
  </si>
  <si>
    <t>4529045</t>
  </si>
  <si>
    <t>3796181</t>
  </si>
  <si>
    <t>LBL3</t>
  </si>
  <si>
    <t>&lt;b&gt;Reporter/Site information&lt;/b&gt;</t>
  </si>
  <si>
    <t>Reporter/Site information will be extracted from RaveX system and displayed on this section.</t>
  </si>
  <si>
    <t>5313291</t>
  </si>
  <si>
    <t>4443060</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</si>
  <si>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</si>
  <si>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</si>
  <si>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</si>
  <si>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5313295</t>
  </si>
  <si>
    <t>4443064</t>
  </si>
  <si>
    <t>4529046</t>
  </si>
  <si>
    <t>3796182</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</si>
  <si>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</si>
  <si>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</si>
  <si>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</si>
  <si>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5313292</t>
  </si>
  <si>
    <t>4443061</t>
  </si>
  <si>
    <t>4529047</t>
  </si>
  <si>
    <t>3796183</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</si>
  <si>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</si>
  <si>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</si>
  <si>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</si>
  <si>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5313293</t>
  </si>
  <si>
    <t>4443062</t>
  </si>
  <si>
    <t>4529048</t>
  </si>
  <si>
    <t>3796184</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</si>
  <si>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</si>
  <si>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</si>
  <si>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</si>
  <si>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</si>
  <si>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5313294</t>
  </si>
  <si>
    <t>4443063</t>
  </si>
  <si>
    <t>4529049</t>
  </si>
  <si>
    <t>3796185</t>
  </si>
  <si>
    <t>SITE_ADDRESS1</t>
  </si>
  <si>
    <t>Site Address Line 1</t>
  </si>
  <si>
    <t>5313298</t>
  </si>
  <si>
    <t>4443067</t>
  </si>
  <si>
    <t>4529050</t>
  </si>
  <si>
    <t>3796186</t>
  </si>
  <si>
    <t>SITE_ADDRESS2</t>
  </si>
  <si>
    <t>Site Address Line 2</t>
  </si>
  <si>
    <t>5313299</t>
  </si>
  <si>
    <t>4443068</t>
  </si>
  <si>
    <t>4529051</t>
  </si>
  <si>
    <t>3796187</t>
  </si>
  <si>
    <t>SITE_ADDRESS3</t>
  </si>
  <si>
    <t>Site Address Line 3</t>
  </si>
  <si>
    <t>5313300</t>
  </si>
  <si>
    <t>4443069</t>
  </si>
  <si>
    <t>4529052</t>
  </si>
  <si>
    <t>3796188</t>
  </si>
  <si>
    <t>SITE_TELEPHONE</t>
  </si>
  <si>
    <t>Site Telephone</t>
  </si>
  <si>
    <t>5313307</t>
  </si>
  <si>
    <t>4443076</t>
  </si>
  <si>
    <t>4529053</t>
  </si>
  <si>
    <t>3796189</t>
  </si>
  <si>
    <t>SITE_CITY</t>
  </si>
  <si>
    <t>Site City</t>
  </si>
  <si>
    <t>5313301</t>
  </si>
  <si>
    <t>4443070</t>
  </si>
  <si>
    <t>4529054</t>
  </si>
  <si>
    <t>3796190</t>
  </si>
  <si>
    <t>SITE_STATE</t>
  </si>
  <si>
    <t>Site State</t>
  </si>
  <si>
    <t>5313306</t>
  </si>
  <si>
    <t>4443075</t>
  </si>
  <si>
    <t>4529055</t>
  </si>
  <si>
    <t>3796191</t>
  </si>
  <si>
    <t>SITE_PINCODE</t>
  </si>
  <si>
    <t>Site Pin Code</t>
  </si>
  <si>
    <t>5313305</t>
  </si>
  <si>
    <t>4443074</t>
  </si>
  <si>
    <t>4529056</t>
  </si>
  <si>
    <t>3796192</t>
  </si>
  <si>
    <t>SITE_CNTRY</t>
  </si>
  <si>
    <t>COUNTRIES</t>
  </si>
  <si>
    <t>Site Country</t>
  </si>
  <si>
    <t>5313302</t>
  </si>
  <si>
    <t>4443071</t>
  </si>
  <si>
    <t>4529057</t>
  </si>
  <si>
    <t>3796193</t>
  </si>
  <si>
    <t>SITE_FAX</t>
  </si>
  <si>
    <t>Site Fax#</t>
  </si>
  <si>
    <t>5313303</t>
  </si>
  <si>
    <t>4443072</t>
  </si>
  <si>
    <t>4529058</t>
  </si>
  <si>
    <t>3796194</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</si>
  <si>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</si>
  <si>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</si>
  <si>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</si>
  <si>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5313304</t>
  </si>
  <si>
    <t>4443073</t>
  </si>
  <si>
    <t>4529059</t>
  </si>
  <si>
    <t>3796195</t>
  </si>
  <si>
    <t>TITLE</t>
  </si>
  <si>
    <t>Title</t>
  </si>
  <si>
    <t>5313550</t>
  </si>
  <si>
    <t>4443319</t>
  </si>
  <si>
    <t>4529060</t>
  </si>
  <si>
    <t>3796196</t>
  </si>
  <si>
    <t>FSTNM</t>
  </si>
  <si>
    <t>First name</t>
  </si>
  <si>
    <t>5313542</t>
  </si>
  <si>
    <t>4443311</t>
  </si>
  <si>
    <t>4529061</t>
  </si>
  <si>
    <t>3796197</t>
  </si>
  <si>
    <t>LSTNM</t>
  </si>
  <si>
    <t>Last name</t>
  </si>
  <si>
    <t>5313543</t>
  </si>
  <si>
    <t>4443312</t>
  </si>
  <si>
    <t>4529062</t>
  </si>
  <si>
    <t>3796198</t>
  </si>
  <si>
    <t>ROLE</t>
  </si>
  <si>
    <t>Role</t>
  </si>
  <si>
    <t>5313546</t>
  </si>
  <si>
    <t>4443315</t>
  </si>
  <si>
    <t>4529063</t>
  </si>
  <si>
    <t>3796199</t>
  </si>
  <si>
    <t>ADDRESS1</t>
  </si>
  <si>
    <t>Address Line 1</t>
  </si>
  <si>
    <t>5313537</t>
  </si>
  <si>
    <t>4443306</t>
  </si>
  <si>
    <t>4529064</t>
  </si>
  <si>
    <t>3796200</t>
  </si>
  <si>
    <t>ADDRESS2</t>
  </si>
  <si>
    <t>Address Line 2</t>
  </si>
  <si>
    <t>5313538</t>
  </si>
  <si>
    <t>4443307</t>
  </si>
  <si>
    <t>4529065</t>
  </si>
  <si>
    <t>3796201</t>
  </si>
  <si>
    <t>ADDRESS3</t>
  </si>
  <si>
    <t>Address Line 3</t>
  </si>
  <si>
    <t>5313539</t>
  </si>
  <si>
    <t>4443308</t>
  </si>
  <si>
    <t>4529066</t>
  </si>
  <si>
    <t>3796202</t>
  </si>
  <si>
    <t>TELEPHONE</t>
  </si>
  <si>
    <t>Telephone</t>
  </si>
  <si>
    <t>5313549</t>
  </si>
  <si>
    <t>4443318</t>
  </si>
  <si>
    <t>4529067</t>
  </si>
  <si>
    <t>3796203</t>
  </si>
  <si>
    <t>CITY</t>
  </si>
  <si>
    <t>City</t>
  </si>
  <si>
    <t>5313540</t>
  </si>
  <si>
    <t>4443309</t>
  </si>
  <si>
    <t>4529068</t>
  </si>
  <si>
    <t>3796204</t>
  </si>
  <si>
    <t>STATE</t>
  </si>
  <si>
    <t>State</t>
  </si>
  <si>
    <t>5313548</t>
  </si>
  <si>
    <t>4443317</t>
  </si>
  <si>
    <t>4529069</t>
  </si>
  <si>
    <t>3796205</t>
  </si>
  <si>
    <t>PINCODE</t>
  </si>
  <si>
    <t>Pin Code</t>
  </si>
  <si>
    <t>5313545</t>
  </si>
  <si>
    <t>4443314</t>
  </si>
  <si>
    <t>4529070</t>
  </si>
  <si>
    <t>3796206</t>
  </si>
  <si>
    <t>CNTRY</t>
  </si>
  <si>
    <t>5313541</t>
  </si>
  <si>
    <t>4443310</t>
  </si>
  <si>
    <t>4529071</t>
  </si>
  <si>
    <t>3796207</t>
  </si>
  <si>
    <t>MAIL</t>
  </si>
  <si>
    <t>Email ID</t>
  </si>
  <si>
    <t>5313544</t>
  </si>
  <si>
    <t>4443313</t>
  </si>
  <si>
    <t>4529072</t>
  </si>
  <si>
    <t>3796208</t>
  </si>
  <si>
    <t>SITE</t>
  </si>
  <si>
    <t>Site Number</t>
  </si>
  <si>
    <t>5313547</t>
  </si>
  <si>
    <t>4443316</t>
  </si>
  <si>
    <t>4529073</t>
  </si>
  <si>
    <t>3796209</t>
  </si>
  <si>
    <t>FolderName</t>
  </si>
  <si>
    <t>AccessDays</t>
  </si>
  <si>
    <t>StartWinDays</t>
  </si>
  <si>
    <t>Targetdays</t>
  </si>
  <si>
    <t>EndWinDays</t>
  </si>
  <si>
    <t>OverDueDays</t>
  </si>
  <si>
    <t>CloseDays</t>
  </si>
  <si>
    <t>ParentFolderOID</t>
  </si>
  <si>
    <t>IsReusable</t>
  </si>
  <si>
    <t>SCREENING</t>
  </si>
  <si>
    <t>385237</t>
  </si>
  <si>
    <t>322754</t>
  </si>
  <si>
    <t>110</t>
  </si>
  <si>
    <t>DAY 1</t>
  </si>
  <si>
    <t>385238</t>
  </si>
  <si>
    <t>322755</t>
  </si>
  <si>
    <t>130</t>
  </si>
  <si>
    <t>WEEK 4</t>
  </si>
  <si>
    <t>385239</t>
  </si>
  <si>
    <t>322756</t>
  </si>
  <si>
    <t>140</t>
  </si>
  <si>
    <t>WEEK 8</t>
  </si>
  <si>
    <t>385240</t>
  </si>
  <si>
    <t>322757</t>
  </si>
  <si>
    <t>150</t>
  </si>
  <si>
    <t>EOT</t>
  </si>
  <si>
    <t>385241</t>
  </si>
  <si>
    <t>322758</t>
  </si>
  <si>
    <t>1997</t>
  </si>
  <si>
    <t>97</t>
  </si>
  <si>
    <t>385242</t>
  </si>
  <si>
    <t>322759</t>
  </si>
  <si>
    <t>1998</t>
  </si>
  <si>
    <t>Early Exit</t>
  </si>
  <si>
    <t>385243</t>
  </si>
  <si>
    <t>323033</t>
  </si>
  <si>
    <t>1999</t>
  </si>
  <si>
    <t>109</t>
  </si>
  <si>
    <t>Follow-Up</t>
  </si>
  <si>
    <t>385244</t>
  </si>
  <si>
    <t>322760</t>
  </si>
  <si>
    <t>BASELINE</t>
  </si>
  <si>
    <t>385245</t>
  </si>
  <si>
    <t>322761</t>
  </si>
  <si>
    <t>100</t>
  </si>
  <si>
    <t>385246</t>
  </si>
  <si>
    <t>322762</t>
  </si>
  <si>
    <t>CM</t>
  </si>
  <si>
    <t>102</t>
  </si>
  <si>
    <t>Concomitant Medications</t>
  </si>
  <si>
    <t>385247</t>
  </si>
  <si>
    <t>322763</t>
  </si>
  <si>
    <t>ESAE</t>
  </si>
  <si>
    <t>64</t>
  </si>
  <si>
    <t>eSAE</t>
  </si>
  <si>
    <t>385248</t>
  </si>
  <si>
    <t>322764</t>
  </si>
  <si>
    <t>EX</t>
  </si>
  <si>
    <t>Exposure</t>
  </si>
  <si>
    <t>385249</t>
  </si>
  <si>
    <t>322765</t>
  </si>
  <si>
    <t>MH</t>
  </si>
  <si>
    <t>101</t>
  </si>
  <si>
    <t>385250</t>
  </si>
  <si>
    <t>322766</t>
  </si>
  <si>
    <t>PD</t>
  </si>
  <si>
    <t>108</t>
  </si>
  <si>
    <t>385251</t>
  </si>
  <si>
    <t>322767</t>
  </si>
  <si>
    <t>PR</t>
  </si>
  <si>
    <t>103</t>
  </si>
  <si>
    <t>Procedures</t>
  </si>
  <si>
    <t>385252</t>
  </si>
  <si>
    <t>322768</t>
  </si>
  <si>
    <t>RSCN</t>
  </si>
  <si>
    <t>73</t>
  </si>
  <si>
    <t>Rescreen</t>
  </si>
  <si>
    <t>385253</t>
  </si>
  <si>
    <t>322769</t>
  </si>
  <si>
    <t>UPV</t>
  </si>
  <si>
    <t>105</t>
  </si>
  <si>
    <t>Unplanned Visit</t>
  </si>
  <si>
    <t>385254</t>
  </si>
  <si>
    <t>322770</t>
  </si>
  <si>
    <t>WC</t>
  </si>
  <si>
    <t>104</t>
  </si>
  <si>
    <t>385255</t>
  </si>
  <si>
    <t>322771</t>
  </si>
  <si>
    <t>1147359</t>
  </si>
  <si>
    <t>965609</t>
  </si>
  <si>
    <t>1147360</t>
  </si>
  <si>
    <t>965610</t>
  </si>
  <si>
    <t>1147361</t>
  </si>
  <si>
    <t>965611</t>
  </si>
  <si>
    <t>1147362</t>
  </si>
  <si>
    <t>965612</t>
  </si>
  <si>
    <t>1147363</t>
  </si>
  <si>
    <t>965613</t>
  </si>
  <si>
    <t>1147364</t>
  </si>
  <si>
    <t>965614</t>
  </si>
  <si>
    <t>1147365</t>
  </si>
  <si>
    <t>965615</t>
  </si>
  <si>
    <t>1147366</t>
  </si>
  <si>
    <t>965616</t>
  </si>
  <si>
    <t>1147367</t>
  </si>
  <si>
    <t>965617</t>
  </si>
  <si>
    <t>1147368</t>
  </si>
  <si>
    <t>965618</t>
  </si>
  <si>
    <t>1147369</t>
  </si>
  <si>
    <t>965619</t>
  </si>
  <si>
    <t>1147370</t>
  </si>
  <si>
    <t>965620</t>
  </si>
  <si>
    <t>1147371</t>
  </si>
  <si>
    <t>965621</t>
  </si>
  <si>
    <t>1147372</t>
  </si>
  <si>
    <t>965622</t>
  </si>
  <si>
    <t>1147373</t>
  </si>
  <si>
    <t>965623</t>
  </si>
  <si>
    <t>1147374</t>
  </si>
  <si>
    <t>965624</t>
  </si>
  <si>
    <t>1147375</t>
  </si>
  <si>
    <t>965625</t>
  </si>
  <si>
    <t>1147376</t>
  </si>
  <si>
    <t>965626</t>
  </si>
  <si>
    <t>1147377</t>
  </si>
  <si>
    <t>965627</t>
  </si>
  <si>
    <t>1147378</t>
  </si>
  <si>
    <t>965628</t>
  </si>
  <si>
    <t>1147379</t>
  </si>
  <si>
    <t>965629</t>
  </si>
  <si>
    <t>1147380</t>
  </si>
  <si>
    <t>965630</t>
  </si>
  <si>
    <t>1147381</t>
  </si>
  <si>
    <t>965631</t>
  </si>
  <si>
    <t>1147382</t>
  </si>
  <si>
    <t>965632</t>
  </si>
  <si>
    <t>1147383</t>
  </si>
  <si>
    <t>965633</t>
  </si>
  <si>
    <t>1147384</t>
  </si>
  <si>
    <t>965634</t>
  </si>
  <si>
    <t>1147385</t>
  </si>
  <si>
    <t>965635</t>
  </si>
  <si>
    <t>1147386</t>
  </si>
  <si>
    <t>965636</t>
  </si>
  <si>
    <t>1147387</t>
  </si>
  <si>
    <t>965637</t>
  </si>
  <si>
    <t>1147388</t>
  </si>
  <si>
    <t>965638</t>
  </si>
  <si>
    <t>1147389</t>
  </si>
  <si>
    <t>965639</t>
  </si>
  <si>
    <t>1147390</t>
  </si>
  <si>
    <t>965640</t>
  </si>
  <si>
    <t>1147391</t>
  </si>
  <si>
    <t>965641</t>
  </si>
  <si>
    <t>1147392</t>
  </si>
  <si>
    <t>965642</t>
  </si>
  <si>
    <t>1147393</t>
  </si>
  <si>
    <t>965643</t>
  </si>
  <si>
    <t>1147394</t>
  </si>
  <si>
    <t>965644</t>
  </si>
  <si>
    <t>1147395</t>
  </si>
  <si>
    <t>965645</t>
  </si>
  <si>
    <t>1147396</t>
  </si>
  <si>
    <t>965646</t>
  </si>
  <si>
    <t>1147397</t>
  </si>
  <si>
    <t>965647</t>
  </si>
  <si>
    <t>1147398</t>
  </si>
  <si>
    <t>965648</t>
  </si>
  <si>
    <t>1147399</t>
  </si>
  <si>
    <t>965649</t>
  </si>
  <si>
    <t>1147400</t>
  </si>
  <si>
    <t>965650</t>
  </si>
  <si>
    <t>1147401</t>
  </si>
  <si>
    <t>965651</t>
  </si>
  <si>
    <t>1147402</t>
  </si>
  <si>
    <t>965652</t>
  </si>
  <si>
    <t>1147403</t>
  </si>
  <si>
    <t>965653</t>
  </si>
  <si>
    <t>1147404</t>
  </si>
  <si>
    <t>965654</t>
  </si>
  <si>
    <t>1147405</t>
  </si>
  <si>
    <t>965655</t>
  </si>
  <si>
    <t>1147406</t>
  </si>
  <si>
    <t>965656</t>
  </si>
  <si>
    <t>1147407</t>
  </si>
  <si>
    <t>965657</t>
  </si>
  <si>
    <t>1147408</t>
  </si>
  <si>
    <t>965658</t>
  </si>
  <si>
    <t>1147409</t>
  </si>
  <si>
    <t>965659</t>
  </si>
  <si>
    <t>1147410</t>
  </si>
  <si>
    <t>965660</t>
  </si>
  <si>
    <t>1147411</t>
  </si>
  <si>
    <t>965661</t>
  </si>
  <si>
    <t>1147412</t>
  </si>
  <si>
    <t>965662</t>
  </si>
  <si>
    <t>1147413</t>
  </si>
  <si>
    <t>965663</t>
  </si>
  <si>
    <t>1147414</t>
  </si>
  <si>
    <t>965664</t>
  </si>
  <si>
    <t>1147415</t>
  </si>
  <si>
    <t>965665</t>
  </si>
  <si>
    <t>1147416</t>
  </si>
  <si>
    <t>965666</t>
  </si>
  <si>
    <t>1147417</t>
  </si>
  <si>
    <t>965667</t>
  </si>
  <si>
    <t>1147418</t>
  </si>
  <si>
    <t>965668</t>
  </si>
  <si>
    <t>1147419</t>
  </si>
  <si>
    <t>965669</t>
  </si>
  <si>
    <t>1147420</t>
  </si>
  <si>
    <t>965670</t>
  </si>
  <si>
    <t>1147421</t>
  </si>
  <si>
    <t>965671</t>
  </si>
  <si>
    <t>1147422</t>
  </si>
  <si>
    <t>965672</t>
  </si>
  <si>
    <t>1147423</t>
  </si>
  <si>
    <t>965673</t>
  </si>
  <si>
    <t>1147424</t>
  </si>
  <si>
    <t>965674</t>
  </si>
  <si>
    <t>1147425</t>
  </si>
  <si>
    <t>965675</t>
  </si>
  <si>
    <t>1147426</t>
  </si>
  <si>
    <t>965676</t>
  </si>
  <si>
    <t>1147427</t>
  </si>
  <si>
    <t>965677</t>
  </si>
  <si>
    <t>1147428</t>
  </si>
  <si>
    <t>965678</t>
  </si>
  <si>
    <t>1147429</t>
  </si>
  <si>
    <t>965679</t>
  </si>
  <si>
    <t>1147430</t>
  </si>
  <si>
    <t>965680</t>
  </si>
  <si>
    <t>1147431</t>
  </si>
  <si>
    <t>965681</t>
  </si>
  <si>
    <t>1147432</t>
  </si>
  <si>
    <t>965682</t>
  </si>
  <si>
    <t>1147433</t>
  </si>
  <si>
    <t>965683</t>
  </si>
  <si>
    <t>1147434</t>
  </si>
  <si>
    <t>965684</t>
  </si>
  <si>
    <t>1147435</t>
  </si>
  <si>
    <t>965685</t>
  </si>
  <si>
    <t>1147436</t>
  </si>
  <si>
    <t>965686</t>
  </si>
  <si>
    <t>1147437</t>
  </si>
  <si>
    <t>965687</t>
  </si>
  <si>
    <t>1147438</t>
  </si>
  <si>
    <t>965688</t>
  </si>
  <si>
    <t>1147439</t>
  </si>
  <si>
    <t>965689</t>
  </si>
  <si>
    <t>1147440</t>
  </si>
  <si>
    <t>965690</t>
  </si>
  <si>
    <t>1147441</t>
  </si>
  <si>
    <t>965691</t>
  </si>
  <si>
    <t>1147442</t>
  </si>
  <si>
    <t>965692</t>
  </si>
  <si>
    <t>1147443</t>
  </si>
  <si>
    <t>965693</t>
  </si>
  <si>
    <t>1147444</t>
  </si>
  <si>
    <t>965694</t>
  </si>
  <si>
    <t>1147445</t>
  </si>
  <si>
    <t>965695</t>
  </si>
  <si>
    <t>1147446</t>
  </si>
  <si>
    <t>965696</t>
  </si>
  <si>
    <t>1147447</t>
  </si>
  <si>
    <t>965697</t>
  </si>
  <si>
    <t>1147448</t>
  </si>
  <si>
    <t>965698</t>
  </si>
  <si>
    <t>1147449</t>
  </si>
  <si>
    <t>965699</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</si>
  <si>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</si>
  <si>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</si>
  <si>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</si>
  <si>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</si>
  <si>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</si>
  <si>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</si>
  <si>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</si>
  <si>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</si>
  <si>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</si>
  <si>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</si>
  <si>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</si>
  <si>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</si>
  <si>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</si>
  <si>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</si>
  <si>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Drug Interrupted</t>
  </si>
  <si>
    <t>Drug Withdrawn</t>
  </si>
  <si>
    <t>Not Applicable</t>
  </si>
  <si>
    <t>Dose Reduced</t>
  </si>
  <si>
    <t>Dose Increased</t>
  </si>
  <si>
    <t>General</t>
  </si>
  <si>
    <t>NOT RECOVERED/NOT RESOLVED</t>
  </si>
  <si>
    <t>Not recovered/not resolved</t>
  </si>
  <si>
    <t>RECOVERING/RESOLVING</t>
  </si>
  <si>
    <t>Recovering/resolving</t>
  </si>
  <si>
    <t>RECOVERED/RESOLVED</t>
  </si>
  <si>
    <t>Recovered/resolved</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</si>
  <si>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</si>
  <si>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</si>
  <si>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</si>
  <si>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</si>
  <si>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</si>
  <si>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</si>
  <si>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</si>
  <si>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</si>
  <si>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</si>
  <si>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</si>
  <si>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</si>
  <si>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</si>
  <si>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</si>
  <si>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</si>
  <si>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C-SSRS</t>
  </si>
  <si>
    <t>HEMA</t>
  </si>
  <si>
    <t>Hematology</t>
  </si>
  <si>
    <t>CHEM</t>
  </si>
  <si>
    <t>Chemistry</t>
  </si>
  <si>
    <t>URIN</t>
  </si>
  <si>
    <t>Urinalysis</t>
  </si>
  <si>
    <t>SPREG</t>
  </si>
  <si>
    <t>Pregnancy Test (serum)</t>
  </si>
  <si>
    <t>UPREG</t>
  </si>
  <si>
    <t>Pregnancy Test (urine)</t>
  </si>
  <si>
    <t>12LEADECG</t>
  </si>
  <si>
    <t>ECG</t>
  </si>
  <si>
    <t>ARM</t>
  </si>
  <si>
    <t>Arm</t>
  </si>
  <si>
    <t>ABDOMEN</t>
  </si>
  <si>
    <t>Abdomen</t>
  </si>
  <si>
    <t>THIGH</t>
  </si>
  <si>
    <t>Thigh</t>
  </si>
  <si>
    <t>Prior prophylactic migraine treatments</t>
  </si>
  <si>
    <t>Alternative migraine therapies</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</si>
  <si>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</si>
  <si>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</si>
  <si>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</si>
  <si>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</si>
  <si>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</si>
  <si>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</si>
  <si>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</si>
  <si>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</si>
  <si>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</si>
  <si>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</si>
  <si>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</si>
  <si>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</si>
  <si>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</si>
  <si>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</si>
  <si>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</si>
  <si>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</si>
  <si>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</si>
  <si>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</si>
  <si>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</si>
  <si>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</si>
  <si>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</si>
  <si>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</si>
  <si>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</si>
  <si>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</si>
  <si>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</si>
  <si>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</si>
  <si>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</si>
  <si>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</si>
  <si>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</si>
  <si>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</si>
  <si>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</si>
  <si>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</si>
  <si>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</si>
  <si>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</si>
  <si>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</si>
  <si>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</si>
  <si>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</si>
  <si>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</si>
  <si>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</si>
  <si>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</si>
  <si>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</si>
  <si>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</si>
  <si>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</si>
  <si>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</si>
  <si>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</si>
  <si>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</si>
  <si>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</si>
  <si>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</si>
  <si>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</si>
  <si>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</si>
  <si>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</si>
  <si>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</si>
  <si>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</si>
  <si>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</si>
  <si>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</si>
  <si>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</si>
  <si>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</si>
  <si>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</si>
  <si>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</si>
  <si>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30</t>
  </si>
  <si>
    <t>BOUVET ISLAND</t>
  </si>
  <si>
    <t>BR</t>
  </si>
  <si>
    <t>31</t>
  </si>
  <si>
    <t>BRAZIL</t>
  </si>
  <si>
    <t>IO</t>
  </si>
  <si>
    <t>32</t>
  </si>
  <si>
    <t>BRITISH INDIAN OCEAN TERRITORY</t>
  </si>
  <si>
    <t>BN</t>
  </si>
  <si>
    <t>33</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</si>
  <si>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</si>
  <si>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</si>
  <si>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</si>
  <si>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</si>
  <si>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</si>
  <si>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</si>
  <si>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</si>
  <si>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</si>
  <si>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</si>
  <si>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</si>
  <si>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</si>
  <si>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</si>
  <si>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</si>
  <si>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</si>
  <si>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</si>
  <si>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</si>
  <si>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</si>
  <si>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</si>
  <si>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</si>
  <si>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</si>
  <si>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</si>
  <si>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</si>
  <si>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</si>
  <si>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</si>
  <si>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CENTRAL AFRICAN REPUBLIC</t>
  </si>
  <si>
    <t>TD</t>
  </si>
  <si>
    <t>43</t>
  </si>
  <si>
    <t>CHAD</t>
  </si>
  <si>
    <t>44</t>
  </si>
  <si>
    <t>CHILE</t>
  </si>
  <si>
    <t>CN</t>
  </si>
  <si>
    <t>45</t>
  </si>
  <si>
    <t>CHINA</t>
  </si>
  <si>
    <t>CX</t>
  </si>
  <si>
    <t>46</t>
  </si>
  <si>
    <t>CHRISTMAS ISLAND</t>
  </si>
  <si>
    <t>CC</t>
  </si>
  <si>
    <t>47</t>
  </si>
  <si>
    <t>COCOS (KEELING) ISLANDS</t>
  </si>
  <si>
    <t>CO</t>
  </si>
  <si>
    <t>48</t>
  </si>
  <si>
    <t>COLOMBIA</t>
  </si>
  <si>
    <t>KM</t>
  </si>
  <si>
    <t>49</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</si>
  <si>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</si>
  <si>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</si>
  <si>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</si>
  <si>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</si>
  <si>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</si>
  <si>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</si>
  <si>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</si>
  <si>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</si>
  <si>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</si>
  <si>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</si>
  <si>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</si>
  <si>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</si>
  <si>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</si>
  <si>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</si>
  <si>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</si>
  <si>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</si>
  <si>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</si>
  <si>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</si>
  <si>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</si>
  <si>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</si>
  <si>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</si>
  <si>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</si>
  <si>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</si>
  <si>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</si>
  <si>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</si>
  <si>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</si>
  <si>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</si>
  <si>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</si>
  <si>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</si>
  <si>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</si>
  <si>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</si>
  <si>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</si>
  <si>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</si>
  <si>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</si>
  <si>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</si>
  <si>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</si>
  <si>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</si>
  <si>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</si>
  <si>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</si>
  <si>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</si>
  <si>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</si>
  <si>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</si>
  <si>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</si>
  <si>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EGYPT</t>
  </si>
  <si>
    <t>SV</t>
  </si>
  <si>
    <t>EL SALVADOR</t>
  </si>
  <si>
    <t>GQ</t>
  </si>
  <si>
    <t>EQUATORIAL GUINEA</t>
  </si>
  <si>
    <t>ER</t>
  </si>
  <si>
    <t>ERITREA</t>
  </si>
  <si>
    <t>EE</t>
  </si>
  <si>
    <t>ESTONIA</t>
  </si>
  <si>
    <t>ET</t>
  </si>
  <si>
    <t>69</t>
  </si>
  <si>
    <t>ETHIOPIA</t>
  </si>
  <si>
    <t>FK</t>
  </si>
  <si>
    <t>70</t>
  </si>
  <si>
    <t>FALKLAND ISLANDS (MALVINAS)</t>
  </si>
  <si>
    <t>FO</t>
  </si>
  <si>
    <t>71</t>
  </si>
  <si>
    <t>FAROE ISLANDS</t>
  </si>
  <si>
    <t>FJ</t>
  </si>
  <si>
    <t>72</t>
  </si>
  <si>
    <t>FIJI</t>
  </si>
  <si>
    <t>FI</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</si>
  <si>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</si>
  <si>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</si>
  <si>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</si>
  <si>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</si>
  <si>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</si>
  <si>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</si>
  <si>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</si>
  <si>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</si>
  <si>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</si>
  <si>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</si>
  <si>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</si>
  <si>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</si>
  <si>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</si>
  <si>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</si>
  <si>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</si>
  <si>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</si>
  <si>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</si>
  <si>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</si>
  <si>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</si>
  <si>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</si>
  <si>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</si>
  <si>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</si>
  <si>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</si>
  <si>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</si>
  <si>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</si>
  <si>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</si>
  <si>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</si>
  <si>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</si>
  <si>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</si>
  <si>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</si>
  <si>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</si>
  <si>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</si>
  <si>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</si>
  <si>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</si>
  <si>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</si>
  <si>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</si>
  <si>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</si>
  <si>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</si>
  <si>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</si>
  <si>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</si>
  <si>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</si>
  <si>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</si>
  <si>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</si>
  <si>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</si>
  <si>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</si>
  <si>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</si>
  <si>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</si>
  <si>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</si>
  <si>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</si>
  <si>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</si>
  <si>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</si>
  <si>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</si>
  <si>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</si>
  <si>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</si>
  <si>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</si>
  <si>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</si>
  <si>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</si>
  <si>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</si>
  <si>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</si>
  <si>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</si>
  <si>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</si>
  <si>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</si>
  <si>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</si>
  <si>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</si>
  <si>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</si>
  <si>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</si>
  <si>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</si>
  <si>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</si>
  <si>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</si>
  <si>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</si>
  <si>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</si>
  <si>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HUNGARY</t>
  </si>
  <si>
    <t>IS</t>
  </si>
  <si>
    <t>98</t>
  </si>
  <si>
    <t>ICELAND</t>
  </si>
  <si>
    <t>IN</t>
  </si>
  <si>
    <t>99</t>
  </si>
  <si>
    <t>INDIA</t>
  </si>
  <si>
    <t>ID</t>
  </si>
  <si>
    <t>INDONESIA</t>
  </si>
  <si>
    <t>IR</t>
  </si>
  <si>
    <t>IRAN (ISLAMIC REPUBLIC OF)</t>
  </si>
  <si>
    <t>IQ</t>
  </si>
  <si>
    <t>IRAQ</t>
  </si>
  <si>
    <t>IE</t>
  </si>
  <si>
    <t>IRELAND</t>
  </si>
  <si>
    <t>IL</t>
  </si>
  <si>
    <t>ISRAEL</t>
  </si>
  <si>
    <t>IT</t>
  </si>
  <si>
    <t>ITALY</t>
  </si>
  <si>
    <t>JM</t>
  </si>
  <si>
    <t>106</t>
  </si>
  <si>
    <t>JAMAICA</t>
  </si>
  <si>
    <t>JP</t>
  </si>
  <si>
    <t>107</t>
  </si>
  <si>
    <t>JAPAN</t>
  </si>
  <si>
    <t>JO</t>
  </si>
  <si>
    <t>JORDAN</t>
  </si>
  <si>
    <t>KZ</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</si>
  <si>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</si>
  <si>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</si>
  <si>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</si>
  <si>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</si>
  <si>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</si>
  <si>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</si>
  <si>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</si>
  <si>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</si>
  <si>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</si>
  <si>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</si>
  <si>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</si>
  <si>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</si>
  <si>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</si>
  <si>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</si>
  <si>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</si>
  <si>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</si>
  <si>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</si>
  <si>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</si>
  <si>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</si>
  <si>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</si>
  <si>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</si>
  <si>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</si>
  <si>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</si>
  <si>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</si>
  <si>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</si>
  <si>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</si>
  <si>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</si>
  <si>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</si>
  <si>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</si>
  <si>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</si>
  <si>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</si>
  <si>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</si>
  <si>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</si>
  <si>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</si>
  <si>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</si>
  <si>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</si>
  <si>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</si>
  <si>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</si>
  <si>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</si>
  <si>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</si>
  <si>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</si>
  <si>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</si>
  <si>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</si>
  <si>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</si>
  <si>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</si>
  <si>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</si>
  <si>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</si>
  <si>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</si>
  <si>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</si>
  <si>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</si>
  <si>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</si>
  <si>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</si>
  <si>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</si>
  <si>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</si>
  <si>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</si>
  <si>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</si>
  <si>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</si>
  <si>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</si>
  <si>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</si>
  <si>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</si>
  <si>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</si>
  <si>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</si>
  <si>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</si>
  <si>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</si>
  <si>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</si>
  <si>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</si>
  <si>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</si>
  <si>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</si>
  <si>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</si>
  <si>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</si>
  <si>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</si>
  <si>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</si>
  <si>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</si>
  <si>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</si>
  <si>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</si>
  <si>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</si>
  <si>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</si>
  <si>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</si>
  <si>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</si>
  <si>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</si>
  <si>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</si>
  <si>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</si>
  <si>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</si>
  <si>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</si>
  <si>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</si>
  <si>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</si>
  <si>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</si>
  <si>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</si>
  <si>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</si>
  <si>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</si>
  <si>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</si>
  <si>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</si>
  <si>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</si>
  <si>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</si>
  <si>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</si>
  <si>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</si>
  <si>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</si>
  <si>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</si>
  <si>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</si>
  <si>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</si>
  <si>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</si>
  <si>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</si>
  <si>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</si>
  <si>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</si>
  <si>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</si>
  <si>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</si>
  <si>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</si>
  <si>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</si>
  <si>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</si>
  <si>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</si>
  <si>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</si>
  <si>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</si>
  <si>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</si>
  <si>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</si>
  <si>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</si>
  <si>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</si>
  <si>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</si>
  <si>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</si>
  <si>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</si>
  <si>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</si>
  <si>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</si>
  <si>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</si>
  <si>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</si>
  <si>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</si>
  <si>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</si>
  <si>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</si>
  <si>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</si>
  <si>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</si>
  <si>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</si>
  <si>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</si>
  <si>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</si>
  <si>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</si>
  <si>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</si>
  <si>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</si>
  <si>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</si>
  <si>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</si>
  <si>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</si>
  <si>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</si>
  <si>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</si>
  <si>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</si>
  <si>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</si>
  <si>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</si>
  <si>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</si>
  <si>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</si>
  <si>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</si>
  <si>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</si>
  <si>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</si>
  <si>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</si>
  <si>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</si>
  <si>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</si>
  <si>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</si>
  <si>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</si>
  <si>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</si>
  <si>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</si>
  <si>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</si>
  <si>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</si>
  <si>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</si>
  <si>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</si>
  <si>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</si>
  <si>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</si>
  <si>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</si>
  <si>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</si>
  <si>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</si>
  <si>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</si>
  <si>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</si>
  <si>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</si>
  <si>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</si>
  <si>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</si>
  <si>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</si>
  <si>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</si>
  <si>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</si>
  <si>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</si>
  <si>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</si>
  <si>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</si>
  <si>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</si>
  <si>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</si>
  <si>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</si>
  <si>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</si>
  <si>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</si>
  <si>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</si>
  <si>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</si>
  <si>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</si>
  <si>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</si>
  <si>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</si>
  <si>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</si>
  <si>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</si>
  <si>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</si>
  <si>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</si>
  <si>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</si>
  <si>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</si>
  <si>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</si>
  <si>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</si>
  <si>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</si>
  <si>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</si>
  <si>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</si>
  <si>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</si>
  <si>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</si>
  <si>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</si>
  <si>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</si>
  <si>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</si>
  <si>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</si>
  <si>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</si>
  <si>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</si>
  <si>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</si>
  <si>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</si>
  <si>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</si>
  <si>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</si>
  <si>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</si>
  <si>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</si>
  <si>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</si>
  <si>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</si>
  <si>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</si>
  <si>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</si>
  <si>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</si>
  <si>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</si>
  <si>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</si>
  <si>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</si>
  <si>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</si>
  <si>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</si>
  <si>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</si>
  <si>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</si>
  <si>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</si>
  <si>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</si>
  <si>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</si>
  <si>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</si>
  <si>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</si>
  <si>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</si>
  <si>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</si>
  <si>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</si>
  <si>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</si>
  <si>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</si>
  <si>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</si>
  <si>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</si>
  <si>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</si>
  <si>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</si>
  <si>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</si>
  <si>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</si>
  <si>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</si>
  <si>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SIERRA LEONE</t>
  </si>
  <si>
    <t>SG</t>
  </si>
  <si>
    <t>SINGAPORE</t>
  </si>
  <si>
    <t>SK</t>
  </si>
  <si>
    <t>SLOVAKIA</t>
  </si>
  <si>
    <t>SI</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</si>
  <si>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</si>
  <si>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</si>
  <si>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</si>
  <si>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</si>
  <si>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</si>
  <si>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</si>
  <si>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</si>
  <si>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</si>
  <si>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</si>
  <si>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</si>
  <si>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</si>
  <si>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</si>
  <si>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</si>
  <si>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</si>
  <si>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</si>
  <si>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</si>
  <si>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</si>
  <si>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</si>
  <si>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</si>
  <si>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</si>
  <si>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</si>
  <si>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</si>
  <si>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</si>
  <si>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</si>
  <si>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</si>
  <si>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</si>
  <si>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</si>
  <si>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</si>
  <si>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</si>
  <si>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</si>
  <si>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</si>
  <si>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</si>
  <si>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</si>
  <si>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</si>
  <si>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</si>
  <si>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</si>
  <si>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</si>
  <si>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</si>
  <si>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</si>
  <si>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</si>
  <si>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</si>
  <si>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</si>
  <si>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</si>
  <si>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</si>
  <si>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</si>
  <si>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</si>
  <si>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</si>
  <si>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</si>
  <si>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</si>
  <si>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</si>
  <si>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</si>
  <si>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</si>
  <si>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</si>
  <si>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</si>
  <si>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</si>
  <si>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</si>
  <si>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</si>
  <si>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</si>
  <si>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</si>
  <si>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</si>
  <si>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</si>
  <si>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</si>
  <si>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</si>
  <si>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</si>
  <si>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</si>
  <si>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</si>
  <si>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</si>
  <si>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</si>
  <si>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</si>
  <si>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</si>
  <si>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</si>
  <si>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</si>
  <si>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</si>
  <si>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</si>
  <si>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</si>
  <si>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</si>
  <si>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</si>
  <si>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</si>
  <si>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</si>
  <si>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</si>
  <si>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</si>
  <si>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</si>
  <si>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</si>
  <si>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</si>
  <si>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</si>
  <si>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</si>
  <si>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</si>
  <si>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</si>
  <si>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</si>
  <si>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</si>
  <si>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</si>
  <si>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</si>
  <si>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</si>
  <si>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</si>
  <si>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</si>
  <si>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</si>
  <si>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</si>
  <si>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</si>
  <si>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</si>
  <si>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</si>
  <si>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</si>
  <si>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</si>
  <si>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</si>
  <si>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</si>
  <si>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</si>
  <si>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</si>
  <si>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</si>
  <si>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</si>
  <si>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</si>
  <si>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</si>
  <si>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</si>
  <si>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</si>
  <si>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</si>
  <si>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</si>
  <si>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</si>
  <si>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</si>
  <si>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</si>
  <si>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</si>
  <si>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</si>
  <si>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</si>
  <si>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</si>
  <si>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</si>
  <si>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</si>
  <si>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</si>
  <si>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</si>
  <si>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</si>
  <si>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</si>
  <si>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</si>
  <si>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</si>
  <si>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</si>
  <si>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</si>
  <si>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</si>
  <si>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</si>
  <si>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</si>
  <si>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</si>
  <si>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</si>
  <si>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</si>
  <si>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</si>
  <si>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YES</t>
  </si>
  <si>
    <t>Yes</t>
  </si>
  <si>
    <t>No</t>
  </si>
  <si>
    <t>Positive</t>
  </si>
  <si>
    <t>Negative</t>
  </si>
  <si>
    <t>DAYS</t>
  </si>
  <si>
    <t>Days</t>
  </si>
  <si>
    <t>MONTHS</t>
  </si>
  <si>
    <t>Months</t>
  </si>
  <si>
    <t>Years</t>
  </si>
  <si>
    <t>F</t>
  </si>
  <si>
    <t>Female</t>
  </si>
  <si>
    <t>M</t>
  </si>
  <si>
    <t>Male</t>
  </si>
  <si>
    <t>U</t>
  </si>
  <si>
    <t>UNDIFFERENTIATED</t>
  </si>
  <si>
    <t>Undifferentiated</t>
  </si>
  <si>
    <t>QMO</t>
  </si>
  <si>
    <t>Every month</t>
  </si>
  <si>
    <t>058</t>
  </si>
  <si>
    <t>Subcutaneous</t>
  </si>
  <si>
    <t>032</t>
  </si>
  <si>
    <t>DF dosage form</t>
  </si>
  <si>
    <t>INJECTION</t>
  </si>
  <si>
    <t>Injection</t>
  </si>
  <si>
    <t>ADVERSE EVENT</t>
  </si>
  <si>
    <t>Adverse event</t>
  </si>
  <si>
    <t>DOSING ERROR</t>
  </si>
  <si>
    <t>Dosing error</t>
  </si>
  <si>
    <t>DISPENSING ERROR</t>
  </si>
  <si>
    <t>Dispensing error</t>
  </si>
  <si>
    <t>TECHNICAL PROBLEMS</t>
  </si>
  <si>
    <t>Technical problems</t>
  </si>
  <si>
    <t>SUBJECT DECISION</t>
  </si>
  <si>
    <t>Subject decision</t>
  </si>
  <si>
    <t>PHYSICIAN DECISION</t>
  </si>
  <si>
    <t>Physician decision</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</si>
  <si>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</si>
  <si>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</si>
  <si>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</si>
  <si>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</si>
  <si>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</si>
  <si>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</si>
  <si>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</si>
  <si>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</si>
  <si>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</si>
  <si>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</si>
  <si>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</si>
  <si>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</si>
  <si>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</si>
  <si>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GUARDIAN DECISION</t>
  </si>
  <si>
    <t>Guardian decision</t>
  </si>
  <si>
    <t>NEW THERAPY FOR STUDY INDICATION</t>
  </si>
  <si>
    <t>New therapy for study indication</t>
  </si>
  <si>
    <t>TREATMENT DISPOSITION</t>
  </si>
  <si>
    <t>Treatment disposition</t>
  </si>
  <si>
    <t>STUDY DISPOSITION</t>
  </si>
  <si>
    <t>Study disposition</t>
  </si>
  <si>
    <t>SELECTION CRITERIA NOT MET-1</t>
  </si>
  <si>
    <t>SUBJECT NOT WITHDRAWN AS PER PROTOCOL-2</t>
  </si>
  <si>
    <t>TREATMENT DEVIATION-3</t>
  </si>
  <si>
    <t>PROHIBITED CONCOMITANT MEDICATION-4</t>
  </si>
  <si>
    <t>OTHER-5</t>
  </si>
  <si>
    <t>VSG001</t>
  </si>
  <si>
    <t>Vital Signs</t>
  </si>
  <si>
    <t>DISCONTINUE STUDY TREATMENT AND REMAIN IN FOLLOW-UP</t>
  </si>
  <si>
    <t>Discontinue study treatment and remain in follow-up</t>
  </si>
  <si>
    <t>DISCONTINUE FROM STUDY</t>
  </si>
  <si>
    <t>Discontinue from study</t>
  </si>
  <si>
    <t>REMAIN ON STUDY</t>
  </si>
  <si>
    <t>Remain on study</t>
  </si>
  <si>
    <t>OTHER</t>
  </si>
  <si>
    <t>TRT01</t>
  </si>
  <si>
    <t>M-TRT01-Damagedexpiredmedication</t>
  </si>
  <si>
    <t>TRT02</t>
  </si>
  <si>
    <t>P-TRT02-Notreatmentadministeredfor2visit</t>
  </si>
  <si>
    <t>EXCL06</t>
  </si>
  <si>
    <t>M-EXCL06-Botulinumtoxinprerand</t>
  </si>
  <si>
    <t>COMD01</t>
  </si>
  <si>
    <t>M-COMD01-ProhibitedMeds</t>
  </si>
  <si>
    <t>WITH01</t>
  </si>
  <si>
    <t>M-WITH01-AEnotdiscontinued</t>
  </si>
  <si>
    <t>EXCL01</t>
  </si>
  <si>
    <t>P-EXCL01-Over50</t>
  </si>
  <si>
    <t>INCL02</t>
  </si>
  <si>
    <t>P-INCL02-Ineligibleage</t>
  </si>
  <si>
    <t>INCL04</t>
  </si>
  <si>
    <t>P-INCL04-Migrainefrequency</t>
  </si>
  <si>
    <t>INCL05</t>
  </si>
  <si>
    <t>P-INCL05-Headachefrequency</t>
  </si>
  <si>
    <t>OTH01</t>
  </si>
  <si>
    <t>P-OTH01-Lateinformedconsent</t>
  </si>
  <si>
    <t>TRT05</t>
  </si>
  <si>
    <t>P-TRT05-partialdoseadministered</t>
  </si>
  <si>
    <t>COMD02</t>
  </si>
  <si>
    <t>M-COMD02-Botulinumtoxinpostrand</t>
  </si>
  <si>
    <t>COMD04</t>
  </si>
  <si>
    <t>M-COMD04-Devicesproceduresformigraine</t>
  </si>
  <si>
    <t>COMD05</t>
  </si>
  <si>
    <t>M-COMD05-Prohibitedinvestigationals</t>
  </si>
  <si>
    <t>NPPD</t>
  </si>
  <si>
    <t>New Potential PD</t>
  </si>
  <si>
    <t>COMD03</t>
  </si>
  <si>
    <t>M-COMD03-Treatmentsformigraine</t>
  </si>
  <si>
    <t>COMD06</t>
  </si>
  <si>
    <t>M-COMD06-Anxietydepression more than1med</t>
  </si>
  <si>
    <t>EXCL02</t>
  </si>
  <si>
    <t>M-EXCL02-Historyofheadaches</t>
  </si>
  <si>
    <t>EXCL03</t>
  </si>
  <si>
    <t>M-EXCL03-Differencemigrainvheadache</t>
  </si>
  <si>
    <t>EXCL04</t>
  </si>
  <si>
    <t>M-EXCL04-Notherapeuticresponse</t>
  </si>
  <si>
    <t>EXCL05</t>
  </si>
  <si>
    <t>M-EXCL05-Prohibitedmedprocdev</t>
  </si>
  <si>
    <t>EXCL07A</t>
  </si>
  <si>
    <t>M-EXCL07-Ergotaminesortriptans</t>
  </si>
  <si>
    <t>EXCL07B</t>
  </si>
  <si>
    <t>M-EXCL07-Simpleanalgesics</t>
  </si>
  <si>
    <t>EXCL07C</t>
  </si>
  <si>
    <t>M-EXCL07-Opioidorbutalbital</t>
  </si>
  <si>
    <t>EXCL08</t>
  </si>
  <si>
    <t>M-EXCL08-Excludedmedprocdev</t>
  </si>
  <si>
    <t>EXCL09</t>
  </si>
  <si>
    <t>M-EXCL09-Chronicpainsynd</t>
  </si>
  <si>
    <t>EXCL10B</t>
  </si>
  <si>
    <t>T-EXCL10-CurrentDepression</t>
  </si>
  <si>
    <t>EXCL11</t>
  </si>
  <si>
    <t>M-EXCL11-Historyofseizure</t>
  </si>
  <si>
    <t>EXCL12</t>
  </si>
  <si>
    <t>M-EXCL12-Historyofmalignancy</t>
  </si>
  <si>
    <t>EXCL13</t>
  </si>
  <si>
    <t>M-EXCL13-HIV</t>
  </si>
  <si>
    <t>EXCL14A</t>
  </si>
  <si>
    <t>M-EXCL14-Hepaticdisease</t>
  </si>
  <si>
    <t>EXCL14B</t>
  </si>
  <si>
    <t>T-EXCL14-Highbilirubin</t>
  </si>
  <si>
    <t>EXCL14C</t>
  </si>
  <si>
    <t>T-EXCL14-HighALTAST</t>
  </si>
  <si>
    <t>EXCL15</t>
  </si>
  <si>
    <t>M-EXCL15-MIstrokeTIA</t>
  </si>
  <si>
    <t>EXCL16</t>
  </si>
  <si>
    <t>M-EXCL16-Historyofunstable</t>
  </si>
  <si>
    <t>EXCL17</t>
  </si>
  <si>
    <t>M-EXCL17-CSassessments</t>
  </si>
  <si>
    <t>EXCL18A</t>
  </si>
  <si>
    <t>T-EXCL18-ScoreCSSRS</t>
  </si>
  <si>
    <t>EXCL18B</t>
  </si>
  <si>
    <t>T-EXCL18-CSSRSexceptNonSuicide</t>
  </si>
  <si>
    <t>EXCL20A</t>
  </si>
  <si>
    <t>M-EXCL20-Nursing</t>
  </si>
  <si>
    <t>EXCL19</t>
  </si>
  <si>
    <t>M-EXCL19-Drugalcohol</t>
  </si>
  <si>
    <t>EXCL20C</t>
  </si>
  <si>
    <t>T-EXCL20-Pregnant</t>
  </si>
  <si>
    <t>EXCL21</t>
  </si>
  <si>
    <t>M-EXCL21-Nocontraception</t>
  </si>
  <si>
    <t>EXCL22</t>
  </si>
  <si>
    <t>M-EXCL22-Drugswithin5half-lives</t>
  </si>
  <si>
    <t>EXCL23</t>
  </si>
  <si>
    <t>M-EXCL23-Historyofhypersensitivity</t>
  </si>
  <si>
    <t>EXCL24</t>
  </si>
  <si>
    <t>M-EXCL24-PreviousAMG334</t>
  </si>
  <si>
    <t>INCL01</t>
  </si>
  <si>
    <t>M-INCL01-Informedconsent</t>
  </si>
  <si>
    <t>EXCL25</t>
  </si>
  <si>
    <t>M-EXCL25-UnabletoAdheretoprotocol</t>
  </si>
  <si>
    <t>INCL03</t>
  </si>
  <si>
    <t>M-INCL03-Historyofmigraine</t>
  </si>
  <si>
    <t>INCL06</t>
  </si>
  <si>
    <t>T-INCL06-Baselinemigrainefreq</t>
  </si>
  <si>
    <t>INCL07</t>
  </si>
  <si>
    <t>T-INCL07-Baselineheadachefreq</t>
  </si>
  <si>
    <t>INCL08</t>
  </si>
  <si>
    <t>T-INCL08-Baselineheadachefreq</t>
  </si>
  <si>
    <t>OTH02</t>
  </si>
  <si>
    <t>T-OTH02-MissingCSSRS</t>
  </si>
  <si>
    <t>OTH04</t>
  </si>
  <si>
    <t>M-OTH04-Non-complianceICHGCP</t>
  </si>
  <si>
    <t>TRT03</t>
  </si>
  <si>
    <t>M-TRT03-Randbutnodrugtaken</t>
  </si>
  <si>
    <t>TRT04</t>
  </si>
  <si>
    <t>M-TRT04-Drugtakenbutnorand</t>
  </si>
  <si>
    <t>TRT06</t>
  </si>
  <si>
    <t>M-TRT06-Differentkitadministered</t>
  </si>
  <si>
    <t>WITH02</t>
  </si>
  <si>
    <t>M-WITH02-Subjectsafetyrisknotdiscontinue</t>
  </si>
  <si>
    <t>TRT07</t>
  </si>
  <si>
    <t>M-TRT07-wrong strata randomisation</t>
  </si>
  <si>
    <t>OTH05</t>
  </si>
  <si>
    <t>M-OTH05-RescueMednotinStableRegimen</t>
  </si>
  <si>
    <t>EXCL10C</t>
  </si>
  <si>
    <t>T-EXCL10-NoScreeningBDI</t>
  </si>
  <si>
    <t>OTH06</t>
  </si>
  <si>
    <t>M-OTH06-Missing Pregnancy Test</t>
  </si>
  <si>
    <t>PD PROPOSED</t>
  </si>
  <si>
    <t>PD proposed</t>
  </si>
  <si>
    <t>PD CONFIRMED</t>
  </si>
  <si>
    <t>PD Confirmed</t>
  </si>
  <si>
    <t>NOT A PD - DATA COMPLIANT</t>
  </si>
  <si>
    <t>Not a PD - data compliant</t>
  </si>
  <si>
    <t>NOT A PD - ERROR</t>
  </si>
  <si>
    <t>Not a PD - error</t>
  </si>
  <si>
    <t>P</t>
  </si>
  <si>
    <t>PENDING MORE INFO</t>
  </si>
  <si>
    <t>Pending More Info</t>
  </si>
  <si>
    <t>AMG334/PLACEBO</t>
  </si>
  <si>
    <t>AMG334/Placebo</t>
  </si>
  <si>
    <t>DOSE INTERRUPTED</t>
  </si>
  <si>
    <t>Dose interrupted</t>
  </si>
  <si>
    <t>HISPANIC OR LATINO</t>
  </si>
  <si>
    <t>Hispanic or Latino</t>
  </si>
  <si>
    <t>NOT HISPANIC OR LATINO</t>
  </si>
  <si>
    <t>Not Hispanic or Latino</t>
  </si>
  <si>
    <t>NOT REPORTED</t>
  </si>
  <si>
    <t>Not reported</t>
  </si>
  <si>
    <t>Headache and migraine frequency history</t>
  </si>
  <si>
    <t>BID</t>
  </si>
  <si>
    <t>2 Times per day</t>
  </si>
  <si>
    <t>QM</t>
  </si>
  <si>
    <t>PRN</t>
  </si>
  <si>
    <t>As needed</t>
  </si>
  <si>
    <t>Q24H</t>
  </si>
  <si>
    <t>Every 24 hours</t>
  </si>
  <si>
    <t>QOD</t>
  </si>
  <si>
    <t>Every other day</t>
  </si>
  <si>
    <t>TID</t>
  </si>
  <si>
    <t>3 Times per day</t>
  </si>
  <si>
    <t>QID</t>
  </si>
  <si>
    <t>4 Times per day</t>
  </si>
  <si>
    <t>ONCE</t>
  </si>
  <si>
    <t>Once</t>
  </si>
  <si>
    <t>QD</t>
  </si>
  <si>
    <t>Daily</t>
  </si>
  <si>
    <t>QW</t>
  </si>
  <si>
    <t>Every week</t>
  </si>
  <si>
    <t>BIW</t>
  </si>
  <si>
    <t>2 Times per week</t>
  </si>
  <si>
    <t>TIW</t>
  </si>
  <si>
    <t>3 Times per week</t>
  </si>
  <si>
    <t>QIW</t>
  </si>
  <si>
    <t>4 Times per week</t>
  </si>
  <si>
    <t>Per annum</t>
  </si>
  <si>
    <t>Q4H</t>
  </si>
  <si>
    <t>Every 4 hours</t>
  </si>
  <si>
    <t>Q6H</t>
  </si>
  <si>
    <t>Every 6 hours</t>
  </si>
  <si>
    <t>Q8H</t>
  </si>
  <si>
    <t>Every 8 hours</t>
  </si>
  <si>
    <t>Centimeter</t>
  </si>
  <si>
    <t>INCH</t>
  </si>
  <si>
    <t>Inch</t>
  </si>
  <si>
    <t>INCLUSION</t>
  </si>
  <si>
    <t>Inclusion</t>
  </si>
  <si>
    <t>EXCLUSION</t>
  </si>
  <si>
    <t>Exclusion</t>
  </si>
  <si>
    <t>STUDY INFORMED CONSENT</t>
  </si>
  <si>
    <t>Study informed consent</t>
  </si>
  <si>
    <t>PHARMACOGENETIC INFORMED CONSENT</t>
  </si>
  <si>
    <t>Pharmacogenetic informed consent</t>
  </si>
  <si>
    <t>USE OF STUDY DATA FOR FUTURE RESEARCH</t>
  </si>
  <si>
    <t>Use of study data for future research</t>
  </si>
  <si>
    <t>NONE</t>
  </si>
  <si>
    <t>None</t>
  </si>
  <si>
    <t>PARTIAL</t>
  </si>
  <si>
    <t>Partial</t>
  </si>
  <si>
    <t>FULL</t>
  </si>
  <si>
    <t>Full</t>
  </si>
  <si>
    <t>Historical Condition</t>
  </si>
  <si>
    <t>Current Condition</t>
  </si>
  <si>
    <t>Y</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</si>
  <si>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</si>
  <si>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</si>
  <si>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</si>
  <si>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</si>
  <si>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</si>
  <si>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</si>
  <si>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</si>
  <si>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</si>
  <si>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</si>
  <si>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COLUMBIA-SUICIDE SEVERITY RATING SCALE - SUPPLEMENTAL DATA</t>
  </si>
  <si>
    <t>Columbia-suicide severity rating scale - supplemental data</t>
  </si>
  <si>
    <t>CSSSIB01</t>
  </si>
  <si>
    <t>Wish to be dead</t>
  </si>
  <si>
    <t>CSSSIB02</t>
  </si>
  <si>
    <t>Non-specific active suicidal thoughts</t>
  </si>
  <si>
    <t>CSSSIB03</t>
  </si>
  <si>
    <t>Active suicidal ideation with any methods (not plan) without intent to act</t>
  </si>
  <si>
    <t>CSSSIB04</t>
  </si>
  <si>
    <t>Active suicidal ideation with some intent to act, without specific plan</t>
  </si>
  <si>
    <t>CSSSIB05</t>
  </si>
  <si>
    <t>Active suicidal ideation with specific plan and intent</t>
  </si>
  <si>
    <t>CSSSIB06</t>
  </si>
  <si>
    <t>Actual attempt</t>
  </si>
  <si>
    <t>CSSSIB07</t>
  </si>
  <si>
    <t>Has subject engaged in non-suicidal self-injurious behavior?</t>
  </si>
  <si>
    <t>CSSSIB08</t>
  </si>
  <si>
    <t>Interrupted attempt</t>
  </si>
  <si>
    <t>CSSSIB09</t>
  </si>
  <si>
    <t>Aborted attempt</t>
  </si>
  <si>
    <t>CSSSIB10</t>
  </si>
  <si>
    <t>Preparatory acts or behavior</t>
  </si>
  <si>
    <t>CSSSIB11</t>
  </si>
  <si>
    <t>Completed suicide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</si>
  <si>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</si>
  <si>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</si>
  <si>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</si>
  <si>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</si>
  <si>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</si>
  <si>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</si>
  <si>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</si>
  <si>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</si>
  <si>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</si>
  <si>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</si>
  <si>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</si>
  <si>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</si>
  <si>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</si>
  <si>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</si>
  <si>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LACK OF TOLERABILITY</t>
  </si>
  <si>
    <t>Lack of tolerability</t>
  </si>
  <si>
    <t>LACK OF EFFICACY</t>
  </si>
  <si>
    <t>Lack of efficacy</t>
  </si>
  <si>
    <t>MEDICATION NO LONGER REQUIRED</t>
  </si>
  <si>
    <t>Medication no longer required</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</si>
  <si>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</si>
  <si>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</si>
  <si>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</si>
  <si>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</si>
  <si>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</si>
  <si>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</si>
  <si>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</si>
  <si>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</si>
  <si>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</si>
  <si>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</si>
  <si>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</si>
  <si>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</si>
  <si>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</si>
  <si>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</si>
  <si>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</si>
  <si>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</si>
  <si>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</si>
  <si>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</si>
  <si>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</si>
  <si>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</si>
  <si>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</si>
  <si>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</si>
  <si>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</si>
  <si>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TOPICAL</t>
  </si>
  <si>
    <t>Topical</t>
  </si>
  <si>
    <t>TRANSDERMAL</t>
  </si>
  <si>
    <t>Transdermal</t>
  </si>
  <si>
    <t>VAGINAL</t>
  </si>
  <si>
    <t>Vaginal</t>
  </si>
  <si>
    <t>AMG334 or Placebo</t>
  </si>
  <si>
    <t>LACK OF EFFICACY TO STUDY TREATMENT</t>
  </si>
  <si>
    <t>PROGRESSION OF STUDY INDICATION</t>
  </si>
  <si>
    <t>STUDY CONDUCT</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</si>
  <si>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</si>
  <si>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</si>
  <si>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</si>
  <si>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</si>
  <si>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</si>
  <si>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</si>
  <si>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</si>
  <si>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</si>
  <si>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</si>
  <si>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</si>
  <si>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</si>
  <si>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</si>
  <si>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</si>
  <si>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</si>
  <si>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</si>
  <si>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</si>
  <si>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</si>
  <si>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</si>
  <si>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</si>
  <si>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</si>
  <si>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</si>
  <si>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</si>
  <si>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</si>
  <si>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</si>
  <si>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</si>
  <si>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</si>
  <si>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DISCONTINUE TREATMENT</t>
  </si>
  <si>
    <t>Subject discontinued from treatment at this visit</t>
  </si>
  <si>
    <t>Subject Continuing</t>
  </si>
  <si>
    <t>MISSED</t>
  </si>
  <si>
    <t>Missed visit - subject unavailable</t>
  </si>
  <si>
    <t>FOLLOWUP</t>
  </si>
  <si>
    <t>Subject moving to follow-up</t>
  </si>
  <si>
    <t>ORSBJID</t>
  </si>
  <si>
    <t>Original subject ID</t>
  </si>
  <si>
    <t>Screening</t>
  </si>
  <si>
    <t>Screen Failure</t>
  </si>
  <si>
    <t>Enrolled</t>
  </si>
  <si>
    <t>Early terminated</t>
  </si>
  <si>
    <t>Discontinued</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</si>
  <si>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</si>
  <si>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</si>
  <si>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</si>
  <si>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</si>
  <si>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</si>
  <si>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</si>
  <si>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</si>
  <si>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</si>
  <si>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</si>
  <si>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</si>
  <si>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</si>
  <si>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</si>
  <si>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</si>
  <si>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</si>
  <si>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</si>
  <si>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</si>
  <si>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</si>
  <si>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</si>
  <si>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</si>
  <si>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</si>
  <si>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</si>
  <si>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</si>
  <si>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</si>
  <si>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</si>
  <si>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</si>
  <si>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</si>
  <si>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</si>
  <si>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</si>
  <si>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</si>
  <si>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</si>
  <si>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</si>
  <si>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</si>
  <si>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</si>
  <si>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</si>
  <si>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</si>
  <si>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</si>
  <si>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</si>
  <si>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</si>
  <si>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</si>
  <si>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</si>
  <si>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</si>
  <si>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</si>
  <si>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</si>
  <si>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</si>
  <si>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</si>
  <si>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</si>
  <si>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</si>
  <si>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</si>
  <si>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</si>
  <si>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</si>
  <si>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</si>
  <si>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</si>
  <si>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</si>
  <si>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</si>
  <si>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</si>
  <si>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</si>
  <si>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</si>
  <si>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</si>
  <si>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</si>
  <si>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</si>
  <si>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</si>
  <si>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</si>
  <si>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</si>
  <si>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</si>
  <si>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</si>
  <si>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</si>
  <si>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</si>
  <si>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</si>
  <si>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</si>
  <si>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</si>
  <si>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</si>
  <si>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</si>
  <si>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</si>
  <si>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</si>
  <si>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</si>
  <si>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</si>
  <si>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</si>
  <si>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</si>
  <si>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</si>
  <si>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</si>
  <si>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</si>
  <si>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</si>
  <si>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</si>
  <si>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</si>
  <si>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</si>
  <si>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</si>
  <si>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</si>
  <si>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</si>
  <si>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</si>
  <si>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</si>
  <si>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</si>
  <si>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</si>
  <si>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</si>
  <si>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</si>
  <si>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</si>
  <si>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</si>
  <si>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</si>
  <si>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</si>
  <si>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</si>
  <si>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</si>
  <si>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</si>
  <si>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</si>
  <si>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</si>
  <si>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</si>
  <si>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</si>
  <si>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</si>
  <si>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</si>
  <si>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</si>
  <si>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</si>
  <si>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</si>
  <si>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</si>
  <si>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</si>
  <si>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</si>
  <si>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</si>
  <si>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</si>
  <si>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</si>
  <si>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WEEKS</t>
  </si>
  <si>
    <t>Weeks</t>
  </si>
  <si>
    <t>Kilogram</t>
  </si>
  <si>
    <t>C</t>
  </si>
  <si>
    <t>Celsius</t>
  </si>
  <si>
    <t>BEATS/MIN</t>
  </si>
  <si>
    <t>Millimeter of Mercury</t>
  </si>
  <si>
    <t>Percent</t>
  </si>
  <si>
    <t>Application</t>
  </si>
  <si>
    <t>cal</t>
  </si>
  <si>
    <t>Calorie</t>
  </si>
  <si>
    <t>CAPSULE</t>
  </si>
  <si>
    <t>Capsule Dosing Unit</t>
  </si>
  <si>
    <t>FINGERTIP UNIT</t>
  </si>
  <si>
    <t>Fingertip Unit</t>
  </si>
  <si>
    <t>Gram</t>
  </si>
  <si>
    <t>Medical Drop</t>
  </si>
  <si>
    <t>International Unit</t>
  </si>
  <si>
    <t>mEq</t>
  </si>
  <si>
    <t>Milliequivalent</t>
  </si>
  <si>
    <t>Milligram</t>
  </si>
  <si>
    <t>Millilitre</t>
  </si>
  <si>
    <t>PATCH</t>
  </si>
  <si>
    <t>Patch Dosing Unit</t>
  </si>
  <si>
    <t>RING</t>
  </si>
  <si>
    <t>Ring Dosing Unit</t>
  </si>
  <si>
    <t>SPRAY</t>
  </si>
  <si>
    <t>Spray Dosing Unit</t>
  </si>
  <si>
    <t>TABLET</t>
  </si>
  <si>
    <t>Tablet Dosing Unit</t>
  </si>
  <si>
    <t>Microgram</t>
  </si>
  <si>
    <t>Tbsp</t>
  </si>
  <si>
    <t>Tablespoon Dosing Unit</t>
  </si>
  <si>
    <t>UNIT</t>
  </si>
  <si>
    <t>INHALATION</t>
  </si>
  <si>
    <t>Inhalation Dosing Unit</t>
  </si>
  <si>
    <t>HEIGHT</t>
  </si>
  <si>
    <t>WEIGHT</t>
  </si>
  <si>
    <t>TEMP</t>
  </si>
  <si>
    <t>Temperature</t>
  </si>
  <si>
    <t>PULSE</t>
  </si>
  <si>
    <t>Pulse rate</t>
  </si>
  <si>
    <t>SYSBP</t>
  </si>
  <si>
    <t>Systolic blood pressure</t>
  </si>
  <si>
    <t>DIABP</t>
  </si>
  <si>
    <t>Diastolic blood pressure</t>
  </si>
  <si>
    <t>UNK</t>
  </si>
  <si>
    <t>PHARMACOKINETICS</t>
  </si>
  <si>
    <t>Pharmacokinetics</t>
  </si>
  <si>
    <t>PHARMACODYNAMICS</t>
  </si>
  <si>
    <t>Pharmacodynamics</t>
  </si>
  <si>
    <t>BIOMARKER</t>
  </si>
  <si>
    <t>Biomarker</t>
  </si>
  <si>
    <t>ANTIBODIES</t>
  </si>
  <si>
    <t>Antibodies</t>
  </si>
  <si>
    <t>PHARMACOGENOMICS</t>
  </si>
  <si>
    <t>Pharmacogenomics</t>
  </si>
  <si>
    <t>StandardUnitName</t>
  </si>
  <si>
    <t>CodedUnit</t>
  </si>
  <si>
    <t>ConstantA</t>
  </si>
  <si>
    <t>ConstantB</t>
  </si>
  <si>
    <t>ConstantC</t>
  </si>
  <si>
    <t>ConstantK</t>
  </si>
  <si>
    <t>UnitString</t>
  </si>
  <si>
    <t>MatrixName</t>
  </si>
  <si>
    <t>Addable</t>
  </si>
  <si>
    <t>Maximum</t>
  </si>
  <si>
    <t>BaselineContinue</t>
  </si>
  <si>
    <t>BASECONTI</t>
  </si>
  <si>
    <t>435200</t>
  </si>
  <si>
    <t>363860</t>
  </si>
  <si>
    <t>DAY1ADD</t>
  </si>
  <si>
    <t>DAY1</t>
  </si>
  <si>
    <t>435201</t>
  </si>
  <si>
    <t>363861</t>
  </si>
  <si>
    <t>DAY1COMMON</t>
  </si>
  <si>
    <t>DAY1_COMMON</t>
  </si>
  <si>
    <t>435202</t>
  </si>
  <si>
    <t>363862</t>
  </si>
  <si>
    <t>DAY1DISCTRTMNT</t>
  </si>
  <si>
    <t>DAY1_TRTMNT</t>
  </si>
  <si>
    <t>435203</t>
  </si>
  <si>
    <t>363863</t>
  </si>
  <si>
    <t>Default</t>
  </si>
  <si>
    <t>435204</t>
  </si>
  <si>
    <t>363864</t>
  </si>
  <si>
    <t>435205</t>
  </si>
  <si>
    <t>363865</t>
  </si>
  <si>
    <t>EOT ASSESSMENTS</t>
  </si>
  <si>
    <t>EOT_ASSESSMENTS</t>
  </si>
  <si>
    <t>435206</t>
  </si>
  <si>
    <t>363866</t>
  </si>
  <si>
    <t>435207</t>
  </si>
  <si>
    <t>363867</t>
  </si>
  <si>
    <t>EXIT</t>
  </si>
  <si>
    <t>435208</t>
  </si>
  <si>
    <t>363868</t>
  </si>
  <si>
    <t>EXPANDED</t>
  </si>
  <si>
    <t>435209</t>
  </si>
  <si>
    <t>363869</t>
  </si>
  <si>
    <t>435210</t>
  </si>
  <si>
    <t>363870</t>
  </si>
  <si>
    <t>FOLLOWUPDISP</t>
  </si>
  <si>
    <t>FUPDISP</t>
  </si>
  <si>
    <t>435211</t>
  </si>
  <si>
    <t>363871</t>
  </si>
  <si>
    <t>Expanded</t>
  </si>
  <si>
    <t>MASTERDASHBOARD</t>
  </si>
  <si>
    <t>435212</t>
  </si>
  <si>
    <t>363872</t>
  </si>
  <si>
    <t>Rescreening</t>
  </si>
  <si>
    <t>435213</t>
  </si>
  <si>
    <t>363873</t>
  </si>
  <si>
    <t>ScreenCommon</t>
  </si>
  <si>
    <t>SCRCOMMON</t>
  </si>
  <si>
    <t>435214</t>
  </si>
  <si>
    <t>363874</t>
  </si>
  <si>
    <t>ScreenContinue</t>
  </si>
  <si>
    <t>SCRCONTI</t>
  </si>
  <si>
    <t>435215</t>
  </si>
  <si>
    <t>363875</t>
  </si>
  <si>
    <t>Unique_CRFs</t>
  </si>
  <si>
    <t>UNIQUE</t>
  </si>
  <si>
    <t>435216</t>
  </si>
  <si>
    <t>363876</t>
  </si>
  <si>
    <t>Unscheduled Visit</t>
  </si>
  <si>
    <t>UNSC</t>
  </si>
  <si>
    <t>435217</t>
  </si>
  <si>
    <t>363877</t>
  </si>
  <si>
    <t>435218</t>
  </si>
  <si>
    <t>363878</t>
  </si>
  <si>
    <t>WEEK4ADD</t>
  </si>
  <si>
    <t>WEEK4</t>
  </si>
  <si>
    <t>435219</t>
  </si>
  <si>
    <t>363879</t>
  </si>
  <si>
    <t>WEEK4COMMON</t>
  </si>
  <si>
    <t>WEEK4_COMMON</t>
  </si>
  <si>
    <t>435220</t>
  </si>
  <si>
    <t>363880</t>
  </si>
  <si>
    <t>WEEK4CONTINUE</t>
  </si>
  <si>
    <t>WEEK4_CONTI</t>
  </si>
  <si>
    <t>435221</t>
  </si>
  <si>
    <t>363881</t>
  </si>
  <si>
    <t>WEEK4DISCTRT</t>
  </si>
  <si>
    <t>WEEK4_DISCTRT</t>
  </si>
  <si>
    <t>435222</t>
  </si>
  <si>
    <t>363882</t>
  </si>
  <si>
    <t>WEEK8COMMON</t>
  </si>
  <si>
    <t>WEEK8_COMMON</t>
  </si>
  <si>
    <t>435223</t>
  </si>
  <si>
    <t>363883</t>
  </si>
  <si>
    <t>WEEK8CONTINUE</t>
  </si>
  <si>
    <t>WEEK8_CONTI</t>
  </si>
  <si>
    <t>435224</t>
  </si>
  <si>
    <t>363884</t>
  </si>
  <si>
    <t>WEEK8DISCTRT</t>
  </si>
  <si>
    <t>WEEK8_DISCTRT</t>
  </si>
  <si>
    <t>435225</t>
  </si>
  <si>
    <t>363885</t>
  </si>
  <si>
    <t>WEEK4MISSED</t>
  </si>
  <si>
    <t>WK4_MISSED</t>
  </si>
  <si>
    <t>435226</t>
  </si>
  <si>
    <t>363886</t>
  </si>
  <si>
    <t>Matrix: BASECONTI</t>
  </si>
  <si>
    <t>Subject</t>
  </si>
  <si>
    <t>X</t>
  </si>
  <si>
    <t>Matrix: DAY1</t>
  </si>
  <si>
    <t>Matrix: DAY1_COMMON</t>
  </si>
  <si>
    <t>Matrix: DAY1_TRTMNT</t>
  </si>
  <si>
    <t>Matrix: DEFAULT</t>
  </si>
  <si>
    <t>Matrix: EOT</t>
  </si>
  <si>
    <t>Matrix: EOT_ASSESSMENTS</t>
  </si>
  <si>
    <t>Matrix: ESAE</t>
  </si>
  <si>
    <t>Matrix: EXIT</t>
  </si>
  <si>
    <t>Matrix: EXPANDED</t>
  </si>
  <si>
    <t>Matrix: FOLLOWUP</t>
  </si>
  <si>
    <t>Matrix: FUPDISP</t>
  </si>
  <si>
    <t>Matrix: MASTERDASHBOARD</t>
  </si>
  <si>
    <t>Matrix: RSCN</t>
  </si>
  <si>
    <t>Matrix: SCRCOMMON</t>
  </si>
  <si>
    <t>Matrix: SCRCONTI</t>
  </si>
  <si>
    <t>Matrix: UNIQUE</t>
  </si>
  <si>
    <t>Matrix: UNSC</t>
  </si>
  <si>
    <t>Matrix: WC</t>
  </si>
  <si>
    <t>Matrix: WEEK4</t>
  </si>
  <si>
    <t>Matrix: WEEK4_COMMON</t>
  </si>
  <si>
    <t>Matrix: WEEK4_CONTI</t>
  </si>
  <si>
    <t>Matrix: WEEK4_DISCTRT</t>
  </si>
  <si>
    <t>Matrix: WEEK8_COMMON</t>
  </si>
  <si>
    <t>Matrix: WEEK8_CONTI</t>
  </si>
  <si>
    <t>Matrix: WEEK8_DISCTRT</t>
  </si>
  <si>
    <t>Matrix: WK4_MISSED</t>
  </si>
  <si>
    <t>CheckName</t>
  </si>
  <si>
    <t>CheckActive</t>
  </si>
  <si>
    <t>BypassDuringMigration</t>
  </si>
  <si>
    <t>Infix</t>
  </si>
  <si>
    <t>CopySource</t>
  </si>
  <si>
    <t>NeedsRetesting</t>
  </si>
  <si>
    <t>RetestingReason</t>
  </si>
  <si>
    <t>STY_MERGEMATRIX_SCREENCOMMON</t>
  </si>
  <si>
    <t>If SSTAT_SSG002 in Subject Status in SCREENING with record position 0 IsNotEmpty  then... execute the "*return true" custom function, and merge the "ScreenCommon" matrix</t>
  </si>
  <si>
    <t>Project Version CAMG334A2302/8.0_CAMG334A2302_30AUG2019 (PROD)</t>
  </si>
  <si>
    <t>References the following custom functions: *return true. Contains AddMatrix or MergeMatrix actions.</t>
  </si>
  <si>
    <t>6588954</t>
  </si>
  <si>
    <t>5448529</t>
  </si>
  <si>
    <t>STY_MERGEMATRIX_SCREENCONTINUE</t>
  </si>
  <si>
    <t>If SSTAT_SSG002 in Subject Status in SCREENING with record position 0 IsEqualTo CONTINUE  then... execute the "*return true" custom function, and merge the "ScreenContinue" matrix</t>
  </si>
  <si>
    <t>6588955</t>
  </si>
  <si>
    <t>5448530</t>
  </si>
  <si>
    <t>STY_CF_IEG001_01</t>
  </si>
  <si>
    <t>If CRNUM_IEG001 in Inclusion / Exclusion Criteria with record position 1 IsPresent  then... execute the "STY_CF_IEG001_01" custom function as a DynamicSearchList on field CRNUM_IEG001 in Inclusion / Exclusion Criteria with record position 1</t>
  </si>
  <si>
    <t>References the following custom functions: STY_CF_IEG001_01.</t>
  </si>
  <si>
    <t>6588956</t>
  </si>
  <si>
    <t>5448531</t>
  </si>
  <si>
    <t>STY_VAL_AEG002_001</t>
  </si>
  <si>
    <t>If AEYN_AEG002 in Adverse Events with record position 0 IsPresent  then... set datapoint value for AECAT_AEG002 in Adverse Events with record position 0 to GENERAL, and AEYN_AEG002 in Adverse Events with record position 0 IsPresent</t>
  </si>
  <si>
    <t>Target has been changed since the time of copy.</t>
  </si>
  <si>
    <t>6588957</t>
  </si>
  <si>
    <t>5448532</t>
  </si>
  <si>
    <t>STY_VAL_CMG001_001</t>
  </si>
  <si>
    <t>If CMYN_CMG001 in Concomitant Medication with record position 0 IsPresent  then... CMYN_CMG001 in Concomitant Medication with record position 0 IsPresent, and set datapoint value for CMCAT_CMG001 in Concomitant Medication with record position 0 to GENERAL</t>
  </si>
  <si>
    <t>6588958</t>
  </si>
  <si>
    <t>5448533</t>
  </si>
  <si>
    <t>STY_VAL_MHG002_001</t>
  </si>
  <si>
    <t>If MHYN_MHG002 in Medical History with record position 0 IsPresent  then... set datapoint value for MHCAT_MHG002 in Medical History with record position 0 to GENERAL, and MHYN_MHG002 in Medical History with record position 0 IsPresent</t>
  </si>
  <si>
    <t>6588959</t>
  </si>
  <si>
    <t>5448534</t>
  </si>
  <si>
    <t>STY_VAL_PRG001_001</t>
  </si>
  <si>
    <t>If PRYN_PRG001 in Prior or Concomitant non-drug therapies/procedures with record position 0 IsPresent  then... set datapoint value for PRCAT_PRG001 in Prior or Concomitant non-drug therapies/procedures with record position 0 to GENERAL, and PRYN_PRG001 in Prior or Concomitant non-drug therapies/procedures with record position 0 IsPresent</t>
  </si>
  <si>
    <t>6588960</t>
  </si>
  <si>
    <t>5448535</t>
  </si>
  <si>
    <t>STY_VAL_ZJG001_001</t>
  </si>
  <si>
    <t>If PCDT_ZJG001 in Blood Collection for PK with record position 0 IsPresent  then... PCDT_ZJG001 in Blood Collection for PK with record position 0 IsPresent, and set datapoint value for ZJCAT_ZJG001 in Blood Collection for PK with record position 0 to PHARMACOKINETICS</t>
  </si>
  <si>
    <t>6588961</t>
  </si>
  <si>
    <t>5448536</t>
  </si>
  <si>
    <t>STY_VAL_ECG002_001</t>
  </si>
  <si>
    <t>If ECYN_ECG002 in Study Treatment At Visit with record position 0 IsPresent  then... ECYN_ECG002 in Study Treatment At Visit with record position 0 IsPresent, and set datapoint value for ECCAT_ECG002 in Study Treatment At Visit with record position 0 to STUDY TREATMENT</t>
  </si>
  <si>
    <t>6588962</t>
  </si>
  <si>
    <t>5448537</t>
  </si>
  <si>
    <t>STY_VAL_FMHBN01_001</t>
  </si>
  <si>
    <t>If RESNFA_1_FMHBN01 in Headache and Migraine Frequency History with record position 0 IsPresent  then... RESNFA_1_FMHBN01 in Headache and Migraine Frequency History with record position 0 IsPresent, and set datapoint value for CATFA_FMHBN01 in Headache and Migraine Frequency History with record position 0 to HEADACHE AND MIGRAINE FREQUENCY HISTORY</t>
  </si>
  <si>
    <t>6588963</t>
  </si>
  <si>
    <t>5448538</t>
  </si>
  <si>
    <t>STY_MERGEMATRIX_BASELINECONTINUE</t>
  </si>
  <si>
    <t>If SSTAT_SSG002 in Subject Status in BASELINE with record position 0 IsEqualTo CONTINUE  then... SSTAT_SSG002 in Subject Status in BASELINE with record position 0 IsPresent, and merge the "BaselineContinue" matrix</t>
  </si>
  <si>
    <t>Contains AddMatrix or MergeMatrix actions.</t>
  </si>
  <si>
    <t>6588964</t>
  </si>
  <si>
    <t>5448539</t>
  </si>
  <si>
    <t>STY_MERGEMATRIX_DAY1ADD</t>
  </si>
  <si>
    <t>If SSTAT_SSG002 in Subject Status in BASELINE with record position 0 IsEqualTo CONTINUE  And ECYN_ECG005 in Study Treatment in Exposure with record position 0 IsEqualTo Y  then... SSTAT_SSG002 in Subject Status in BASELINE with record position 0 IsPresent, and merge the "DAY1ADD" matrix</t>
  </si>
  <si>
    <t>6588965</t>
  </si>
  <si>
    <t>5448540</t>
  </si>
  <si>
    <t>STY_MERGEMATRIX_WEEK4ADD</t>
  </si>
  <si>
    <t>If SSTAT_SSG001 in Subject Status_Day 1 in DAY 1 with record position 0 IsEqualTo CONTINUE  then... SSTAT_SSG001 in Subject Status_Day 1 in DAY 1 with record position 0 IsPresent, and merge the "DAY1COMMON" matrix</t>
  </si>
  <si>
    <t>6588966</t>
  </si>
  <si>
    <t>5448541</t>
  </si>
  <si>
    <t>STY_MERGEMATRIX_WEEK4MISSED</t>
  </si>
  <si>
    <t>If SSTAT_SSS001 in Subject Status_Week in WEEK 4 with record position 0 IsEqualTo MISSED  Or SSTAT_SSS001 in Subject Status_Week in WEEK 4 with record position 0 IsEqualTo CONTINUE  then... SSTAT_SSS001 in Subject Status_Week in WEEK 4 with record position 0 IsPresent, and merge the "WEEK4MISSED" matrix</t>
  </si>
  <si>
    <t>6588967</t>
  </si>
  <si>
    <t>5448542</t>
  </si>
  <si>
    <t>STY_MERGEMATRIX_WEEK4CONTINUE</t>
  </si>
  <si>
    <t>If SSTAT_SSS001 in Subject Status_Week in WEEK 4 with record position 0 IsEqualTo CONTINUE  then... SSTAT_SSS001 in Subject Status_Week in WEEK 4 with record position 0 IsPresent, and merge the "WEEK4COMMON" matrix</t>
  </si>
  <si>
    <t>6588968</t>
  </si>
  <si>
    <t>5448543</t>
  </si>
  <si>
    <t>STY_MERGEMATRIX_EOT</t>
  </si>
  <si>
    <t>If SSTAT_SSS001 in Subject Status_Week in WEEK 8 with record position 0 IsEqualTo CONTINUE  Or SSTAT_SSS001 in Subject Status_Week in WEEK 8 with record position 0 IsEqualTo MISSED  then... SSTAT_SSS001 in Subject Status_Week in WEEK 8 with record position 0 IsPresent, and merge the "EOT" matrix</t>
  </si>
  <si>
    <t>6588969</t>
  </si>
  <si>
    <t>5448544</t>
  </si>
  <si>
    <t>STY_MERGEMATRIX_WEEK8CONTINUE</t>
  </si>
  <si>
    <t>If SSTAT_SSS001 in Subject Status_Week in WEEK 8 with record position 0 IsEqualTo CONTINUE  then... execute the "*return true" custom function, and merge the "WEEK8CONTINUE" matrix</t>
  </si>
  <si>
    <t>6588970</t>
  </si>
  <si>
    <t>5448545</t>
  </si>
  <si>
    <t>GL_VAL_MHG002_002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</si>
  <si>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requires response )( requires manual close )</t>
  </si>
  <si>
    <t>6588971</t>
  </si>
  <si>
    <t>5448546</t>
  </si>
  <si>
    <t>GL_VAL_MHG002_005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</si>
  <si>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requires response )( requires manual close )</t>
  </si>
  <si>
    <t>6588972</t>
  </si>
  <si>
    <t>5448547</t>
  </si>
  <si>
    <t>GL_VAL_MHG002_006</t>
  </si>
  <si>
    <t>If MHYN_MHG002 in Medical History with record position 0 IsEqualTo Y  And MHTERM_MHG002 in Medical History IsNotEmpty  And MHONGO_MHG002 in Medical History IsEmpty  then... open a query to Site from System on MHONGO_MHG002 in Medical History, displaying "Ongoing is missing."( requires response )( requires manual close )</t>
  </si>
  <si>
    <t>6588973</t>
  </si>
  <si>
    <t>5448548</t>
  </si>
  <si>
    <t>GL_VAL_MHG002_010</t>
  </si>
  <si>
    <t>If MHYN_MHG002 in Medical History in Medical History with record position 0 IsEqualTo Y  And MHSTDAT_MHG002 in Medical History in Medical History IsNotEmpty  And MHSTDAT_MHG002 in Medical History in Medical History IsGreaterThan IFCDT_DSG002 in Informed Consent in SCREENING with record position 1  then... open a query to Site from System on MHSTDAT_MHG002 in Medical History in Medical History, displaying "Start date of Medical History is after Study Informed Consent date."( requires response )( requires manual close )</t>
  </si>
  <si>
    <t>6588974</t>
  </si>
  <si>
    <t>5448549</t>
  </si>
  <si>
    <t>STY_VAL_MHG002_002</t>
  </si>
  <si>
    <t>If (MHYN_MHG002 in Medical History in Medical History with record position 0 IsEqualTo N) And ((MHTERM_MHG002 in Medical History in Medical History IsNotEmpty) Or ((MHONGO_MHG002 in Medical History in Medical History IsNotEmpty) Or (MHSTDAT_MHG002 in Medical History in Medical History IsNotEmpty))) then... open a query to Site from System on MHYN_MHG002 in Medical History in Medical History with record position 0, displaying "'Any medical history?' is checked No; however, further details are provided. Correct the 'Any medical history?' question or inactivate this log line."( requires response )( requires manual close )</t>
  </si>
  <si>
    <t>6588975</t>
  </si>
  <si>
    <t>5448550</t>
  </si>
  <si>
    <t>*Set Subject Name</t>
  </si>
  <si>
    <t>If SUBJID_PRIMARY002 in Subject ID with record position 0 IsNotEmpty  then... set the subject name using the data in SUBJID_PRIMARY002 in Subject ID with record position 0, and execute the "GL_CF_DSG002_001" custom function</t>
  </si>
  <si>
    <t>References the following custom functions: GL_CF_DSG002_001.</t>
  </si>
  <si>
    <t>6588976</t>
  </si>
  <si>
    <t>5448551</t>
  </si>
  <si>
    <t>GL_CF_SUBNUM_001_1</t>
  </si>
  <si>
    <t>If Z_DATE_PRIMARY002 in Subject ID with record position 0 IsPresent  then... execute the "EC_CF_SUBNUM_001" custom function</t>
  </si>
  <si>
    <t>References the following custom functions: EC_CF_SUBNUM_001.</t>
  </si>
  <si>
    <t>6588977</t>
  </si>
  <si>
    <t>5448552</t>
  </si>
  <si>
    <t>STY_VAL_DMG001_002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</si>
  <si>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And RACEOTH_DMG001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then... open a query to Site from System on RACECWT_DMG001 in Demographics with record position 0, displaying "At least one selection must be recorded for Race."( requires response )( requires manual close )</t>
  </si>
  <si>
    <t>6588978</t>
  </si>
  <si>
    <t>5448553</t>
  </si>
  <si>
    <t>GL_VAL_CMG001_002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</si>
  <si>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missing._x000D_
"( requires response )( requires manual close )</t>
  </si>
  <si>
    <t>6588979</t>
  </si>
  <si>
    <t>5448554</t>
  </si>
  <si>
    <t>GL_VAL_CMG001_004</t>
  </si>
  <si>
    <t>If CMYN_CMG001 in Concomitant Medication with record position 0 IsEqualTo Y  And CMTRT_CMG001 in Concomitant Medication IsNotEmpty  And CMENDAT_CMG001 in Concomitant Medication IsEmpty  And CMONGO_CMG001 in Concomitant Medication IsEqualTo 0  then... open a query to Site from System on CMENDAT_CMG001 in Concomitant Medication, displaying "End Date or Ongoing must be recorded."( requires response )( requires manual close )</t>
  </si>
  <si>
    <t>6588980</t>
  </si>
  <si>
    <t>5448555</t>
  </si>
  <si>
    <t>GL_VAL_CMG001_005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</si>
  <si>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requires response )( requires manual close )</t>
  </si>
  <si>
    <t>6588981</t>
  </si>
  <si>
    <t>5448556</t>
  </si>
  <si>
    <t>GL_VAL_CMG001_006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</si>
  <si>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requires response )( requires manual close )</t>
  </si>
  <si>
    <t>6588982</t>
  </si>
  <si>
    <t>5448557</t>
  </si>
  <si>
    <t>GL_VAL_CMG001_007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</si>
  <si>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DSSTDAT_DSG001 in Disposition in Disposition with record position 2 IsNotEmpty  And CMSTDAT_CMG001 in Concomitant Medication in Concomitant Medications IsGreaterThan DSSTDAT_DSG001 in Disposition in Disposition with record position 2  then... open a query to Site from System on CMSTDAT_CMG001 in Concomitant Medication in Concomitant Medications, displaying "Start Date is after the Study Disposition date. Please verify both dates and update accordingly else clarify."( requires response )( requires manual close )</t>
  </si>
  <si>
    <t>6588983</t>
  </si>
  <si>
    <t>5448558</t>
  </si>
  <si>
    <t>GL_VAL_CMG001_012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</si>
  <si>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is missing."( requires response )( requires manual close )</t>
  </si>
  <si>
    <t>6588984</t>
  </si>
  <si>
    <t>5448559</t>
  </si>
  <si>
    <t>GL_VAL_CMG001_014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</si>
  <si>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requires response )( requires manual close )</t>
  </si>
  <si>
    <t>6588985</t>
  </si>
  <si>
    <t>5448560</t>
  </si>
  <si>
    <t>GL_VAL_CMG001_015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</si>
  <si>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requires response )( requires manual close )</t>
  </si>
  <si>
    <t>6588986</t>
  </si>
  <si>
    <t>5448561</t>
  </si>
  <si>
    <t>GL_VAL_CMG001_016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</si>
  <si>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requires response )( requires manual close )</t>
  </si>
  <si>
    <t>6588987</t>
  </si>
  <si>
    <t>5448562</t>
  </si>
  <si>
    <t>GL_VAL_CMG001_017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</si>
  <si>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"Unit is missing."( requires response )( requires manual close )</t>
  </si>
  <si>
    <t>6588988</t>
  </si>
  <si>
    <t>5448563</t>
  </si>
  <si>
    <t>GL_VAL_CMG001_018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</si>
  <si>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requires response )( requires manual close )</t>
  </si>
  <si>
    <t>6588989</t>
  </si>
  <si>
    <t>5448564</t>
  </si>
  <si>
    <t>GL_VAL_CMG001_022</t>
  </si>
  <si>
    <t>If CMYN_CMG001 in Concomitant Medication with record position 0 IsEqualTo Y  And CMTRT_CMG001 in Concomitant Medication IsNotEmpty  And CMINDRV1_CMG001 in Concomitant Medication IsEqualTo 4444  And CMINDSP_CMG001 in Concomitant Medication IsEmpty  then... open a query to Site from System on CMINDSP_CMG001 in Concomitant Medication, displaying "Indication is recorded as 'Other', however ' 'Indication - Other, Specify' is missing."( requires response )( requires manual close )</t>
  </si>
  <si>
    <t>6588990</t>
  </si>
  <si>
    <t>5448565</t>
  </si>
  <si>
    <t>GL_VAL_CMG001_023</t>
  </si>
  <si>
    <t>If CMYN_CMG001 in Concomitant Medication with record position 0 IsEqualTo Y  And CMTRT_CMG001 in Concomitant Medication IsNotEmpty  And CMINDRV1_CMG001 in Concomitant Medication IsNotEqualTo 4444  And CMINDSP_CMG001 in Concomitant Medication IsNotEmpty  then... open a query to Site from System on CMINDSP_CMG001 in Concomitant Medication, displaying "Indication is not recorded as 'Other', however 'Indication - Other, Specify' is present."( requires response )( requires manual close )</t>
  </si>
  <si>
    <t>6588991</t>
  </si>
  <si>
    <t>5448566</t>
  </si>
  <si>
    <t>GL_CF_MHG002_009</t>
  </si>
  <si>
    <t>If MHYN_MHG002 in Medical History with record position 0 IsPresent  then... execute the "GL_CF_MHG002_009" custom function</t>
  </si>
  <si>
    <t>References the following custom functions: GL_CF_MHG002_009.</t>
  </si>
  <si>
    <t>6588992</t>
  </si>
  <si>
    <t>5448567</t>
  </si>
  <si>
    <t>GL_CF_MHG002_009_1</t>
  </si>
  <si>
    <t>If MHTERM_MHG002 in Medical History IsPresent  then... execute the "GL_CF_MHG002_009" custom function, and execute the "*return true" custom function</t>
  </si>
  <si>
    <t>References the following custom functions: GL_CF_MHG002_009,*return true.</t>
  </si>
  <si>
    <t>6588993</t>
  </si>
  <si>
    <t>5448568</t>
  </si>
  <si>
    <t>GL_CF_CMG001_011</t>
  </si>
  <si>
    <t>If CMYN_CMG001 in Concomitant Medication with record position 0 IsPresent  then... execute the "GL_CF_CMG001_011" custom function</t>
  </si>
  <si>
    <t>References the following custom functions: GL_CF_CMG001_011.</t>
  </si>
  <si>
    <t>6588994</t>
  </si>
  <si>
    <t>5448569</t>
  </si>
  <si>
    <t>GL_CF_CMG001_019</t>
  </si>
  <si>
    <t>If CMINDRV1_CMG001 in Concomitant Medication IsPresent  then... execute the "GL_CF_CMG001_019" custom function as a DynamicSearchList on field CMINDRV1_CMG001 in Concomitant Medication</t>
  </si>
  <si>
    <t>References the following custom functions: GL_CF_CMG001_019.</t>
  </si>
  <si>
    <t>6588995</t>
  </si>
  <si>
    <t>5448570</t>
  </si>
  <si>
    <t>GL_CF_AEG002_040</t>
  </si>
  <si>
    <t>If AETERM_AEG002 in Adverse Events in Adverse Event IsPresent  And AESTDAT_AEG002 in Adverse Events in Adverse Event IsPresent  then... execute the "GL_CF_AEG00X_040" custom function</t>
  </si>
  <si>
    <t>References the following custom functions: GL_CF_AEG00X_040. Target has been changed since the time of copy.</t>
  </si>
  <si>
    <t>6588996</t>
  </si>
  <si>
    <t>5448571</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</si>
  <si>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</si>
  <si>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</si>
  <si>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t>
  </si>
  <si>
    <t>6588997</t>
  </si>
  <si>
    <t>5448572</t>
  </si>
  <si>
    <t>STY_CF_CMG001_020_2</t>
  </si>
  <si>
    <t>If MHSTDAT_MHG002 in Medical History IsPresent  then... execute the "GL_CF_CMG001_020" custom function</t>
  </si>
  <si>
    <t>References the following custom functions: GL_CF_CMG001_020.</t>
  </si>
  <si>
    <t>6588998</t>
  </si>
  <si>
    <t>5448573</t>
  </si>
  <si>
    <t>STY_CF_CMG001_020_4</t>
  </si>
  <si>
    <t>If AESTDAT_AEG002 in Adverse Events IsPresent  then... execute the "GL_CF_CMG001_020" custom function</t>
  </si>
  <si>
    <t>References the following custom functions: GL_CF_CMG001_020. Target has been changed since the time of copy.</t>
  </si>
  <si>
    <t>6588999</t>
  </si>
  <si>
    <t>5448574</t>
  </si>
  <si>
    <t>GL_CF_CMG001_021</t>
  </si>
  <si>
    <t>If CMYN_CMG001 in Concomitant Medication with record position 0 IsPresent  Or CMINDRV1_CMG001 in Concomitant Medication IsPresent  Or CMINDRV2_CMG001 in Concomitant Medication IsPresent  Or CMSTDAT_CMG001 in Concomitant Medication IsPresent  then... execute the "GL_CF_CMG001_021" custom function</t>
  </si>
  <si>
    <t>References the following custom functions: GL_CF_CMG001_021.</t>
  </si>
  <si>
    <t>6589000</t>
  </si>
  <si>
    <t>5448575</t>
  </si>
  <si>
    <t>GL_CF_CMG001_021_4</t>
  </si>
  <si>
    <t>If AEENDAT_AEG002 in Adverse Events IsPresent  then... execute the "GL_CF_CMG001_021" custom function</t>
  </si>
  <si>
    <t>References the following custom functions: GL_CF_CMG001_021. Target has been changed since the time of copy.</t>
  </si>
  <si>
    <t>6589001</t>
  </si>
  <si>
    <t>5448576</t>
  </si>
  <si>
    <t>GL_CF_CMG001_024_2</t>
  </si>
  <si>
    <t>If MHSTDAT_MHG002 in Medical History IsPresent  Or MHTERM_MHG002 in Medical History IsPresent  then... execute the "GL_CF_CMG001_024" custom function</t>
  </si>
  <si>
    <t>References the following custom functions: GL_CF_CMG001_024.</t>
  </si>
  <si>
    <t>6589002</t>
  </si>
  <si>
    <t>5448577</t>
  </si>
  <si>
    <t>GL_CF_CMG001_024_4</t>
  </si>
  <si>
    <t>If AESTDAT_AEG002 in Adverse Events IsPresent  Or AETERM_AEG002 in Adverse Events IsPresent  then... execute the "GL_CF_CMG001_024" custom function</t>
  </si>
  <si>
    <t>References the following custom functions: GL_CF_CMG001_024. Target has been changed since the time of copy.</t>
  </si>
  <si>
    <t>6589003</t>
  </si>
  <si>
    <t>5448578</t>
  </si>
  <si>
    <t>GL_CF_CMG001_025</t>
  </si>
  <si>
    <t>If CMINDRV1_CMG001 in Concomitant Medication IsPresent  Or CMINDSP_CMG001 in Concomitant Medication IsPresent  then... execute the "GL_CF_CMG001_025" custom function</t>
  </si>
  <si>
    <t>References the following custom functions: GL_CF_CMG001_025.</t>
  </si>
  <si>
    <t>6589004</t>
  </si>
  <si>
    <t>5448579</t>
  </si>
  <si>
    <t>GL_CF_CMG001_026</t>
  </si>
  <si>
    <t>If CMINDRV2_CMG001 in Concomitant Medication IsPresent  then... execute the "GL_CF_CMG001_026" custom function as a DynamicSearchList on field CMINDRV2_CMG001 in Concomitant Medication</t>
  </si>
  <si>
    <t>References the following custom functions: GL_CF_CMG001_026.</t>
  </si>
  <si>
    <t>6589005</t>
  </si>
  <si>
    <t>5448580</t>
  </si>
  <si>
    <t>GL_CF_PRG001_011_1</t>
  </si>
  <si>
    <t>If PRYN_PRG001 in Prior or Concomitant non-drug therapies/procedures with record position 0 IsPresent  then... execute the "GL_CF_PRG001_011" custom function</t>
  </si>
  <si>
    <t>References the following custom functions: GL_CF_PRG001_011.</t>
  </si>
  <si>
    <t>6589006</t>
  </si>
  <si>
    <t>5448581</t>
  </si>
  <si>
    <t>GL_CF_PRG001_013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</si>
  <si>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"GL_CF_PRG001_013" custom function</t>
  </si>
  <si>
    <t>References the following custom functions: GL_CF_PRG001_013.</t>
  </si>
  <si>
    <t>6589007</t>
  </si>
  <si>
    <t>5448582</t>
  </si>
  <si>
    <t>GL_CF_PRG001_013_2</t>
  </si>
  <si>
    <t>If MHSTDAT_MHG002 in Medical History IsPresent  then... execute the "GL_CF_PRG001_013" custom function</t>
  </si>
  <si>
    <t>6589008</t>
  </si>
  <si>
    <t>5448583</t>
  </si>
  <si>
    <t>GL_CF_PRG001_013_4</t>
  </si>
  <si>
    <t>If AESTDAT_AEG002 in Adverse Events IsPresent  then... execute the "GL_CF_PRG001_013" custom function</t>
  </si>
  <si>
    <t>References the following custom functions: GL_CF_PRG001_013. Target has been changed since the time of copy.</t>
  </si>
  <si>
    <t>6589009</t>
  </si>
  <si>
    <t>5448584</t>
  </si>
  <si>
    <t>GL_CF_PRG001_014</t>
  </si>
  <si>
    <t>If PRYN_PRG001 in Prior or Concomitant non-drug therapies/procedures with record position 0 IsPresent  Or PRINDRV1_PRG001 in Prior or Concomitant non-drug therapies/procedures IsPresent  Or PRINDRV2_PRG001 in Prior or Concomitant non-drug therapies/procedures IsPresent  Or PRSTDT_PRG001 in Prior or Concomitant non-drug therapies/procedures IsPresent  then... execute the "GL_CF_PRG001_014" custom function</t>
  </si>
  <si>
    <t>References the following custom functions: GL_CF_PRG001_014.</t>
  </si>
  <si>
    <t>6589010</t>
  </si>
  <si>
    <t>5448585</t>
  </si>
  <si>
    <t>GL_CF_PRG001_014_4</t>
  </si>
  <si>
    <t>If AEENDAT_AEG002 in Adverse Events IsPresent  then... execute the "GL_CF_PRG001_014" custom function</t>
  </si>
  <si>
    <t>References the following custom functions: GL_CF_PRG001_014. Target has been changed since the time of copy.</t>
  </si>
  <si>
    <t>6589011</t>
  </si>
  <si>
    <t>5448586</t>
  </si>
  <si>
    <t>GL_CF_PRG001_017_2</t>
  </si>
  <si>
    <t>If MHSTDAT_MHG002 in Medical History IsPresent  Or MHTERM_MHG002 in Medical History IsPresent  then... execute the "GL_CF_PRG001_017" custom function</t>
  </si>
  <si>
    <t>References the following custom functions: GL_CF_PRG001_017.</t>
  </si>
  <si>
    <t>6589012</t>
  </si>
  <si>
    <t>5448587</t>
  </si>
  <si>
    <t>GL_CF_PRG001_017_4</t>
  </si>
  <si>
    <t>If AESTDAT_AEG002 in Adverse Events IsPresent  Or AETERM_AEG002 in Adverse Events IsPresent  then... execute the "GL_CF_PRG001_017" custom function</t>
  </si>
  <si>
    <t>References the following custom functions: GL_CF_PRG001_017. Target has been changed since the time of copy.</t>
  </si>
  <si>
    <t>6589013</t>
  </si>
  <si>
    <t>5448588</t>
  </si>
  <si>
    <t>GL_CF_PRG001_018</t>
  </si>
  <si>
    <t>If PRINDRV1_PRG001 in Prior or Concomitant non-drug therapies/procedures IsPresent  Or PRINDSP_PRG001 in Prior or Concomitant non-drug therapies/procedures IsPresent  then... execute the "GL_CF_PRG001_018" custom function</t>
  </si>
  <si>
    <t>References the following custom functions: GL_CF_PRG001_018.</t>
  </si>
  <si>
    <t>6589014</t>
  </si>
  <si>
    <t>5448589</t>
  </si>
  <si>
    <t>GL_CF_PRG001_011</t>
  </si>
  <si>
    <t>If PRTRT_PRG001 in Prior or Concomitant non-drug therapies/procedures IsPresent  then... execute the "GL_CF_PRG001_011" custom function</t>
  </si>
  <si>
    <t>6589015</t>
  </si>
  <si>
    <t>5448590</t>
  </si>
  <si>
    <t>GL_CF_PRG001_012</t>
  </si>
  <si>
    <t>If PRINDRV1_PRG001 in Prior or Concomitant non-drug therapies/procedures IsPresent  then... execute the "GL_CF_PRG001_012" custom function as a DynamicSearchList on field PRINDRV1_PRG001 in Prior or Concomitant non-drug therapies/procedures</t>
  </si>
  <si>
    <t>References the following custom functions: GL_CF_PRG001_012.</t>
  </si>
  <si>
    <t>6589016</t>
  </si>
  <si>
    <t>5448591</t>
  </si>
  <si>
    <t>GL_CF_AEG002_021</t>
  </si>
  <si>
    <t>If AETERM_AEG002 in Adverse Events IsPresent  then... execute the "GL_CF_AEG002_021" custom function, and execute the "*return true" custom function</t>
  </si>
  <si>
    <t>References the following custom functions: GL_CF_AEG002_021,*return true. Target has been changed since the time of copy.</t>
  </si>
  <si>
    <t>6589017</t>
  </si>
  <si>
    <t>5448592</t>
  </si>
  <si>
    <t>GL_CF_AEG002_021_1</t>
  </si>
  <si>
    <t>If AEYN_AEG002 in Adverse Events with record position 0 IsPresent  then... execute the "GL_CF_AEG002_021" custom function</t>
  </si>
  <si>
    <t>References the following custom functions: GL_CF_AEG002_021. Target has been changed since the time of copy.</t>
  </si>
  <si>
    <t>6589018</t>
  </si>
  <si>
    <t>5448593</t>
  </si>
  <si>
    <t>GL_VAL_PRG001_002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</si>
  <si>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checked Yes; however, Non-drug Therapy and Procedure is missing._x000D_
"( requires response )( requires manual close )</t>
  </si>
  <si>
    <t>6589019</t>
  </si>
  <si>
    <t>5448594</t>
  </si>
  <si>
    <t>GL_VAL_PRG001_007</t>
  </si>
  <si>
    <t>If PRYN_PRG001 in Prior or Concomitant non-drug therapies/procedures with record position 0 IsEqualTo Y  And PRTRT_PRG001 in Prior or Concomitant non-drug therapies/procedures IsNotEmpty  And PRSTDT_PRG001 in Prior or Concomitant non-drug therapies/procedures IsEmpty  then... open a query to Site from System on PRSTDT_PRG001 in Prior or Concomitant non-drug therapies/procedures, displaying "Start Date is missing."( requires response )( requires manual close )</t>
  </si>
  <si>
    <t>6589020</t>
  </si>
  <si>
    <t>5448595</t>
  </si>
  <si>
    <t>GL_VAL_PRG001_008</t>
  </si>
  <si>
    <t>If PRYN_PRG001 in Prior or Concomitant non-drug therapies/procedures with record position 0 IsEqualTo Y  And PRTRT_PRG001 in Prior or Concomitant non-drug therapies/procedures IsNotEmpty  And PRENDT_PRG001 in Prior or Concomitant non-drug therapies/procedures IsEmpty  And PRONGO_PRG001 in Prior or Concomitant non-drug therapies/procedures IsEqualTo 0  then... open a query to Site from System on PRENDT_PRG001 in Prior or Concomitant non-drug therapies/procedures, displaying "End Date or Ongoing must be recorded."( requires response )( requires manual close )</t>
  </si>
  <si>
    <t>6589021</t>
  </si>
  <si>
    <t>5448596</t>
  </si>
  <si>
    <t>GL_VAL_PRG001_009</t>
  </si>
  <si>
    <t>If PRYN_PRG001 in Prior or Concomitant non-drug therapies/procedures with record position 0 IsNotEmpty  And PRENDT_PRG001 in Prior or Concomitant non-drug therapies/procedures IsNotEmpty  And PRONGO_PRG001 in Prior or Concomitant non-drug therapies/procedures IsEqualTo 1  then... open a query to Site from System on PRENDT_PRG001 in Prior or Concomitant non-drug therapies/procedures, displaying "Both End Date and Ongoing are recorded."( requires response )( requires manual close )</t>
  </si>
  <si>
    <t>6589022</t>
  </si>
  <si>
    <t>5448597</t>
  </si>
  <si>
    <t>GL_VAL_PRG001_010</t>
  </si>
  <si>
    <t>If PRSTDT_PRG001 in Prior or Concomitant non-drug therapies/procedures in Procedures IsNotEmpty  And DSSTDAT_DSG001 in Disposition in Disposition with record position 2 IsNotEmpty  And PRSTDT_PRG001 in Prior or Concomitant non-drug therapies/procedures in Procedures IsGreaterThan DSSTDAT_DSG001 in Disposition in Disposition with record position 2  then... open a query to Site from System on PRSTDT_PRG001 in Prior or Concomitant non-drug therapies/procedures, displaying "Start Date is after subject's study disposition date."( requires response )( requires manual close )</t>
  </si>
  <si>
    <t>6589023</t>
  </si>
  <si>
    <t>5448598</t>
  </si>
  <si>
    <t>GL_VAL_PRG001_015</t>
  </si>
  <si>
    <t>If PRYN_PRG001 in Prior or Concomitant non-drug therapies/procedures with record position 0 IsEqualTo Y  And PRINDRV1_PRG001 in Prior or Concomitant non-drug therapies/procedures IsEqualTo 4444  And PRINDSP_PRG001 in Prior or Concomitant non-drug therapies/procedures IsEmpty  then... open a query to Site from System on PRINDSP_PRG001 in Prior or Concomitant non-drug therapies/procedures, displaying "Indication is recorded as 'Other', however 'Indication - Other Specify' is missing."( requires response )( requires manual close )</t>
  </si>
  <si>
    <t>6589024</t>
  </si>
  <si>
    <t>5448599</t>
  </si>
  <si>
    <t>GL_VAL_PRG001_016</t>
  </si>
  <si>
    <t>If PRYN_PRG001 in Prior or Concomitant non-drug therapies/procedures with record position 0 IsEqualTo Y  And PRINDRV1_PRG001 in Prior or Concomitant non-drug therapies/procedures IsNotEqualTo 4444  And PRINDSP_PRG001 in Prior or Concomitant non-drug therapies/procedures IsNotEmpty  then... open a query to Site from System on PRINDSP_PRG001 in Prior or Concomitant non-drug therapies/procedures, displaying "Indication is not recorded as 'Other', however 'Indication -Other Specify' is present."( requires response )</t>
  </si>
  <si>
    <t>6589025</t>
  </si>
  <si>
    <t>5448600</t>
  </si>
  <si>
    <t>GL_VAL_PRG001_019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</si>
  <si>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is missing."( requires response )( requires manual close )</t>
  </si>
  <si>
    <t>6589026</t>
  </si>
  <si>
    <t>5448601</t>
  </si>
  <si>
    <t>STY_VAL_CMG001_002</t>
  </si>
  <si>
    <t>If (CMYN_CMG001 in Concomitant Medication with record position 0 IsEqualTo N) And (((((((((((CMTRT_CMG001 in Concomitant Medication IsNotEmpty) Or (CMDOSTXT_CMG001 in Concomitant Medication IsNotEmpty)) Or (CMDOSU_CMG001 in Concomitant Medication IsNotEmpty)) Or (CMDOSFRQ_CMG001 in Concomitant Medication IsNotEmpty)) Or (CMROUTE_CMG001 in Concomitant Medication IsNotEmpty)) Or (CMINDRV1_CMG001 in Concomitant Medication IsNotEmpty)) Or (CMINDRV2_CMG001 in Concomitant Medication IsNotEmpty)) Or (CMINDSP_CMG001 in Concomitant Medication IsNotEmpty)) Or (CMSTDAT_CMG001 in Concomitant Medication IsNotEmpty)) Or (CMENDAT_CMG001 in Concomitant Medication IsNotEmpty)) Or (CMONGO_CMG001 in Concomitant Medication IsEqualTo 1)) then... open a query to Site from System on CMYN_CMG001 in Concomitant Medication with record position 0, displaying "Were any Concomitant medication(s) taken?' is No, however further details are provided. Correct the Were any Concomitant medication(s) taken? question or inactivate this log line."( requires response )( requires manual close )</t>
  </si>
  <si>
    <t>6589027</t>
  </si>
  <si>
    <t>5448602</t>
  </si>
  <si>
    <t>STY_VAL_PRG001_002</t>
  </si>
  <si>
    <t>If (PRYN_PRG001 in Prior or Concomitant non-drug therapies/procedures with record position 0 IsEqualTo N) And (((((((PRTRT_PRG001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(PRSTDT_PRG001 in Prior or Concomitant non-drug therapies/procedures IsNotEmpty)) Or (PRENDT_PRG001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Correct the 'Were any non-drug therapy &amp; procedure reported?' question or inactivate this log line."( requires response )( requires manual close )</t>
  </si>
  <si>
    <t>6589028</t>
  </si>
  <si>
    <t>5448603</t>
  </si>
  <si>
    <t>GL_VAL_AEG002_001_1</t>
  </si>
  <si>
    <t>If (AEYN_AEG002 in Adverse Events with record position 0 IsEqualTo N) And (((((((((AETERM_AEG002 in Adverse Events IsNotEmpty) Or (AESER_AEG002 in Adverse Events IsNotEmpty)) Or (AESTDAT_AEG002 in Adverse Events IsNotEmpty)) Or (AEENDAT_AEG002 in Adverse Events IsNotEmpty)) Or (AEOUT_AEG002 in Adverse Events IsNotEmpty)) Or (AETOXGR_AEG002 in Adverse Events IsNotEmpty)) Or (AEREL_AEG002 in Adverse Events IsNotEmpty)) Or (AEACN_AEG002 in Adverse Events IsNotEmpty)) Or (AECONTRT_AEG002 in Adverse Events IsNotEmpty)) then... open a query to Site from System on AEYN_AEG002 in Adverse Events with record position 0, displaying "'Were any adverse events experienced?' is No,  however Adverse Event details have been recorded. Please correct No Adverse Events or inactivate this log line."( requires response )( requires manual close )</t>
  </si>
  <si>
    <t>6589029</t>
  </si>
  <si>
    <t>5448604</t>
  </si>
  <si>
    <t>GL_VAL_AEG002_002</t>
  </si>
  <si>
    <t>If AEYN_AEG002 in Adverse Events with record position 0 IsEqualTo Y  And AETERM_AEG002 in Adverse Events IsEmpty  then... open a query to Site from System on AETERM_AEG002 in Adverse Events, displaying ""Were any adverse events experienced?" is Yes however Adverse Event is not provided."( requires response )( requires manual close )</t>
  </si>
  <si>
    <t>6589030</t>
  </si>
  <si>
    <t>5448605</t>
  </si>
  <si>
    <t>GL_VAL_AEG002_005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</si>
  <si>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requires response )( requires manual close )</t>
  </si>
  <si>
    <t>6589031</t>
  </si>
  <si>
    <t>5448606</t>
  </si>
  <si>
    <t>GL_VAL_AEG002_006</t>
  </si>
  <si>
    <t>If AEYN_AEG002 in Adverse Events with record position 0 IsEqualTo Y  And AETERM_AEG002 in Adverse Events IsNotEmpty  And AESDTH_AEG002 in Adverse Events IsEmpty  then... open a query to Site from System on AESDTH_AEG002 in Adverse Events, displaying ""Was the adverse event serious?" is Yes however Death is missing."( requires response )( requires manual close )</t>
  </si>
  <si>
    <t>6589032</t>
  </si>
  <si>
    <t>5448607</t>
  </si>
  <si>
    <t>GL_VAL_AEG002_007</t>
  </si>
  <si>
    <t>If AEYN_AEG002 in Adverse Events with record position 0 IsEqualTo Y  And AETERM_AEG002 in Adverse Events IsNotEmpty  And AESLIFE_AEG002 in Adverse Events IsEmpty  then... open a query to Site from System on AESLIFE_AEG002 in Adverse Events, displaying ""Was the adverse event serious?" is Yes however Life threatening is missing."( requires response )( requires manual close )</t>
  </si>
  <si>
    <t>6589033</t>
  </si>
  <si>
    <t>5448608</t>
  </si>
  <si>
    <t>GL_VAL_AEG002_008</t>
  </si>
  <si>
    <t>If AEYN_AEG002 in Adverse Events with record position 0 IsEqualTo Y  And AETERM_AEG002 in Adverse Events IsNotEmpty  And AESHOSP_AEG002 in Adverse Events IsEmpty  then... open a query to Site from System on AESHOSP_AEG002 in Adverse Events, displaying ""Was the adverse event serious?" is Yes however Hospitalization is missing."( requires response )( requires manual close )</t>
  </si>
  <si>
    <t>6589034</t>
  </si>
  <si>
    <t>5448609</t>
  </si>
  <si>
    <t>GL_VAL_AEG002_009</t>
  </si>
  <si>
    <t>If AEYN_AEG002 in Adverse Events with record position 0 IsEqualTo Y  And AETERM_AEG002 in Adverse Events IsNotEmpty  And AESDISAB_AEG002 in Adverse Events IsEmpty  then... open a query to Site from System on AESDISAB_AEG002 in Adverse Events, displaying ""Was the adverse event serious?" is Yes however "Disability or permanent damage" is missing."( requires response )( requires manual close )</t>
  </si>
  <si>
    <t>6589035</t>
  </si>
  <si>
    <t>5448610</t>
  </si>
  <si>
    <t>GL_VAL_AEG002_010</t>
  </si>
  <si>
    <t>If AEYN_AEG002 in Adverse Events with record position 0 IsEqualTo Y  And AETERM_AEG002 in Adverse Events IsNotEmpty  And AESCONG_AEG002 in Adverse Events IsEmpty  then... open a query to Site from System on AESCONG_AEG002 in Adverse Events, displaying ""Was the adverse event serious?" is Yes however "Congenital anomaly or birth defect" is missing."( requires response )( requires manual close )</t>
  </si>
  <si>
    <t>6589036</t>
  </si>
  <si>
    <t>5448611</t>
  </si>
  <si>
    <t>GL_VAL_AEG002_011</t>
  </si>
  <si>
    <t>If AEYN_AEG002 in Adverse Events with record position 0 IsEqualTo Y  And AETERM_AEG002 in Adverse Events IsNotEmpty  And AESMIE_AEG002 in Adverse Events IsEmpty  then... open a query to Site from System on AESMIE_AEG002 in Adverse Events, displaying ""Was the adverse event serious?" is Yes however "Other serious (Important medical events)" is missing."( requires response )( requires manual close )</t>
  </si>
  <si>
    <t>6589037</t>
  </si>
  <si>
    <t>5448612</t>
  </si>
  <si>
    <t>GL_VAL_AEG002_012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</si>
  <si>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requires response )( requires manual close )</t>
  </si>
  <si>
    <t>6589038</t>
  </si>
  <si>
    <t>5448613</t>
  </si>
  <si>
    <t>GL_VAL_AEG002_015</t>
  </si>
  <si>
    <t>If AEYN_AEG002 in Adverse Events with record position 0 IsEqualTo Y  And AETERM_AEG002 in Adverse Events IsNotEmpty  And AETOXGR_AEG002 in Adverse Events IsEmpty  then... open a query to Site from System on AETOXGR_AEG002 in Adverse Events, displaying "Toxicity Grade is missing."( requires response )( requires manual close )</t>
  </si>
  <si>
    <t>6589039</t>
  </si>
  <si>
    <t>5448614</t>
  </si>
  <si>
    <t>GL_VAL_AEG002_016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</si>
  <si>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requires response )( requires manual close )</t>
  </si>
  <si>
    <t>6589040</t>
  </si>
  <si>
    <t>5448615</t>
  </si>
  <si>
    <t>GL_VAL_AEG002_018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</si>
  <si>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requires response )( requires manual close )</t>
  </si>
  <si>
    <t>6589041</t>
  </si>
  <si>
    <t>5448616</t>
  </si>
  <si>
    <t>GL_VAL_AEG002_019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</si>
  <si>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requires response )( requires manual close )</t>
  </si>
  <si>
    <t>6589042</t>
  </si>
  <si>
    <t>5448617</t>
  </si>
  <si>
    <t>GL_VAL_AEG002_022</t>
  </si>
  <si>
    <t>If AEYN_AEG002 in Adverse Events with record position 0 IsEqualTo Y  And AETERM_AEG002 in Adverse Events IsNotEmpty  And AEOUT_AEG002 in Adverse Events IsEmpty  then... open a query to Site from System on AEOUT_AEG002 in Adverse Events, displaying "Outcome is missing."( requires response )( requires manual close )</t>
  </si>
  <si>
    <t>6589043</t>
  </si>
  <si>
    <t>5448618</t>
  </si>
  <si>
    <t>GL_VAL_AEG002_026</t>
  </si>
  <si>
    <t>If AESTDAT_AEG002 in Adverse Events IsNotEmpty  And AEENDAT_AEG002 in Adverse Events IsNotEmpty  And AEENDAT_AEG002 in Adverse Events IsLessThan AESTDAT_AEG002 in Adverse Events  then... open a query to Site from System on AEENDAT_AEG002 in Adverse Events, displaying "The End Date is prior to the Start Date."( requires response )( requires manual close )</t>
  </si>
  <si>
    <t>6589044</t>
  </si>
  <si>
    <t>5448619</t>
  </si>
  <si>
    <t>GL_VAL_AEG002_029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</si>
  <si>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requires response )( requires manual close )</t>
  </si>
  <si>
    <t>6589045</t>
  </si>
  <si>
    <t>5448620</t>
  </si>
  <si>
    <t>GL_VAL_AEG002_030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</si>
  <si>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requires response )( requires manual close )</t>
  </si>
  <si>
    <t>6589046</t>
  </si>
  <si>
    <t>5448621</t>
  </si>
  <si>
    <t>GL_VAL_AEG002_050</t>
  </si>
  <si>
    <t>If AESDTH_AEG002 in Adverse Events IsEqualTo Y  And AEOUT_AEG002 in Adverse Events IsNotEqualTo FATAL  then... open a query to Site from System on AEOUT_AEG002 in Adverse Events, displaying "Seriousness criteria of Death is checked however the outcome is not Fatal."( requires response )( requires manual close )</t>
  </si>
  <si>
    <t>6589047</t>
  </si>
  <si>
    <t>5448622</t>
  </si>
  <si>
    <t>GL_VAL_AEG002_051</t>
  </si>
  <si>
    <t>If ((AESDTH_AEG002 in Adverse Events IsEqualTo N) Or (AESDTH_AEG002 in Adverse Events IsEmpty)) And (AEOUT_AEG002 in Adverse Events IsEqualTo FATAL) then... open a query to Site from System on AEOUT_AEG002 in Adverse Events, displaying "The Outcome of this event is reported as Fatal however the seriousness criteria of Death is not checked."( requires response )( requires manual close )</t>
  </si>
  <si>
    <t>6589048</t>
  </si>
  <si>
    <t>5448623</t>
  </si>
  <si>
    <t>GL_VAL_AEG002_053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</si>
  <si>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</si>
  <si>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6589049</t>
  </si>
  <si>
    <t>5448624</t>
  </si>
  <si>
    <t>STY_VAL_AEG002_003</t>
  </si>
  <si>
    <t>If AESER_AEG002 in Adverse Events IsEqualTo N  And AEOUT_AEG002 in Adverse Events IsEqualTo FATAL  then... open a query to Site from System on AESER_AEG002 in Adverse Events, displaying "The Outcome of this Adverse Event is Fatal however the event is not reported to be serious. Please verify if this Adverse Event is serious and if so update the response for Was the adverse event serious?. If not, provide appropriate Outcome."( requires response )( requires manual close )</t>
  </si>
  <si>
    <t>6589050</t>
  </si>
  <si>
    <t>5448625</t>
  </si>
  <si>
    <t>STY_VAL_AEG002_005</t>
  </si>
  <si>
    <t>If AEACN_AEG002 in Adverse Events IsEqualTo DRUG INTERRUPTED  then... open a query to DM from System on AEACN_AEG002 in Adverse Events, displaying "Action Taken With Study Treatment is Drug interrupted; however, a corresponding dose interruption record with Reason for Change – Adverse event is not reported. Please clarify Action Taken With Study Treatment or provide appropriate Study Treatment record."( requires response )( requires manual close )</t>
  </si>
  <si>
    <t>6589051</t>
  </si>
  <si>
    <t>5448626</t>
  </si>
  <si>
    <t>GL_DYN_AEG002_063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</si>
  <si>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</si>
  <si>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6589052</t>
  </si>
  <si>
    <t>5448627</t>
  </si>
  <si>
    <t>STY_VAL_AEG002_004</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</si>
  <si>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"This Adverse Event has been downgraded from Serious to Non-Serious. Provide reason for downgrade._x000D_
"( requires response )( requires manual close )</t>
  </si>
  <si>
    <t>6589053</t>
  </si>
  <si>
    <t>5448628</t>
  </si>
  <si>
    <t>GL_VAL_IEG001_003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</si>
  <si>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Category is missing."( requires response )( requires manual close )</t>
  </si>
  <si>
    <t>6589054</t>
  </si>
  <si>
    <t>5448629</t>
  </si>
  <si>
    <t>GL_VAL_IEG001_004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</si>
  <si>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Category or Criteria Number is entered."( requires response )( requires manual close )</t>
  </si>
  <si>
    <t>6589055</t>
  </si>
  <si>
    <t>5448630</t>
  </si>
  <si>
    <t>GL_VAL_IEG001_005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</si>
  <si>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"Category is entered however Criteria Number is missing."( requires response )( requires manual close )</t>
  </si>
  <si>
    <t>6589056</t>
  </si>
  <si>
    <t>5448631</t>
  </si>
  <si>
    <t>GL_CF_IEG001_006_1</t>
  </si>
  <si>
    <t>If IEYN_IEG001 in Inclusion / Exclusion Criteria with record position 0 IsPresent  then... execute the "GL_CF_IEG001_006" custom function</t>
  </si>
  <si>
    <t>References the following custom functions: GL_CF_IEG001_006.</t>
  </si>
  <si>
    <t>6589057</t>
  </si>
  <si>
    <t>5448632</t>
  </si>
  <si>
    <t>GL_CF_IEG001_006_2</t>
  </si>
  <si>
    <t>If IECAT_IEG001 in Inclusion / Exclusion Criteria IsPresent  Or CRNUM_IEG001 in Inclusion / Exclusion Criteria IsPresent  then... execute the "GL_CF_IEG001_006" custom function, and execute the "*return true" custom function, and execute the "*return true" custom function</t>
  </si>
  <si>
    <t>References the following custom functions: GL_CF_IEG001_006,*return true.</t>
  </si>
  <si>
    <t>6589058</t>
  </si>
  <si>
    <t>5448633</t>
  </si>
  <si>
    <t>GL_VAL_DSG002_002</t>
  </si>
  <si>
    <t>If IFCDT_DSG002 in Informed Consent IsNotEmpty  And IFCND_DSG002 in Informed Consent IsEqualTo 1  then... open a query to Site from System on IFCDT_DSG002 in Informed Consent, displaying "Date of Informed Consent has been provided, however Consent Not Given has been checked."( requires response )( requires manual close )</t>
  </si>
  <si>
    <t>6589059</t>
  </si>
  <si>
    <t>5448634</t>
  </si>
  <si>
    <t>GL_VAL_DSG002_003</t>
  </si>
  <si>
    <t>If IFCDT_DSG002 in Informed Consent IsEmpty  And IFCND_DSG002 in Informed Consent IsEqualTo 0  then... open a query to Site from System on IFCDT_DSG002 in Informed Consent, displaying "Date of Informed Consent OR Consent Not Given must be recorded."( requires response )( requires manual close )</t>
  </si>
  <si>
    <t>6589060</t>
  </si>
  <si>
    <t>5448635</t>
  </si>
  <si>
    <t>GL_VAL_DSG002_004</t>
  </si>
  <si>
    <t>If IFCDT_DSG002 in Informed Consent in SCREENING with record position 2 IsLessThan IFCDT_DSG002 in Informed Consent in SCREENING with record position 1  then... open a query to Site from System on IFCDT_DSG002 in Informed Consent with record position 2, displaying "Date of Informed Consent is prior to Study Informed Consent Date."( requires response )( requires manual close )</t>
  </si>
  <si>
    <t>6589061</t>
  </si>
  <si>
    <t>5448636</t>
  </si>
  <si>
    <t>STY_VAL_ECG002_003</t>
  </si>
  <si>
    <t>If (ECLOC_ECG002 in Study Treatment At Visit IsEmpty) And ((ECINJADM_ECG002 in Study Treatment At Visit IsEqualTo PARTIAL) Or (ECINJADM_ECG002 in Study Treatment At Visit IsEqualTo FULL)) then... open a query to Site from System on ECLOC_ECG002 in Study Treatment At Visit, displaying "Response indicates that injection was administered; however, response to Body Location is missing. Please provide Body Location._x000D_
"( requires response )( requires manual close )</t>
  </si>
  <si>
    <t>6589062</t>
  </si>
  <si>
    <t>5448637</t>
  </si>
  <si>
    <t>STY_VAL_ECG002_004</t>
  </si>
  <si>
    <t>If (ECSTDAT_ECG002 in Study Treatment At Visit IsEmpty) And ((ECINJADM_ECG002 in Study Treatment At Visit IsEqualTo PARTIAL) Or (ECINJADM_ECG002 in Study Treatment At Visit IsEqualTo FULL)) then... open a query to Site from System on ECSTDAT_ECG002 in Study Treatment At Visit, displaying "Response indicates that injection was administered; however, response to Start Date is missing. Please provide Start Date._x000D_
"( requires response )( requires manual close )</t>
  </si>
  <si>
    <t>6589063</t>
  </si>
  <si>
    <t>5448638</t>
  </si>
  <si>
    <t>STY_VAL_ECG002_005</t>
  </si>
  <si>
    <t>If (ECSTTIM_ECG002 in Study Treatment At Visit IsEmpty) And ((ECINJADM_ECG002 in Study Treatment At Visit IsEqualTo PARTIAL) Or (ECINJADM_ECG002 in Study Treatment At Visit IsEqualTo FULL)) then... open a query to Site from System on ECSTTIM_ECG002 in Study Treatment At Visit, displaying "Response indicates that injection was administered; however, response to Start Time is missing. Please provide Start Time._x000D_
"( requires response )( requires manual close )</t>
  </si>
  <si>
    <t>6589064</t>
  </si>
  <si>
    <t>5448639</t>
  </si>
  <si>
    <t>STY_VAL_ECG002_006</t>
  </si>
  <si>
    <t>If ECINJADM_ECG002 in Study Treatment At Visit IsEqualTo NONE  And ECTYCHG_ECG002 in Study Treatment At Visit IsEmpty  then... open a query to Site from System on ECTYCHG_ECG002 in Study Treatment At Visit, displaying "Response indicates that injection was not administered; however, response to Type of change is missing. Please provide Type of change._x000D_
"( requires response )( requires manual close )</t>
  </si>
  <si>
    <t>6589065</t>
  </si>
  <si>
    <t>5448640</t>
  </si>
  <si>
    <t>STY_VAL_ECG002_007</t>
  </si>
  <si>
    <t>If ECTYCHG_ECG002 in Study Treatment At Visit IsEqualTo DOSE INTERRUPTED  And ECREASCH_ECG002 in Study Treatment At Visit IsEmpty  then... open a query to Site from System on ECREASCH_ECG002 in Study Treatment At Visit, displaying "Type of change is reported as Dose interrupted; however, Reason for Change is missing. Please provide Reason for Change._x000D_
"( requires response )( requires manual close )</t>
  </si>
  <si>
    <t>6589066</t>
  </si>
  <si>
    <t>5448641</t>
  </si>
  <si>
    <t>STY_VAL_ECG002_008</t>
  </si>
  <si>
    <t>If ECREASCH_ECG002 in Study Treatment At Visit IsEqualTo DISPENSING ERROR  And ECDSPERR_ECG002 in Study Treatment At Visit IsEmpty  then... open a query to Site from System on ECDSPERR_ECG002 in Study Treatment At Visit, displaying "Reason for Change is reported as Dispensing error; however, Pack Number of Drug Dispensed in Error is missing. Please provide Pack Number of Drug Dispensed in Error._x000D_
"( requires response )( requires manual close )</t>
  </si>
  <si>
    <t>6589067</t>
  </si>
  <si>
    <t>5448642</t>
  </si>
  <si>
    <t>STY_VAL_ECG002_010</t>
  </si>
  <si>
    <t>If ECREASCH_ECG002 in Study Treatment At Visit IsEqualTo ADVERSE EVENT  then... open a query to DM from System on ECREASCH_ECG002 in Study Treatment At Visit, displaying "Reason for Change is Adverse event; however, corresponding Adverse Event with Start date on or before this dosing record and Action Taken of Drug interrupted is missing. Please clarify the Reason for Change or enter corresponding Adverse Event record."( requires response )( requires manual close )</t>
  </si>
  <si>
    <t>6589068</t>
  </si>
  <si>
    <t>5448643</t>
  </si>
  <si>
    <t>GL_CF_DSG001_015</t>
  </si>
  <si>
    <t>If DSSCAT_DSG001 in Disposition IsPresent  And DSDECOD_DSG001 in Disposition IsPresent  And AEOUT_AEG002 in Adverse Events in Adverse Event IsPresent  And AEYN_AEG002 in Adverse Events in Adverse Event with record position 0 IsPresent  then... execute the "GL_CF_DSG001_015" custom function</t>
  </si>
  <si>
    <t>References the following custom functions: GL_CF_DSG001_015. Target has been changed since the time of copy.</t>
  </si>
  <si>
    <t>6589069</t>
  </si>
  <si>
    <t>5448644</t>
  </si>
  <si>
    <t>GL_CF_DSG002_001</t>
  </si>
  <si>
    <t>If SVSTDT_SVG001 in Visit Date in SCREENING with record position 0 IsPresent  then... execute the "GL_CF_DSG002_001" custom function</t>
  </si>
  <si>
    <t>6589070</t>
  </si>
  <si>
    <t>5448645</t>
  </si>
  <si>
    <t>GL_CF_UPVG001_900_1</t>
  </si>
  <si>
    <t>If ASSNAME_UPVG001 in Assessments in Unplanned Visit IsPresent  And STUDYID_PRIMARY002 in Subject ID with record position 0 IsPresent  then... execute the "GL_CF_UPVG001_900" custom function</t>
  </si>
  <si>
    <t>References the following custom functions: GL_CF_UPVG001_900.</t>
  </si>
  <si>
    <t>6589071</t>
  </si>
  <si>
    <t>5448646</t>
  </si>
  <si>
    <t>GL_CF_UPVG001_900_2</t>
  </si>
  <si>
    <t>If SVSTDT_SVG002 in Visit Date_UNP in Unplanned Visit with record position 0 IsPresent  then... execute the "GL_CF_UPVG001_900" custom function</t>
  </si>
  <si>
    <t>6589072</t>
  </si>
  <si>
    <t>5448647</t>
  </si>
  <si>
    <t>STY_VAL_CMS001_005</t>
  </si>
  <si>
    <t>If CMSTDAT_CMS001 in Traditional, Complementary and Alternative Medicine Migraine Therapies IsNotEmpty  And CMENDAT_CMS001 in Traditional, Complementary and Alternative Medicine Migraine Therapies IsEmpty  And CMONGO_CMS001 in Traditional, Complementary and Alternative Medicine Migraine Therapies IsEqualTo 0  then... open a query to Site from System on CMSTDAT_CMS001 in Traditional, Complementary and Alternative Medicine Migraine Therapies, displaying "Start date is provided; however, End date or Ongoing is missing. Please advise if this therapy is ongoing. If not, provide the End date."( requires response )( requires manual close )</t>
  </si>
  <si>
    <t>6589073</t>
  </si>
  <si>
    <t>5448648</t>
  </si>
  <si>
    <t>STY_VAL_ECG002_002</t>
  </si>
  <si>
    <t>If ECYN_ECG002 in Study Treatment At Visit with record position 0 IsEqualTo Y  And ECINJADM_ECG002 in Study Treatment At Visit IsEmpty  then... open a query to Site from System on ECINJADM_ECG002 in Study Treatment At Visit, displaying "Has the subject been assigned treatment? is Yes; however, response to Injection administered is missing. Please provide response to Injection administered."( requires response )( requires manual close )</t>
  </si>
  <si>
    <t>6589074</t>
  </si>
  <si>
    <t>5448649</t>
  </si>
  <si>
    <t>STY_CF_DVG001_P_001</t>
  </si>
  <si>
    <t>If RESNFA_3_FMHBN01 in Headache and Migraine Frequency History in SCREENING with record position 0 IsPresent  then... execute the "STY_CF_DVG001_P_001" custom function</t>
  </si>
  <si>
    <t>References the following custom functions: STY_CF_DVG001_P_001.</t>
  </si>
  <si>
    <t>6589075</t>
  </si>
  <si>
    <t>5448650</t>
  </si>
  <si>
    <t>STY_CF_DVG001_P_002</t>
  </si>
  <si>
    <t>If AGE_DMG001 in Demographics in SCREENING with record position 0 IsPresent  then... execute the "STY_CF_DVG001_P_002" custom function</t>
  </si>
  <si>
    <t>References the following custom functions: STY_CF_DVG001_P_002.</t>
  </si>
  <si>
    <t>6589076</t>
  </si>
  <si>
    <t>5448651</t>
  </si>
  <si>
    <t>STY_CF_DVG001_P_003</t>
  </si>
  <si>
    <t>If RESNFA_1_FMHBN01 in Headache and Migraine Frequency History in SCREENING with record position 0 IsPresent  then... execute the "STY_CF_DVG001_P_003" custom function</t>
  </si>
  <si>
    <t>References the following custom functions: STY_CF_DVG001_P_003.</t>
  </si>
  <si>
    <t>6589077</t>
  </si>
  <si>
    <t>5448652</t>
  </si>
  <si>
    <t>GL_CF_DVG001_005</t>
  </si>
  <si>
    <t>If DVDECOD_DVG001 in Protocol Deviation in Protocol Deviation IsPresent  then... execute the "GL_CF_DVG001_005" custom function</t>
  </si>
  <si>
    <t>References the following custom functions: GL_CF_DVG001_005. Target has been changed since the time of copy.</t>
  </si>
  <si>
    <t>6589078</t>
  </si>
  <si>
    <t>5448653</t>
  </si>
  <si>
    <t>GL_CF_DVG001_006</t>
  </si>
  <si>
    <t>If DVDECOD_DVG001 in Protocol Deviation in Protocol Deviation IsPresent  then... execute the "GL_CF_DVG001_006" custom function</t>
  </si>
  <si>
    <t>References the following custom functions: GL_CF_DVG001_006. Target has been changed since the time of copy.</t>
  </si>
  <si>
    <t>6589079</t>
  </si>
  <si>
    <t>5448654</t>
  </si>
  <si>
    <t>GL_CF_DVG001_001</t>
  </si>
  <si>
    <t>If DVDSTAT_DVG001 in Protocol Deviation in Protocol Deviation IsPresent  then... execute the "GL_CF_DVG001_001" custom function</t>
  </si>
  <si>
    <t>References the following custom functions: GL_CF_DVG001_001. Target has been changed since the time of copy.</t>
  </si>
  <si>
    <t>6589080</t>
  </si>
  <si>
    <t>5448655</t>
  </si>
  <si>
    <t>GL_CF_DVG001_003</t>
  </si>
  <si>
    <t>If DVDECOD_DVG001 in Protocol Deviation in Protocol Deviation IsPresent  then... execute the "GL_CF_DVG001_003" custom function</t>
  </si>
  <si>
    <t>References the following custom functions: GL_CF_DVG001_003. Target has been changed since the time of copy.</t>
  </si>
  <si>
    <t>6589081</t>
  </si>
  <si>
    <t>5448656</t>
  </si>
  <si>
    <t>GL_CF_DVG001_002</t>
  </si>
  <si>
    <t>If DVMRAC_DVG001 in Protocol Deviation in Protocol Deviation IsPresent  then... execute the "GL_CF_DVG001_002" custom function</t>
  </si>
  <si>
    <t>References the following custom functions: GL_CF_DVG001_002. Target has been changed since the time of copy.</t>
  </si>
  <si>
    <t>6589082</t>
  </si>
  <si>
    <t>5448657</t>
  </si>
  <si>
    <t>STY_VAL_ECG002_009</t>
  </si>
  <si>
    <t>If (ECYN_ECG002 in Study Treatment At Visit with record position 0 IsEqualTo N) And (((((((ECINJADM_ECG002 in Study Treatment At Visit IsNotEmpty) Or (ECLOC_ECG002 in Study Treatment At Visit IsNotEmpty)) Or (ECSTDAT_ECG002 in Study Treatment At Visit IsNotEmpty)) Or (ECSTTIM_ECG002 in Study Treatment At Visit IsNotEmpty)) Or (ECTYCHG_ECG002 in Study Treatment At Visit IsNotEmpty)) Or (ECREASCH_ECG002 in Study Treatment At Visit IsNotEmpty)) Or (ECDSPERR_ECG002 in Study Treatment At Visit IsNotEmpty)) then... open a query to Site from System on ECYN_ECG002 in Study Treatment At Visit with record position 0, displaying "Has the subject been assigned treatment? is recorded as No, however exposure information has been recorded. Please verify if the treatment has been assigned and if so, update the response to this question and complete the form. If not, no other information is expected on this form._x000D_
"( requires response )( requires manual close )</t>
  </si>
  <si>
    <t>6589083</t>
  </si>
  <si>
    <t>5448658</t>
  </si>
  <si>
    <t>GL_VAL_SVG001_002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</si>
  <si>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requires response )( requires manual close )</t>
  </si>
  <si>
    <t>6589084</t>
  </si>
  <si>
    <t>5448659</t>
  </si>
  <si>
    <t>STY_VAL_SVG001_001</t>
  </si>
  <si>
    <t>If SVSTDT_SVG001 in Visit Date with record position 0 IsLessThan IFCDT_DSG002 in Informed Consent in SCREENING with record position 1  then... open a query to Site from System on SVSTDT_SVG001 in Visit Date with record position 0, displaying "Visit date is prior to Study Informed Consent Date."( requires response )( requires manual close )</t>
  </si>
  <si>
    <t>6589085</t>
  </si>
  <si>
    <t>5448660</t>
  </si>
  <si>
    <t>STY_CF_DVG001_P_004</t>
  </si>
  <si>
    <t>If RESNFA_2_FMHBN01 in Headache and Migraine Frequency History in SCREENING with record position 0 IsPresent  then... execute the "STY_CF_DVG001_P_004" custom function</t>
  </si>
  <si>
    <t>References the following custom functions: STY_CF_DVG001_P_004.</t>
  </si>
  <si>
    <t>6589086</t>
  </si>
  <si>
    <t>5448661</t>
  </si>
  <si>
    <t>GL_VAL_DSG003_001</t>
  </si>
  <si>
    <t>If IFCWDDT_DSG003 in Withdrawal of Informed Consent(s) in Withdrawal of Informed Consent(s) IsLessThan IFCDT_DSG002 in Informed Consent in SCREENING with record position 1  then... open a query to Site from System on IFCWDDT_DSG003 in Withdrawal of Informed Consent(s) in Withdrawal of Informed Consent(s), displaying "Date Subject Withdrew Consent is prior to Date of Consent."( requires response )( requires manual close )</t>
  </si>
  <si>
    <t>6589087</t>
  </si>
  <si>
    <t>5448662</t>
  </si>
  <si>
    <t>GL_VAL_DSG003_002</t>
  </si>
  <si>
    <t>If IFCCAT_DSG003 in Withdrawal of Informed Consent(s) IsEqualTo STUDY INFORMED CONSENT  And RNIFCWD_DSG003 in Withdrawal of Informed Consent(s) IsEmpty  then... open a query to Site from System on RNIFCWD_DSG003 in Withdrawal of Informed Consent(s), displaying "Reason of Study Consent is missing."( requires response )( requires manual close )</t>
  </si>
  <si>
    <t>6589088</t>
  </si>
  <si>
    <t>5448663</t>
  </si>
  <si>
    <t>GL_VAL_DSG003_003</t>
  </si>
  <si>
    <t>If IFCCAT_DSG003 in Withdrawal of Informed Consent(s) IsNotEqualTo STUDY INFORMED CONSENT  And RNIFCWD_DSG003 in Withdrawal of Informed Consent(s) IsNotEmpty  then... open a query to Site from System on RNIFCWD_DSG003 in Withdrawal of Informed Consent(s), displaying "Reason of Study Consent is provided, however Type of Informed Consent is not Study informed consent."( requires response )( requires manual close )</t>
  </si>
  <si>
    <t>6589089</t>
  </si>
  <si>
    <t>5448664</t>
  </si>
  <si>
    <t>STY_CF_DVG001_P_005_1</t>
  </si>
  <si>
    <t>If IFCDT_DSG002 in Informed Consent in SCREENING with record position 1 IsPresent  then... execute the "STY_CF_DVG001_P_005" custom function</t>
  </si>
  <si>
    <t>References the following custom functions: STY_CF_DVG001_P_005.</t>
  </si>
  <si>
    <t>6589090</t>
  </si>
  <si>
    <t>5448665</t>
  </si>
  <si>
    <t>STY_CF_DVG001_P_005_2</t>
  </si>
  <si>
    <t>If ASSDATE_SVG001 in Visit Date in SCREENING IsPresent  then... execute the "STY_CF_DVG001_P_005" custom function</t>
  </si>
  <si>
    <t>6589091</t>
  </si>
  <si>
    <t>5448666</t>
  </si>
  <si>
    <t>STY_MERGEMATRIX_DAY1_DISC_TRTMNT</t>
  </si>
  <si>
    <t>If SSTAT_SSG001 in Subject Status_Day 1 in DAY 1 with record position 0 IsEqualTo DISCONTINUE TREATMENT  then... merge the "DAY1DISCTRTMNT" matrix, and execute the "*return true" custom function</t>
  </si>
  <si>
    <t>6589092</t>
  </si>
  <si>
    <t>5448667</t>
  </si>
  <si>
    <t>STY_CF_DVG001_P_006</t>
  </si>
  <si>
    <t>If ECINJADM_ECG002 in Study Treatment At Visit IsPresent  then... execute the "STY_CF_DVG001_P_006" custom function</t>
  </si>
  <si>
    <t>References the following custom functions: STY_CF_DVG001_P_006.</t>
  </si>
  <si>
    <t>6589093</t>
  </si>
  <si>
    <t>5448668</t>
  </si>
  <si>
    <t>STY_VAL_DAY1_CONTINUE</t>
  </si>
  <si>
    <t>If SSTAT_SSG001 in Subject Status_Day 1 in DAY 1 with record position 0 IsEqualTo CONTINUE  then... merge the "WEEK4ADD" matrix, and execute the "*return true" custom function</t>
  </si>
  <si>
    <t>6589094</t>
  </si>
  <si>
    <t>5448669</t>
  </si>
  <si>
    <t>STY_MERGEMATRIX_WEEK4_DISC_TRT</t>
  </si>
  <si>
    <t>If SSTAT_SSS001 in Subject Status_Week in WEEK 4 with record position 0 IsEqualTo DISCONTINUE TREATMENT  then... merge the "WEEK4DISCTRT" matrix, and execute the "*return true" custom function</t>
  </si>
  <si>
    <t>6589095</t>
  </si>
  <si>
    <t>5448670</t>
  </si>
  <si>
    <t>STY_MERGEMATRIX_WEEK4_CONTINUEFORMS</t>
  </si>
  <si>
    <t>If SSTAT_SSS001 in Subject Status_Week in WEEK 4 with record position 0 IsEqualTo CONTINUE  then... merge the "WEEK4CONTINUE" matrix, and execute the "*return true" custom function</t>
  </si>
  <si>
    <t>6589096</t>
  </si>
  <si>
    <t>5448671</t>
  </si>
  <si>
    <t>STY_MERGEMATRIX_WEEK8COMMON</t>
  </si>
  <si>
    <t>If SSTAT_SSS001 in Subject Status_Week in WEEK 8 with record position 0 IsEqualTo CONTINUE  then... merge the "WEEK8COMMON" matrix, and execute the "*return true" custom function</t>
  </si>
  <si>
    <t>6589097</t>
  </si>
  <si>
    <t>5448672</t>
  </si>
  <si>
    <t>STY_MERGEMATRIX_WEEK8_DISC_TRT</t>
  </si>
  <si>
    <t>If SSTAT_SSS001 in Subject Status_Week in WEEK 8 with record position 0 IsEqualTo DISCONTINUE TREATMENT  then... merge the "WEEK8DISCTRT" matrix, and execute the "*return true" custom function</t>
  </si>
  <si>
    <t>6589098</t>
  </si>
  <si>
    <t>5448673</t>
  </si>
  <si>
    <t>STY_CF_DSG001_001</t>
  </si>
  <si>
    <t>If SSTAT_SSG001 in Subject Status_Day 1 in DAY 1 with record position 0 IsPresent  then... execute the "STY_CF_DSG001_001" custom function</t>
  </si>
  <si>
    <t>References the following custom functions: STY_CF_DSG001_001.</t>
  </si>
  <si>
    <t>6589099</t>
  </si>
  <si>
    <t>5448674</t>
  </si>
  <si>
    <t>STY_MERGEMATRIX_EARLYEXIT</t>
  </si>
  <si>
    <t>If (EEAYN_DSG001 in Disposition in Disposition with record position 2 IsEqualTo Y) And ((DSDECOD_DSG001 in Disposition in Disposition with record position 2 IsEqualTo ADVERSE EVENT) Or ((DSDECOD_DSG001 in Disposition in Disposition with record position 2 IsEqualTo PHYSICIAN DECISION) Or ((DSDECOD_DSG001 in Disposition in Disposition with record position 2 IsEqualTo PREGNANCY) Or ((DSDECOD_DSG001 in Disposition in Disposition with record position 2 IsEqualTo PROTOCOL DEVIATION) Or ((DSDECOD_DSG001 in Disposition in Disposition with record position 2 IsEqualTo STUDY TERMINATED BY SPONSOR) Or ((DSDECOD_DSG001 in Disposition in Disposition with record position 2 IsEqualTo TECHNICAL PROBLEMS) Or ((DSDECOD_DSG001 in Disposition in Disposition with record position 2 IsEqualTo SUBJECT DECISION) Or ((DSDECOD_DSG001 in Disposition in Disposition with record position 2 IsEqualTo GUARDIAN DECISION) Or (DSDECOD_DSG001 in Disposition in Disposition with record position 2 IsEqualTo NEW THERAPY FOR STUDY INDICATION))))))))) then... merge the "Early Exit" matrix</t>
  </si>
  <si>
    <t>6589100</t>
  </si>
  <si>
    <t>5448675</t>
  </si>
  <si>
    <t>STY_DSL_VisitDate</t>
  </si>
  <si>
    <t>If ASSNAME_SVG001 in Visit Date IsPresent  then... execute the "STY_DSL_VisitDate" custom function as a DynamicSearchList on field ASSNAME_SVG001 in Visit Date</t>
  </si>
  <si>
    <t>References the following custom functions: STY_DSL_VisitDate.</t>
  </si>
  <si>
    <t>6589101</t>
  </si>
  <si>
    <t>5448676</t>
  </si>
  <si>
    <t>STY_CF_ZJG001_001</t>
  </si>
  <si>
    <t>If SSTAT_SSG001 in Subject Status_Day 1 in DAY 1 with record position 0 IsPresent  then... execute the "STY_CF_ZJG001_001" custom function</t>
  </si>
  <si>
    <t>References the following custom functions: STY_CF_ZJG001_001.</t>
  </si>
  <si>
    <t>6589102</t>
  </si>
  <si>
    <t>5448677</t>
  </si>
  <si>
    <t>STY_CF_ZJG001_001_1</t>
  </si>
  <si>
    <t>If SSTAT_SSS001 in Subject Status_Week in WEEK 4 with record position 0 IsPresent  then... execute the "STY_CF_ZJG001_001" custom function</t>
  </si>
  <si>
    <t>6589103</t>
  </si>
  <si>
    <t>5448678</t>
  </si>
  <si>
    <t>STY_CF_UPVG001_001</t>
  </si>
  <si>
    <t>If ASSNAME_UPVG001 in Assessments in Unplanned Visit IsPresent  then... execute the "CF_SVG001_001" custom function, and execute the "*return true" custom function</t>
  </si>
  <si>
    <t>References the following custom functions: CF_SVG001_001,*return true.</t>
  </si>
  <si>
    <t>6589104</t>
  </si>
  <si>
    <t>5448679</t>
  </si>
  <si>
    <t>STY_CF_ECG002_001</t>
  </si>
  <si>
    <t>If SSTAT_SSS001 in Subject Status_Week with record position 0 IsPresent  then... execute the "STY_CF_ECG002_001" custom function</t>
  </si>
  <si>
    <t>References the following custom functions: STY_CF_ECG002_001.</t>
  </si>
  <si>
    <t>6589105</t>
  </si>
  <si>
    <t>5448680</t>
  </si>
  <si>
    <t>STY_CF_SVG001_002</t>
  </si>
  <si>
    <t>If ASSNAME_SVG001 in Visit Date IsPresent  Or SVSTDT_SVG001 in Visit Date with record position 0 IsPresent  then... execute the "CF_SVG001_001" custom function</t>
  </si>
  <si>
    <t>References the following custom functions: CF_SVG001_001.</t>
  </si>
  <si>
    <t>6589106</t>
  </si>
  <si>
    <t>5448681</t>
  </si>
  <si>
    <t>STY_CF_SVG001_02_1</t>
  </si>
  <si>
    <t>If SVSTDT_SVG001 in Visit Date with record position 0 IsPresent  then... execute the "STY_CF_SVG001_02" custom function</t>
  </si>
  <si>
    <t>References the following custom functions: STY_CF_SVG001_02.</t>
  </si>
  <si>
    <t>6589107</t>
  </si>
  <si>
    <t>5448682</t>
  </si>
  <si>
    <t>STY_CF_SVG001_02_2</t>
  </si>
  <si>
    <t>If ASSNAME_SVG001 in Visit Date IsPresent  And ASSDATE_SVG001 in Visit Date IsPresent  then... execute the "STY_CF_SVG001_02" custom function</t>
  </si>
  <si>
    <t>6589108</t>
  </si>
  <si>
    <t>5448683</t>
  </si>
  <si>
    <t>STY_VAL_CMN007_003</t>
  </si>
  <si>
    <t>If OCCURCM_CMN007 in Prior Migraine Prophylactic Meds IsEqualTo Y  And DOSTHDS_CMN007 in Prior Migraine Prophylactic Meds IsEmpty  then... open a query to Site from System on DOSTHDS_CMN007 in Prior Migraine Prophylactic Meds, displaying "Please provide response to Does the investigator consider this dose to be a therapeutic dose?."( requires response )( requires manual close )</t>
  </si>
  <si>
    <t>6589109</t>
  </si>
  <si>
    <t>5448684</t>
  </si>
  <si>
    <t>STY_VAL_CMN007_004</t>
  </si>
  <si>
    <t>If OCCURCM_CMN007 in Prior Migraine Prophylactic Meds IsEqualTo Y  And RESCD1_CMN007 in Prior Migraine Prophylactic Meds IsEmpty  then... open a query to Site from System on RESCD1_CMN007 in Prior Migraine Prophylactic Meds, displaying "Please provide response to Reason for ending medication(1)._x000D_
"( requires response )( requires manual close )</t>
  </si>
  <si>
    <t>6589110</t>
  </si>
  <si>
    <t>5448685</t>
  </si>
  <si>
    <t>RSG_ADDFORM_SAE_DEATH</t>
  </si>
  <si>
    <t>If SAE_OUT in SAE_Serious Adverse Events in eSAE IsPresent  then... execute the "*return true" custom function, and execute the "RSG_AddForm_SAE_DEATH" custom function, and execute the "RSG_Derive_DeathDate_SAE_DEATH(Disposition Form)" custom function</t>
  </si>
  <si>
    <t>References the following custom functions: *return true,RSG_AddForm_SAE_DEATH,RSG_Derive_DeathDate_SAE_DEATH(Disposition Form). Target has been changed since the time of copy.</t>
  </si>
  <si>
    <t>6589111</t>
  </si>
  <si>
    <t>5448686</t>
  </si>
  <si>
    <t>RSG_CASEID_AND_FOLDER_CROSS</t>
  </si>
  <si>
    <t>If SAEID_AEG002 in Adverse Events in Adverse Event IsPresent  then... execute the "RSG_CASEID_AND_FOLDER" custom function as a DynamicSearchList on field SAEID_AEG002 in Adverse Events in Adverse Event</t>
  </si>
  <si>
    <t>References the following custom functions: RSG_CASEID_AND_FOLDER. Target has been changed since the time of copy.</t>
  </si>
  <si>
    <t>6589112</t>
  </si>
  <si>
    <t>5448687</t>
  </si>
  <si>
    <t>RSG_CASEID_AND_FOLDER_CROSS3</t>
  </si>
  <si>
    <t>If SAEID_AEG002 in Adverse Events in Adverse Event IsPresent  Or AESER_AEG002 in Adverse Events in Adverse Event IsPresent  then... execute the "RSG_CASEID_AND_FOLDER_CROSS" custom function, and execute the "*return true" custom function</t>
  </si>
  <si>
    <t>References the following custom functions: RSG_CASEID_AND_FOLDER_CROSS,*return true. Target has been changed since the time of copy.</t>
  </si>
  <si>
    <t>6589113</t>
  </si>
  <si>
    <t>5448688</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</si>
  <si>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</si>
  <si>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</si>
  <si>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t>
  </si>
  <si>
    <t>6589114</t>
  </si>
  <si>
    <t>5448689</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</si>
  <si>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</si>
  <si>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</si>
  <si>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</si>
  <si>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6589115</t>
  </si>
  <si>
    <t>5448690</t>
  </si>
  <si>
    <t>RSG_CONMED_EXTRACTION_CROSS2</t>
  </si>
  <si>
    <t>If OUT_DATE in SAE_Serious Adverse Events in eSAE IsPresent  then... execute the "*return true" custom function, and execute the "RSG_CONMED_EXTRACTION" custom function</t>
  </si>
  <si>
    <t>6589116</t>
  </si>
  <si>
    <t>5448691</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</si>
  <si>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</si>
  <si>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</si>
  <si>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</si>
  <si>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6589117</t>
  </si>
  <si>
    <t>5448692</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</si>
  <si>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</si>
  <si>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</si>
  <si>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</si>
  <si>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6589118</t>
  </si>
  <si>
    <t>5448693</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</si>
  <si>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</si>
  <si>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</si>
  <si>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</si>
  <si>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6589119</t>
  </si>
  <si>
    <t>5448694</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</si>
  <si>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</si>
  <si>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</si>
  <si>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</si>
  <si>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6589120</t>
  </si>
  <si>
    <t>5448695</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</si>
  <si>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</si>
  <si>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</si>
  <si>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</si>
  <si>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6589121</t>
  </si>
  <si>
    <t>5448696</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</si>
  <si>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</si>
  <si>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</si>
  <si>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</si>
  <si>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6589122</t>
  </si>
  <si>
    <t>5448697</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</si>
  <si>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</si>
  <si>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</si>
  <si>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</si>
  <si>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6589123</t>
  </si>
  <si>
    <t>5448698</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</si>
  <si>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</si>
  <si>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</si>
  <si>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</si>
  <si>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6589124</t>
  </si>
  <si>
    <t>5448699</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</si>
  <si>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</si>
  <si>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</si>
  <si>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</si>
  <si>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6589125</t>
  </si>
  <si>
    <t>5448700</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</si>
  <si>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</si>
  <si>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</si>
  <si>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</si>
  <si>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6589126</t>
  </si>
  <si>
    <t>5448701</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</si>
  <si>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</si>
  <si>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</si>
  <si>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</si>
  <si>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6589127</t>
  </si>
  <si>
    <t>5448702</t>
  </si>
  <si>
    <t>RSG_Derive_LastDoseDate_SAE_DOS_CROSS1</t>
  </si>
  <si>
    <t>If DRUG_ACN in SAE_Study Treatment IsPresent  Or DRUG_ENDT in SAE_Study Treatment IsPresent  then... execute the "RSG_Derive_LastDoseDate_SAE_DOS" custom function</t>
  </si>
  <si>
    <t>6589128</t>
  </si>
  <si>
    <t>5448703</t>
  </si>
  <si>
    <t>RSG_Derive_LastDoseDate_SAE_DOS_CROSS2</t>
  </si>
  <si>
    <t>If DRUG_ACN in SAE_Study Treatment IsPresent  Or DRUG_LSDT in SAE_Study Treatment IsPresent  then... execute the "RSG_Derive_LastDoseDate_SAE_DOS" custom function</t>
  </si>
  <si>
    <t>6589129</t>
  </si>
  <si>
    <t>5448704</t>
  </si>
  <si>
    <t>RSG_Derive_LastDoseDate_SAE_DOS_CROSS3</t>
  </si>
  <si>
    <t>If DRUG_ACN in SAE_Study Treatment IsPresent  Or DRUG_INCRD in SAE_Study Treatment IsPresent  then... execute the "RSG_Derive_LastDoseDate_SAE_DOS" custom function</t>
  </si>
  <si>
    <t>6589130</t>
  </si>
  <si>
    <t>5448705</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</si>
  <si>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</si>
  <si>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</si>
  <si>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</si>
  <si>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6589131</t>
  </si>
  <si>
    <t>5448706</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</si>
  <si>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</si>
  <si>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</si>
  <si>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</si>
  <si>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6589132</t>
  </si>
  <si>
    <t>5448707</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</si>
  <si>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</si>
  <si>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</si>
  <si>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</si>
  <si>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6589133</t>
  </si>
  <si>
    <t>5448708</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</si>
  <si>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</si>
  <si>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</si>
  <si>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</si>
  <si>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6589134</t>
  </si>
  <si>
    <t>5448709</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</si>
  <si>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</si>
  <si>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</si>
  <si>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</si>
  <si>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6589135</t>
  </si>
  <si>
    <t>5448710</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</si>
  <si>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</si>
  <si>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</si>
  <si>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</si>
  <si>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6589136</t>
  </si>
  <si>
    <t>5448711</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</si>
  <si>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</si>
  <si>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</si>
  <si>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</si>
  <si>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6589137</t>
  </si>
  <si>
    <t>5448712</t>
  </si>
  <si>
    <t>RSG_Derive_Repeorter Details</t>
  </si>
  <si>
    <t>If TRANSMIT in SAE_Case Transmission IsPresent  then... execute the "RSG_Derive_Reporter Details" custom function</t>
  </si>
  <si>
    <t>References the following custom functions: RSG_Derive_Reporter Details.</t>
  </si>
  <si>
    <t>6589138</t>
  </si>
  <si>
    <t>5448713</t>
  </si>
  <si>
    <t>RSG_DMG001_EXTRACTION</t>
  </si>
  <si>
    <t>If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</si>
  <si>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</si>
  <si>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6589139</t>
  </si>
  <si>
    <t>5448714</t>
  </si>
  <si>
    <t>RSG_DMG001_EXTRACTION_CROSS</t>
  </si>
  <si>
    <t>If SAETERM in SAE_Serious Adverse Events IsPresent  then... execute the "RSG_DMG001_EXTRACTION" custom function</t>
  </si>
  <si>
    <t>References the following custom functions: RSG_DMG001_EXTRACTION. Target has been changed since the time of copy.</t>
  </si>
  <si>
    <t>6589140</t>
  </si>
  <si>
    <t>5448715</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</si>
  <si>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</si>
  <si>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</si>
  <si>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</si>
  <si>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6589141</t>
  </si>
  <si>
    <t>5448716</t>
  </si>
  <si>
    <t>RSG_INV_REV.INVDT.GL</t>
  </si>
  <si>
    <t>If INVDT in SAE_Investigator Review in eSAE with record position 0 IsPresent  then... execute the "RSG_INV_REV.INVDT" custom function</t>
  </si>
  <si>
    <t>References the following custom functions: RSG_INV_REV.INVDT.</t>
  </si>
  <si>
    <t>6589142</t>
  </si>
  <si>
    <t>5448717</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</si>
  <si>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</si>
  <si>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</si>
  <si>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t>
  </si>
  <si>
    <t>6589143</t>
  </si>
  <si>
    <t>5448718</t>
  </si>
  <si>
    <t>RSG_INV_REV.INVDT_CROSS.GL</t>
  </si>
  <si>
    <t>If SAE_STDAT in SAE_Serious Adverse Events in eSAE IsPresent  then... execute the "RSG_INV_REV.INVDT" custom function</t>
  </si>
  <si>
    <t>6589144</t>
  </si>
  <si>
    <t>5448719</t>
  </si>
  <si>
    <t>RSG_ISO3166 Country Conversion.GL</t>
  </si>
  <si>
    <t>If AGE_DMG001 in Demographics in SCREENING with record position 0 IsPresent  then... execute the "RSG_ISO3166 Country Conversion" custom function</t>
  </si>
  <si>
    <t>References the following custom functions: RSG_ISO3166 Country Conversion.</t>
  </si>
  <si>
    <t>6589145</t>
  </si>
  <si>
    <t>5448720</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</si>
  <si>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</si>
  <si>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</si>
  <si>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</si>
  <si>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6589146</t>
  </si>
  <si>
    <t>5448721</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</si>
  <si>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</si>
  <si>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</si>
  <si>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</si>
  <si>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6589147</t>
  </si>
  <si>
    <t>5448722</t>
  </si>
  <si>
    <t>RSG_NONDRUG_EXTRACTION_CROSS1</t>
  </si>
  <si>
    <t>If PRINDC1_PRG001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</si>
  <si>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References the following custom functions: RSG_NONDRUG_EXTRACTION,*return true.</t>
  </si>
  <si>
    <t>6589148</t>
  </si>
  <si>
    <t>5448723</t>
  </si>
  <si>
    <t>RSG_NONDRUG_EXTRACTION_CROSS</t>
  </si>
  <si>
    <t>If PRSTDT_PRG001 in Prior or Concomitant non-drug therapies/procedures in Procedures IsPresent  Or PRTRT_PRG001 in Prior or Concomitant non-drug therapies/procedures in Procedures IsPresent  Or PRENDT_PRG001 in Prior or Concomitant non-drug therapies/procedures in Procedures IsPresent  Or PRONGO_PRG001 in Prior or Concomitant non-drug therapies/procedures in Procedures IsPresent  Or PRINDRV1_PRG001 in Prior or Concomitant non-drug therapies/procedures in Procedures IsPresent  Or PRINDRV2_PRG001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</si>
  <si>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6589149</t>
  </si>
  <si>
    <t>5448724</t>
  </si>
  <si>
    <t>RSG_NONDRUG_EXTRACTION_CROSS2</t>
  </si>
  <si>
    <t>If OUT_DATE in SAE_Serious Adverse Events in eSAE IsPresent  then... execute the "RSG_NONDRUG_EXTRACTION" custom function, and execute the "*return true" custom function</t>
  </si>
  <si>
    <t>6589150</t>
  </si>
  <si>
    <t>5448725</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</si>
  <si>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</si>
  <si>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</si>
  <si>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</si>
  <si>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6589151</t>
  </si>
  <si>
    <t>5448726</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</si>
  <si>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</si>
  <si>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</si>
  <si>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</si>
  <si>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6589152</t>
  </si>
  <si>
    <t>5448727</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</si>
  <si>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</si>
  <si>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</si>
  <si>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</si>
  <si>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6589153</t>
  </si>
  <si>
    <t>5448728</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</si>
  <si>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</si>
  <si>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</si>
  <si>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6589154</t>
  </si>
  <si>
    <t>5448729</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</si>
  <si>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</si>
  <si>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</si>
  <si>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6589155</t>
  </si>
  <si>
    <t>5448730</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</si>
  <si>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</si>
  <si>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</si>
  <si>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6589156</t>
  </si>
  <si>
    <t>5448731</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</si>
  <si>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</si>
  <si>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</si>
  <si>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6589157</t>
  </si>
  <si>
    <t>5448732</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</si>
  <si>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</si>
  <si>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</si>
  <si>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6589158</t>
  </si>
  <si>
    <t>5448733</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</si>
  <si>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</si>
  <si>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</si>
  <si>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6589159</t>
  </si>
  <si>
    <t>5448734</t>
  </si>
  <si>
    <t>RSG_SAE_EXTRACTION_CROSS</t>
  </si>
  <si>
    <t>If AESER_AEG002 in Adverse Events in Adverse Event IsPresent  Or AEOUT_AEG002 in Adverse Events in Adverse Event IsPresent  Or AEREL_AEG002 in Adverse Events in Adverse Event IsPresent  Or AESTDAT_AEG002 in Adverse Events in Adverse Event IsPresent  Or AEENDAT_AEG002 in Adverse Events in Adverse Event IsPresent  Or AETERM_AEG002 in Adverse Events in Adverse Event IsPresent  then... execute the "RSG_SAE_EXTRACTION" custom function, and execute the "*return true" custom function</t>
  </si>
  <si>
    <t>References the following custom functions: RSG_SAE_EXTRACTION,*return true. Target has been changed since the time of copy.</t>
  </si>
  <si>
    <t>6589160</t>
  </si>
  <si>
    <t>5448735</t>
  </si>
  <si>
    <t>RSG_SAE_EXTRACTION_CROSS3</t>
  </si>
  <si>
    <t>If SAEID_AEG002 in Adverse Events in Adverse Event IsPresent  then... execute the "RSG_SAE_EXTRACTION" custom function, and execute the "*return true" custom function</t>
  </si>
  <si>
    <t>6589161</t>
  </si>
  <si>
    <t>5448736</t>
  </si>
  <si>
    <t>RSG_SAE_TEST.TST_DATE.GL</t>
  </si>
  <si>
    <t>If TST_DATE in SAE_Relevant Tests in eSAE IsPresent  then... execute the "RSG_SAE_TEST.TST_DATE" custom function</t>
  </si>
  <si>
    <t>References the following custom functions: RSG_SAE_TEST.TST_DATE. Target has been changed since the time of copy.</t>
  </si>
  <si>
    <t>6589162</t>
  </si>
  <si>
    <t>5448737</t>
  </si>
  <si>
    <t>RSG_SAE_TEST.TST_DATE_CROSS.GL</t>
  </si>
  <si>
    <t>If SAE_STDAT in SAE_Serious Adverse Events in eSAE IsPresent  then... execute the "RSG_SAE_TEST.TST_DATE" custom function</t>
  </si>
  <si>
    <t>6589163</t>
  </si>
  <si>
    <t>5448738</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</si>
  <si>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</si>
  <si>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</si>
  <si>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</si>
  <si>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6589164</t>
  </si>
  <si>
    <t>5448739</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</si>
  <si>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</si>
  <si>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</si>
  <si>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6589165</t>
  </si>
  <si>
    <t>5448740</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</si>
  <si>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</si>
  <si>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</si>
  <si>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</si>
  <si>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6589166</t>
  </si>
  <si>
    <t>5448741</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</si>
  <si>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</si>
  <si>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</si>
  <si>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</si>
  <si>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6589167</t>
  </si>
  <si>
    <t>5448742</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</si>
  <si>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</si>
  <si>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</si>
  <si>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6589168</t>
  </si>
  <si>
    <t>5448743</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</si>
  <si>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</si>
  <si>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</si>
  <si>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6589169</t>
  </si>
  <si>
    <t>5448744</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</si>
  <si>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</si>
  <si>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</si>
  <si>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6589170</t>
  </si>
  <si>
    <t>5448745</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</si>
  <si>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</si>
  <si>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</si>
  <si>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6589171</t>
  </si>
  <si>
    <t>5448746</t>
  </si>
  <si>
    <t>RSG_SAERF.SAE_DRG_CROSS.GL</t>
  </si>
  <si>
    <t>If DRUG_TRT in SAE_Study Treatment in eSAE IsPresent  then... execute the "RSG_SAERF.SAE_DRG" custom function</t>
  </si>
  <si>
    <t>References the following custom functions: RSG_SAERF.SAE_DRG. Target has been changed since the time of copy.</t>
  </si>
  <si>
    <t>6589172</t>
  </si>
  <si>
    <t>5448747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</si>
  <si>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</si>
  <si>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</si>
  <si>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6589173</t>
  </si>
  <si>
    <t>5448748</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</si>
  <si>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</si>
  <si>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</si>
  <si>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6589174</t>
  </si>
  <si>
    <t>5448749</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</si>
  <si>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</si>
  <si>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</si>
  <si>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6589175</t>
  </si>
  <si>
    <t>5448750</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</si>
  <si>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</si>
  <si>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</si>
  <si>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6589176</t>
  </si>
  <si>
    <t>5448751</t>
  </si>
  <si>
    <t>RSG_SAERF_SERIOUSNESS</t>
  </si>
  <si>
    <t>If SAE_SER in SAE_Serious Adverse Events IsPresent  then... execute the "RSG_SAERF_SERIOUSNESS" custom function</t>
  </si>
  <si>
    <t>References the following custom functions: RSG_SAERF_SERIOUSNESS. Target has been changed since the time of copy.</t>
  </si>
  <si>
    <t>6589177</t>
  </si>
  <si>
    <t>5448752</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</si>
  <si>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</si>
  <si>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</si>
  <si>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6589178</t>
  </si>
  <si>
    <t>5448753</t>
  </si>
  <si>
    <t>RSG_SetVisible_SAE_DOS_Drug Interrupted</t>
  </si>
  <si>
    <t>If DRUG_ACN in SAE_Study Treatment IsNotEmpty  And DRUG_ACN in SAE_Study Treatment IsEqualTo 3  then... Set the datapoint used by DRUG_LSDT in SAE_Study Treatment to Visible, and Set the datapoint used by RESTRT in SAE_Study Treatment to Visible, and DRUG_ACN in SAE_Study Treatment IsPresent</t>
  </si>
  <si>
    <t>6589179</t>
  </si>
  <si>
    <t>5448754</t>
  </si>
  <si>
    <t>RSG_SetVisible_SAE_DOS_Drug Withdrawn</t>
  </si>
  <si>
    <t>If DRUG_ACN in SAE_Study Treatment IsNotEmpty  And DRUG_ACN in SAE_Study Treatment IsEqualTo 5  then... Set the datapoint used by DRUG_ENDT in SAE_Study Treatment to Visible, and DRUG_ACN in SAE_Study Treatment IsPresent</t>
  </si>
  <si>
    <t>6589180</t>
  </si>
  <si>
    <t>5448755</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</si>
  <si>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</si>
  <si>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</si>
  <si>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6589181</t>
  </si>
  <si>
    <t>5448756</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</si>
  <si>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</si>
  <si>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</si>
  <si>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</si>
  <si>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6589182</t>
  </si>
  <si>
    <t>5448757</t>
  </si>
  <si>
    <t>RSG_Site_Info</t>
  </si>
  <si>
    <t>If CASEID_INV in SAE_Investigator Review with record position 0 IsPresent  then... execute the "RSG_Site_Info" custom function</t>
  </si>
  <si>
    <t>References the following custom functions: RSG_Site_Info. Target has been changed since the time of copy.</t>
  </si>
  <si>
    <t>6589183</t>
  </si>
  <si>
    <t>5448758</t>
  </si>
  <si>
    <t>RSG_STUDYDRUG_EXTRACTION_CROSS1</t>
  </si>
  <si>
    <t>If ECSTDAT_ECG005 in Study Treatment IsPresent  Or ECTRT_ECG005 in Study Treatment IsPresent  then... execute the "RSG_STUDYDRUG_EXTRACTION" custom function, and execute the "*return true" custom function</t>
  </si>
  <si>
    <t>References the following custom functions: RSG_STUDYDRUG_EXTRACTION,*return true. Target has been changed since the time of copy.</t>
  </si>
  <si>
    <t>6589184</t>
  </si>
  <si>
    <t>5448759</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</si>
  <si>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</si>
  <si>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</si>
  <si>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</si>
  <si>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6589185</t>
  </si>
  <si>
    <t>5448760</t>
  </si>
  <si>
    <t>RSG_TRANSMISSION</t>
  </si>
  <si>
    <t>If TRANSMIT in SAE_Case Transmission in eSAE IsPresent  then... execute the "RSG_TRANSMISSION" custom function, and execute the "*return true" custom function</t>
  </si>
  <si>
    <t>References the following custom functions: RSG_TRANSMISSION,*return true.</t>
  </si>
  <si>
    <t>6589186</t>
  </si>
  <si>
    <t>5448761</t>
  </si>
  <si>
    <t>RSG_TRANSMIT.GL</t>
  </si>
  <si>
    <t>If TRANSMIT in SAE_Case Transmission in eSAE IsPresent  then... execute the "RSG_TRANSMIT" custom function</t>
  </si>
  <si>
    <t>References the following custom functions: RSG_TRANSMIT.</t>
  </si>
  <si>
    <t>6589187</t>
  </si>
  <si>
    <t>5448762</t>
  </si>
  <si>
    <t>RSG_TRANSMIT_CROSS.GL</t>
  </si>
  <si>
    <t>If SAETERM in SAE_Serious Adverse Events in eSAE IsPresent  then... execute the "RSG_TRANSMIT" custom function</t>
  </si>
  <si>
    <t>References the following custom functions: RSG_TRANSMIT. Target has been changed since the time of copy.</t>
  </si>
  <si>
    <t>6589188</t>
  </si>
  <si>
    <t>5448763</t>
  </si>
  <si>
    <t>RSG_STUDYDRUG_EXTRACTION_CROSS</t>
  </si>
  <si>
    <t>If ECSTDAT_ECG002 in Study Treatment At Visit IsPresent  Or ECTRT_ECG002 in Study Treatment At Visit IsPresent  then... execute the "RSG_STUDYDRUG_EXTRACTION" custom function, and execute the "*return true" custom function</t>
  </si>
  <si>
    <t>References the following custom functions: RSG_STUDYDRUG_EXTRACTION,*return true.</t>
  </si>
  <si>
    <t>6589189</t>
  </si>
  <si>
    <t>5448764</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</si>
  <si>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</si>
  <si>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</si>
  <si>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6589190</t>
  </si>
  <si>
    <t>5448765</t>
  </si>
  <si>
    <t>RSG_SAERF.SAE_DRG.GL</t>
  </si>
  <si>
    <t>If SAE_DRG1 in SAE_Serious Adverse Events in eSAE IsPresent  then... execute the "RSG_SAERF.SAE_DRG" custom function</t>
  </si>
  <si>
    <t>6589191</t>
  </si>
  <si>
    <t>5448766</t>
  </si>
  <si>
    <t>RSG_SetVisible_SAERF_Related Drugs</t>
  </si>
  <si>
    <t>If SAE_CAU in SAE_Serious Adverse Events IsEqualTo RELATED  then... Set the datapoint used by SAE_DRG1 in SAE_Serious Adverse Events to Visible, and execute the "*return true" custom function</t>
  </si>
  <si>
    <t>6589192</t>
  </si>
  <si>
    <t>5448767</t>
  </si>
  <si>
    <t>RSG_VITALS_EXTRACTION</t>
  </si>
  <si>
    <t>If VSDAT_VSG002 in Vital Signs_Screening with record position 0 IsPresent  then... execute the "RSG_WEIGHT_EXTRACTION" custom function, and execute the "RSG_HEIGHT_EXTRACTION" custom function, and execute the "*return true" custom function</t>
  </si>
  <si>
    <t>References the following custom functions: RSG_WEIGHT_EXTRACTION,RSG_HEIGHT_EXTRACTION,*return true.</t>
  </si>
  <si>
    <t>6589193</t>
  </si>
  <si>
    <t>5448768</t>
  </si>
  <si>
    <t>RSG_VITALS_EXTRACTION_CROSS</t>
  </si>
  <si>
    <t>If VSTEST_VSG002 in Vital Signs_Screening IsPresent  Or VSRESN_VSG002 in Vital Signs_Screening IsPresent  Or VSORRESU_VSG002 in Vital Signs_Screening IsPresent  then... execute the "RSG_HEIGHT_EXTRACTION" custom function, and execute the "RSG_WEIGHT_EXTRACTION" custom function, and execute the "*return true" custom function</t>
  </si>
  <si>
    <t>References the following custom functions: RSG_HEIGHT_EXTRACTION,RSG_WEIGHT_EXTRACTION,*return true.</t>
  </si>
  <si>
    <t>6589194</t>
  </si>
  <si>
    <t>5448769</t>
  </si>
  <si>
    <t>RSG_VITALS_EXTRACTION_CROSS1</t>
  </si>
  <si>
    <t>If VSDAT_VSG002 in Vital Signs_2 with record position 0 IsPresent  then... execute the "RSG_WEIGHT_EXTRACTION" custom function, and execute the "*return true" custom function</t>
  </si>
  <si>
    <t>References the following custom functions: RSG_WEIGHT_EXTRACTION,*return true.</t>
  </si>
  <si>
    <t>6589195</t>
  </si>
  <si>
    <t>5448770</t>
  </si>
  <si>
    <t>RSG_VITALS_EXTRACTION_CROSS2</t>
  </si>
  <si>
    <t>If VSTEST_VSG002 in Vital Signs_2 IsPresent  Or VSRESN_VSG002 in Vital Signs_2 IsPresent  Or VSORRESU_VSG002 in Vital Signs_2 IsPresent  then... execute the "RSG_WEIGHT_EXTRACTION" custom function, and execute the "*return true" custom function</t>
  </si>
  <si>
    <t>6589196</t>
  </si>
  <si>
    <t>5448771</t>
  </si>
  <si>
    <t>RSG_VITALS_EXTRACTION_CROSS3</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</si>
  <si>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</si>
  <si>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</si>
  <si>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6589197</t>
  </si>
  <si>
    <t>5448772</t>
  </si>
  <si>
    <t>STY_VAL_CMN007_001</t>
  </si>
  <si>
    <t>If OCCURCM_CMN007 in Prior Migraine Prophylactic Meds IsEqualTo Y  And CMSTDAT_CMN007 in Prior Migraine Prophylactic Meds IsEmpty  then... open a query to Site from System on CMSTDAT_CMN007 in Prior Migraine Prophylactic Meds, displaying "Medication taken? is Yes; however, response to Start Date is missing. Please provide a Start Date."( requires response )( requires manual close )</t>
  </si>
  <si>
    <t>6589198</t>
  </si>
  <si>
    <t>5448773</t>
  </si>
  <si>
    <t>STY_VAL_CMN007_002</t>
  </si>
  <si>
    <t>If OCCURCM_CMN007 in Prior Migraine Prophylactic Meds IsEqualTo Y  And CMENDAT_CMN007 in Prior Migraine Prophylactic Meds IsEmpty  then... open a query to Site from System on CMENDAT_CMN007 in Prior Migraine Prophylactic Meds, displaying "Medication taken? is Yes; however, response to End Date is missing. Please provide a End Date."( requires response )( requires manual close )</t>
  </si>
  <si>
    <t>6589199</t>
  </si>
  <si>
    <t>5448774</t>
  </si>
  <si>
    <t>GL_DYN_AEG002_052</t>
  </si>
  <si>
    <t>If AESER_AEG002 in Adverse Events IsEqualTo Y  then... AESER_AEG002 in Adverse Events IsPresent, and Set the datapoint used by SAEID_AEG002 in Adverse Events to Visible</t>
  </si>
  <si>
    <t>6589200</t>
  </si>
  <si>
    <t>5448775</t>
  </si>
  <si>
    <t>STY_VAL_CMN007_005</t>
  </si>
  <si>
    <t>If (OCCURCM_CMN007 in Prior Migraine Prophylactic Meds IsEqualTo N) And (((((CMSTDAT_CMN007 in Prior Migraine Prophylactic Meds IsNotEmpty) Or (CMENDAT_CMN007 in Prior Migraine Prophylactic Meds IsNotEmpty)) Or (DOSTHDS_CMN007 in Prior Migraine Prophylactic Meds IsNotEmpty)) Or (RESCD1_CMN007 in Prior Migraine Prophylactic Meds IsNotEmpty)) Or (RESCD2_CMN007 in Prior Migraine Prophylactic Meds IsNotEmpty)) then... open a query to Site from System on OCCURCM_CMN007 in Prior Migraine Prophylactic Meds, displaying "Medication taken? is No, however further details are provided. Please clarify, if this medication was taken and if so, correct 'Medication taken?' and complete all details. If no, other information is not expected on this form._x000D_
"( requires response )( requires manual close )</t>
  </si>
  <si>
    <t>6589201</t>
  </si>
  <si>
    <t>5448776</t>
  </si>
  <si>
    <t>STY_VAL_CMN007_006</t>
  </si>
  <si>
    <t>If CMENDAT_CMN007 in Prior Migraine Prophylactic Meds IsLessThan CMSTDAT_CMN007 in Prior Migraine Prophylactic Meds  then... open a query to Site from System on CMENDAT_CMN007 in Prior Migraine Prophylactic Meds, displaying "End Date is before Start Date. Please verify both date and update accordingly."( requires response )( requires manual close )</t>
  </si>
  <si>
    <t>6589202</t>
  </si>
  <si>
    <t>5448777</t>
  </si>
  <si>
    <t>STY_CF_CMN007_001</t>
  </si>
  <si>
    <t>If SSTAT_SSG002 in Subject Status in SCREENING with record position 0 IsPresent  then... execute the "CF_CMN007_001" custom function</t>
  </si>
  <si>
    <t>References the following custom functions: CF_CMN007_001.</t>
  </si>
  <si>
    <t>6589203</t>
  </si>
  <si>
    <t>5448778</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</si>
  <si>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</si>
  <si>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</si>
  <si>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</si>
  <si>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6589204</t>
  </si>
  <si>
    <t>5448779</t>
  </si>
  <si>
    <t>STY_VAL_CMS001_003</t>
  </si>
  <si>
    <t>If CMENDAT_CMS001 in Traditional, Complementary and Alternative Medicine Migraine Therapies IsLessThan CMSTDAT_CMS001 in Traditional, Complementary and Alternative Medicine Migraine Therapies  then... open a query to Site from System on CMENDAT_CMS001 in Traditional, Complementary and Alternative Medicine Migraine Therapies, displaying "End date is before Start date. Please verify both date and update accordingly."( requires response )( requires manual close )</t>
  </si>
  <si>
    <t>6589205</t>
  </si>
  <si>
    <t>5448780</t>
  </si>
  <si>
    <t>GL_CF_AEG002_061</t>
  </si>
  <si>
    <t>If AEYN_AEG002 in Adverse Events with record position 0 IsPresent  Or AETERM_AEG002 in Adverse Events IsPresent  then... execute the "GL_CF_AEG002_061" custom function</t>
  </si>
  <si>
    <t>References the following custom functions: GL_CF_AEG002_061. Target has been changed since the time of copy.</t>
  </si>
  <si>
    <t>6589206</t>
  </si>
  <si>
    <t>5448781</t>
  </si>
  <si>
    <t>GL_CF_PRG001_022</t>
  </si>
  <si>
    <t>If PRINDRV2_PRG001 in Prior or Concomitant non-drug therapies/procedures IsPresent  then... execute the "GL_CF_PRG001_022" custom function as a DynamicSearchList on field PRINDRV2_PRG001 in Prior or Concomitant non-drug therapies/procedures</t>
  </si>
  <si>
    <t>References the following custom functions: GL_CF_PRG001_022.</t>
  </si>
  <si>
    <t>6589207</t>
  </si>
  <si>
    <t>5448782</t>
  </si>
  <si>
    <t>GL_CF_CMG001_028</t>
  </si>
  <si>
    <t>If CMINDRV2_CMG001 in Concomitant Medication IsPresent  then... execute the "GL_CF_CMG001_028" custom function</t>
  </si>
  <si>
    <t>References the following custom functions: GL_CF_CMG001_028.</t>
  </si>
  <si>
    <t>6589208</t>
  </si>
  <si>
    <t>5448783</t>
  </si>
  <si>
    <t>GL_CF_CMG001_031_2</t>
  </si>
  <si>
    <t>If MHSTDAT_MHG002 in Medical History IsPresent  Or MHTERM_MHG002 in Medical History IsPresent  then... execute the "GL_CF_CMG001_031" custom function</t>
  </si>
  <si>
    <t>References the following custom functions: GL_CF_CMG001_031.</t>
  </si>
  <si>
    <t>6589209</t>
  </si>
  <si>
    <t>5448784</t>
  </si>
  <si>
    <t>GL_CF_CMG001_031_4</t>
  </si>
  <si>
    <t>If AESTDAT_AEG002 in Adverse Events IsPresent  Or AETERM_AEG002 in Adverse Events IsPresent  then... execute the "GL_CF_CMG001_031" custom function</t>
  </si>
  <si>
    <t>References the following custom functions: GL_CF_CMG001_031. Target has been changed since the time of copy.</t>
  </si>
  <si>
    <t>6589210</t>
  </si>
  <si>
    <t>5448785</t>
  </si>
  <si>
    <t>GL_CF_PRG001_025_2</t>
  </si>
  <si>
    <t>If MHSTDAT_MHG002 in Medical History IsPresent  Or MHTERM_MHG002 in Medical History IsPresent  then... execute the "GL_CF_PRG001_025" custom function</t>
  </si>
  <si>
    <t>References the following custom functions: GL_CF_PRG001_025.</t>
  </si>
  <si>
    <t>6589211</t>
  </si>
  <si>
    <t>5448786</t>
  </si>
  <si>
    <t>GL_CF_PRG001_025_4</t>
  </si>
  <si>
    <t>If AESTDAT_AEG002 in Adverse Events IsPresent  Or AETERM_AEG002 in Adverse Events IsPresent  then... execute the "GL_CF_PRG001_025" custom function</t>
  </si>
  <si>
    <t>References the following custom functions: GL_CF_PRG001_025. Target has been changed since the time of copy.</t>
  </si>
  <si>
    <t>6589212</t>
  </si>
  <si>
    <t>5448787</t>
  </si>
  <si>
    <t>GL_CF_PRG001_021_1</t>
  </si>
  <si>
    <t>If PRINDRV2_PRG001 in Prior or Concomitant non-drug therapies/procedures IsPresent  then... execute the "GL_CF_PRG001_021" custom function</t>
  </si>
  <si>
    <t>References the following custom functions: GL_CF_PRG001_021.</t>
  </si>
  <si>
    <t>6589213</t>
  </si>
  <si>
    <t>5448788</t>
  </si>
  <si>
    <t>STY_VAL_ZJG001_2_001</t>
  </si>
  <si>
    <t>If PCDT_ZJG001 in Blood Collection for PK_EOT with record position 0 IsPresent  then... PCDT_ZJG001 in Blood Collection for PK_EOT with record position 0 IsPresent, and set datapoint value for ZJCAT_ZJG001 in Blood Collection for PK_EOT with record position 0 to PHARMACOKINETICS</t>
  </si>
  <si>
    <t>6589214</t>
  </si>
  <si>
    <t>5448789</t>
  </si>
  <si>
    <t>STY_VAL_SSG001_001</t>
  </si>
  <si>
    <t>If SSTAT_SSG002 in Subject Status in BASELINE with record position 0 IsEqualTo CONTINUE  And IEYN_IEG001 in Inclusion / Exclusion Criteria in BASELINE with record position 0 IsEqualTo N  then... open a query to Site from System on SSTAT_SSG002 in Subject Status in BASELINE with record position 0, displaying "Subject Status is reported as "Subject continuing"; however subject has not met the Eligibility criteria as per Inclusion / Exclusion Criteria form at Baseline visit. Please verify and update as appropriate."( requires response )( requires manual close )</t>
  </si>
  <si>
    <t>6589215</t>
  </si>
  <si>
    <t>5448790</t>
  </si>
  <si>
    <t>STY_VAL_ECG00_010</t>
  </si>
  <si>
    <t>If (ECINJADM_ECG002 in Study Treatment At Visit IsEqualTo NONE) And ((ECLOC_ECG002 in Study Treatment At Visit IsNotEmpty) Or ((ECSTDAT_ECG002 in Study Treatment At Visit IsNotEmpty) Or (ECSTTIM_ECG002 in Study Treatment At Visit IsNotEmpty))) then... open a query to Site from System on ECINJADM_ECG002 in Study Treatment At Visit, displaying "Response indicates that injection was not administered; however, response to Body Location or Start Date or Start Time is entered. Please verify and update as appropriate._x000D_
"( requires response )( requires manual close )</t>
  </si>
  <si>
    <t>6589216</t>
  </si>
  <si>
    <t>5448791</t>
  </si>
  <si>
    <t>STY_VAL_ECG00_011</t>
  </si>
  <si>
    <t>If (ECINJADM_ECG002 in Study Treatment At Visit IsEqualTo PARTIAL) And ((ECREASCH_ECG002 in Study Treatment At Visit IsNotEmpty) Or (ECDSPERR_ECG002 in Study Treatment At Visit IsNotEmpty)) then... open a query to Site from System on ECINJADM_ECG002 in Study Treatment At Visit, displaying "Response indicates that injection was administered; however, response to Type of change or Reason for Change or Pack Number of Drug Dispensed in Error is provided. Please verify and update as appropriate._x000D_
"( requires response )( requires manual close )</t>
  </si>
  <si>
    <t>6589217</t>
  </si>
  <si>
    <t>5448792</t>
  </si>
  <si>
    <t>STY_VAL_ECG00_011_1</t>
  </si>
  <si>
    <t>If (ECINJADM_ECG002 in Study Treatment At Visit IsEqualTo FULL) And ((ECREASCH_ECG002 in Study Treatment At Visit IsNotEmpty) Or (ECDSPERR_ECG002 in Study Treatment At Visit IsNotEmpty)) then... open a query to Site from System on ECINJADM_ECG002 in Study Treatment At Visit, displaying "Response indicates that injection was administered; however, response to Type of change or Reason for Change or Pack Number of Drug Dispensed in Error is provided. Please verify and update as appropriate."( requires response )( requires manual close )</t>
  </si>
  <si>
    <t>6589218</t>
  </si>
  <si>
    <t>5448793</t>
  </si>
  <si>
    <t>STY_VAL_ECG00_012</t>
  </si>
  <si>
    <t>If ECREASCH_ECG002 in Study Treatment At Visit IsNotEqualTo DISPENSING ERROR  And ECDSPERR_ECG002 in Study Treatment At Visit IsNotEmpty  then... open a query to Site from System on ECDSPERR_ECG002 in Study Treatment At Visit, displaying "Reason for Change is not reported as Dispensing error; however, Pack Number of Drug Dispensed in Error is recorded. Please verify and correct the inconsistency._x000D_
"( requires response )( requires manual close )</t>
  </si>
  <si>
    <t>6589219</t>
  </si>
  <si>
    <t>5448794</t>
  </si>
  <si>
    <t>STY_VAL_AEG002_006</t>
  </si>
  <si>
    <t>If AESTDAT_AEG002 in Adverse Events in Adverse Event IsLessThan IFCDT_DSG002 in Informed Consent in SCREENING with record position 1  then... open a query to Site from System on AESTDAT_AEG002 in Adverse Events in Adverse Event, displaying "Adverse event Start Date is prior to the Study informed consent date. Please verify both the dates and update as appropriate._x000D_
"( requires response )( requires manual close )</t>
  </si>
  <si>
    <t>6589220</t>
  </si>
  <si>
    <t>5448795</t>
  </si>
  <si>
    <t>STY_VAL_AEG002_007</t>
  </si>
  <si>
    <t>If AESTDAT_AEG002 in Adverse Events in Adverse Event IsGreaterThan DSSTDAT_DSG001 in Disposition in Disposition with record position 2  then... open a query to Site from System on AESTDAT_AEG002 in Adverse Events in Adverse Event, displaying "Adverse event Start Date is after the Study Disposition Event Date. Please verify both the dates and update as appropriate._x000D_
"( requires response )( requires manual close )</t>
  </si>
  <si>
    <t>6589221</t>
  </si>
  <si>
    <t>5448796</t>
  </si>
  <si>
    <t>STY_VAL_AEG002_008</t>
  </si>
  <si>
    <t>If AEENDAT_AEG002 in Adverse Events in Adverse Event IsLessThan IFCDT_DSG002 in Informed Consent in SCREENING with record position 1  then... open a query to Site from System on AEENDAT_AEG002 in Adverse Events in Adverse Event, displaying "Adverse event End Date is prior to the Study informed consent date. Please verify both the dates and update as appropriate._x000D_
"( requires response )( requires manual close )</t>
  </si>
  <si>
    <t>6589222</t>
  </si>
  <si>
    <t>5448797</t>
  </si>
  <si>
    <t>STY_VAL_AEG002_009</t>
  </si>
  <si>
    <t>If AEENDAT_AEG002 in Adverse Events in Adverse Event IsGreaterThan DSSTDAT_DSG001 in Disposition in Disposition with record position 2  then... open a query to Site from System on AEENDAT_AEG002 in Adverse Events in Adverse Event, displaying "Adverse event End Date is after the Study Disposition Event Date. Please verify both the dates and update as appropriate._x000D_
"( requires response )( requires manual close )</t>
  </si>
  <si>
    <t>6589223</t>
  </si>
  <si>
    <t>5448798</t>
  </si>
  <si>
    <t>STY_VAL_ZJG001_01</t>
  </si>
  <si>
    <t>If SMPTAK_ZJG001 in Blood Collection for PK IsEqualTo Y  And PCDT_ZJG001 in Blood Collection for PK with record position 0 IsEmpty  then... open a query to Site from System on PCDT_ZJG001 in Blood Collection for PK with record position 0, displaying "Response to Was sample taken? is provided as Yes; however Date sample taken is missing. Please verify and update as appropriate._x000D_
"( requires response )( requires manual close )</t>
  </si>
  <si>
    <t>6589224</t>
  </si>
  <si>
    <t>5448799</t>
  </si>
  <si>
    <t>STY_VAL_ZJG001_02</t>
  </si>
  <si>
    <t>If SMPTAK_ZJG001 in Blood Collection for PK IsEqualTo N  And PCDT_ZJG001 in Blood Collection for PK with record position 0 IsNotEmpty  then... open a query to Site from System on PCDT_ZJG001 in Blood Collection for PK with record position 0, displaying "Response to Was sample taken? is provided as No; however Date sample taken is recorded. Please verify and update as appropriate._x000D_
"( requires response )( requires manual close )</t>
  </si>
  <si>
    <t>6589225</t>
  </si>
  <si>
    <t>5448800</t>
  </si>
  <si>
    <t>STY_VAL_ZJG001_03</t>
  </si>
  <si>
    <t>If SMPTAK_ZJG001 in Blood Collection for PK IsEqualTo Y  And PCTM_ZJG001 in Blood Collection for PK IsEmpty  then... open a query to Site from System on PCTM_ZJG001 in Blood Collection for PK, displaying "Response to Was sample taken? is provided as Yes; however Time sample taken is missing. Please verify and update as appropriate._x000D_
"( requires response )( requires manual close )</t>
  </si>
  <si>
    <t>6589226</t>
  </si>
  <si>
    <t>5448801</t>
  </si>
  <si>
    <t>STY_VAL_ZJG001_04</t>
  </si>
  <si>
    <t>If SMPTAK_ZJG001 in Blood Collection for PK IsEqualTo N  And PCTM_ZJG001 in Blood Collection for PK IsNotEmpty  then... open a query to Site from System on PCTM_ZJG001 in Blood Collection for PK, displaying "Response to Was sample taken? is provided as No; however Time sample taken is recorded. Please verify and update as appropriate._x000D_
"( requires response )( requires manual close )</t>
  </si>
  <si>
    <t>6589227</t>
  </si>
  <si>
    <t>5448802</t>
  </si>
  <si>
    <t>STY_VAL_ZJG001_06</t>
  </si>
  <si>
    <t>If SMPTAK_ZJG001 in Blood Collection for PK IsEqualTo N  And RESTKND_ZJG001 in Blood Collection for PK IsEmpty  then... open a query to Site from System on RESTKND_ZJG001 in Blood Collection for PK, displaying "Response to Was sample taken? is provided as No; however Reason Sample Not Taken is not recorded. Please verify and update as appropriate._x000D_
"( requires response )( requires manual close )</t>
  </si>
  <si>
    <t>6589228</t>
  </si>
  <si>
    <t>5448803</t>
  </si>
  <si>
    <t>STY_VAL_ZJG001_07</t>
  </si>
  <si>
    <t>If SMPTAK_ZJG001 in Blood Collection for PK IsEqualTo Y  And RESTKND_ZJG001 in Blood Collection for PK IsNotEmpty  then... open a query to Site from System on RESTKND_ZJG001 in Blood Collection for PK, displaying "Response to Was sample taken? is provided as Yes; however Reason Sample Not Taken is recorded. Please verify and update as appropriate._x000D_
"( requires response )( requires manual close )</t>
  </si>
  <si>
    <t>6589229</t>
  </si>
  <si>
    <t>5448804</t>
  </si>
  <si>
    <t>STY_VAL_ZJG001_08</t>
  </si>
  <si>
    <t>If PCDT_ZJG001 in Blood Collection for PK with record position 0 IsLessThan IFCDT_DSG002 in Informed Consent in SCREENING with record position 1  then... open a query to Site from System on PCDT_ZJG001 in Blood Collection for PK with record position 0, displaying "Date sample taken is prior to the Study informed consent date. Please verify both the dates and update as appropriate."( requires response )( requires manual close )</t>
  </si>
  <si>
    <t>6589230</t>
  </si>
  <si>
    <t>5448805</t>
  </si>
  <si>
    <t>STY_VAL_ZJG001_09</t>
  </si>
  <si>
    <t>If PCDT_ZJG001 in Blood Collection for PK with record position 0 IsGreaterThan DSSTDAT_DSG001 in Disposition in Disposition with record position 2  then... open a query to Site from System on PCDT_ZJG001 in Blood Collection for PK with record position 0, displaying "Date sample taken is after the Study Disposition Event Date. Please verify both the dates and update as appropriate."( requires response )( requires manual close )</t>
  </si>
  <si>
    <t>6589231</t>
  </si>
  <si>
    <t>5448806</t>
  </si>
  <si>
    <t>STY_VAL_AEG002_010</t>
  </si>
  <si>
    <t>If AESER_AEG002 in Adverse Events in Adverse Event IsEqualTo Y  And AESDTH_AEG002 in Adverse Events in Adverse Event IsNotEqualTo Y  And AESLIFE_AEG002 in Adverse Events in Adverse Event IsNotEqualTo Y  And AESHOSP_AEG002 in Adverse Events in Adverse Event IsNotEqualTo Y  And AESDISAB_AEG002 in Adverse Events in Adverse Event IsNotEqualTo Y  And AESCONG_AEG002 in Adverse Events in Adverse Event IsNotEqualTo Y  And AESMIE_AEG002 in Adverse Events in Adverse Event IsNotEqualTo Y  then... open a query to Site from System on AESER_AEG002 in Adverse Events in Adverse Event, displaying "Was the adverse event serious? is Yes; however, none of the seriousness criteria is marked as Yes. Please verify and update CRF as appropriate._x000D_
"( requires response )( requires manual close )</t>
  </si>
  <si>
    <t>6589232</t>
  </si>
  <si>
    <t>5448807</t>
  </si>
  <si>
    <t>GL_VAL_DSG001_016</t>
  </si>
  <si>
    <t>If (EEAYN_DSG001 in Disposition in Disposition with record position 2 IsEmpty) And (((((((((DSDECOD_DSG001 in Disposition in Disposition with record position 2 IsEqualTo ADVERSE EVENT) Or (DSDECOD_DSG001 in Disposition in Disposition with record position 2 IsEqualTo PHYSICIAN DECISION)) Or (DSDECOD_DSG001 in Disposition in Disposition with record position 2 IsEqualTo PREGNANCY)) Or (DSDECOD_DSG001 in Disposition in Disposition with record position 2 IsEqualTo PROTOCOL DEVIATION)) Or (DSDECOD_DSG001 in Disposition in Disposition with record position 2 IsEqualTo TECHNICAL PROBLEMS)) Or (DSDECOD_DSG001 in Disposition in Disposition with record position 2 IsEqualTo SUBJECT DECISION)) Or (DSDECOD_DSG001 in Disposition in Disposition with record position 2 IsEqualTo GUARDIAN DECISION)) Or (DSDECOD_DSG001 in Disposition in Disposition with record position 2 IsEqualTo NEW THERAPY FOR STUDY INDICATION)) Or (DSDECOD_DSG001 in Disposition in Disposition with record position 2 IsEqualTo STUDY TERMINATED BY SPONSOR)) then... open a query to Site from System on EEAYN_DSG001 in Disposition in Disposition with record position 2, displaying "Data is required."( requires response )( requires manual close )</t>
  </si>
  <si>
    <t>6589233</t>
  </si>
  <si>
    <t>5448808</t>
  </si>
  <si>
    <t>STY_VAL_CMS001_004</t>
  </si>
  <si>
    <t>If CMENDAT_CMS001 in Traditional, Complementary and Alternative Medicine Migraine Therapies IsNotEmpty  And CMONGO_CMS001 in Traditional, Complementary and Alternative Medicine Migraine Therapies IsEqualTo 1  then... open a query to Site from System on CMONGO_CMS001 in Traditional, Complementary and Alternative Medicine Migraine Therapies, displaying "Both End Date and Ongoing are recorded. Please review this inconsistency and update accordingly."( requires response )( requires manual close )</t>
  </si>
  <si>
    <t>6589332</t>
  </si>
  <si>
    <t>5448913</t>
  </si>
  <si>
    <t>STY_CF_CMS001_001_1</t>
  </si>
  <si>
    <t>If CMYN_CMS001 in Traditional, Complementary and Alternative Medicine Migraine Therapies in SCREENING with record position 0 IsPresent  then... execute the "CF_CMS001_001" custom function</t>
  </si>
  <si>
    <t>References the following custom functions: CF_CMS001_001.</t>
  </si>
  <si>
    <t>6589333</t>
  </si>
  <si>
    <t>5448914</t>
  </si>
  <si>
    <t>STY_CF_DSG001_002</t>
  </si>
  <si>
    <t>If SSTAT_SSG001 in Subject Status_Day 1 in DAY 1 with record position 0 IsPresent  then... execute the "STY_CF_DSG001_002" custom function</t>
  </si>
  <si>
    <t>References the following custom functions: STY_CF_DSG001_002.</t>
  </si>
  <si>
    <t>6589336</t>
  </si>
  <si>
    <t>5448917</t>
  </si>
  <si>
    <t>STY_CF_DVG001_P_005_3</t>
  </si>
  <si>
    <t>If SVSTDT_SVG001 in Visit Date in SCREENING with record position 0 IsPresent  then... execute the "STY_CF_DVG001_P_005" custom function</t>
  </si>
  <si>
    <t>6589337</t>
  </si>
  <si>
    <t>5448918</t>
  </si>
  <si>
    <t>STY_VAL_CMS001_006</t>
  </si>
  <si>
    <t>If CMYN_CMS001 in Traditional, Complementary and Alternative Medicine Migraine Therapies with record position 0 IsPresent  then... CMYN_CMS001 in Traditional, Complementary and Alternative Medicine Migraine Therapies with record position 0 IsPresent, and set datapoint value for CMCAT_CMS001 in Traditional, Complementary and Alternative Medicine Migraine Therapies with record position 0 to ALTERNATIVE MIGRAINE THERAPIES</t>
  </si>
  <si>
    <t>6589338</t>
  </si>
  <si>
    <t>5448919</t>
  </si>
  <si>
    <t>STY_VAL_CMN007_007</t>
  </si>
  <si>
    <t>If OCCURCM_CMN007 in Prior Migraine Prophylactic Meds IsPresent  then... OCCURCM_CMN007 in Prior Migraine Prophylactic Meds IsPresent, and set datapoint value for CMCAT_CMN007 in Prior Migraine Prophylactic Meds with record position 0 to PRIOR PROPHYLACTIC MIGRAINE TREATMENTS</t>
  </si>
  <si>
    <t>6589339</t>
  </si>
  <si>
    <t>5448920</t>
  </si>
  <si>
    <t>STY_VAL_ECG005_005</t>
  </si>
  <si>
    <t>If ECYN_ECG005 in Study Treatment with record position 0 IsPresent  then... ECYN_ECG005 in Study Treatment with record position 0 IsPresent, and set datapoint value for ECCAT_ECG005 in Study Treatment with record position 0 to STUDY TREATMENT</t>
  </si>
  <si>
    <t>6589340</t>
  </si>
  <si>
    <t>5448921</t>
  </si>
  <si>
    <t>STY_VAL_VSG002_1_001</t>
  </si>
  <si>
    <t>If VSRESN_VSG002 in Vital Signs_Screening with record position 5 IsNotEmpty  And VSRESN_VSG002 in Vital Signs_Screening with record position 6 IsNotEmpty  And VSRESN_VSG002 in Vital Signs_Screening with record position 6 IsGreaterThan VSRESN_VSG002 in Vital Signs_Screening with record position 5  then... open a query to Site from System on VSRESN_VSG002 in Vital Signs_Screening with record position 6, displaying "Diastolic Blood Pressure is greater than Systolic Blood Pressure."( requires response )( requires manual close )</t>
  </si>
  <si>
    <t>6589341</t>
  </si>
  <si>
    <t>5448922</t>
  </si>
  <si>
    <t>STY_VAL_VSG002_1_002</t>
  </si>
  <si>
    <t>If ((VSTEST_VSG002 in Vital Signs_Screening IsEqualTo PULSE) And (VSRESN_VSG002 in Vital Signs_Screening IsNotEmpty)) And ((VSRESN_VSG002 in Vital Signs_Screening IsLessThan 40) Or (VSRESN_VSG002 in Vital Signs_Screening IsGreaterThan 180)) then... open a query to Site from System on VSRESN_VSG002 in Vital Signs_Screening, displaying "Data is out of range, please clarify if data entry error or confirm."( requires response )( requires manual close )</t>
  </si>
  <si>
    <t>6589342</t>
  </si>
  <si>
    <t>5448923</t>
  </si>
  <si>
    <t>STY_VAL_VSG002_1_003</t>
  </si>
  <si>
    <t>If ((VSTEST_VSG002 in Vital Signs_Screening IsEqualTo SYSBP) And (VSRESN_VSG002 in Vital Signs_Screening IsNotEmpty)) And ((VSRESN_VSG002 in Vital Signs_Screening IsLessThan 60) Or (VSRESN_VSG002 in Vital Signs_Screening IsGreaterThan 220)) then... open a query to Site from System on VSRESN_VSG002 in Vital Signs_Screening, displaying "Data is out of range, please clarify if data entry error or confirm."( requires response )( requires manual close )</t>
  </si>
  <si>
    <t>6589343</t>
  </si>
  <si>
    <t>5448924</t>
  </si>
  <si>
    <t>STY_VAL_VSG002_1_004</t>
  </si>
  <si>
    <t>If ((VSTEST_VSG002 in Vital Signs_Screening IsEqualTo DIABP) And (VSRESN_VSG002 in Vital Signs_Screening IsNotEmpty)) And ((VSRESN_VSG002 in Vital Signs_Screening IsLessThan 30) Or (VSRESN_VSG002 in Vital Signs_Screening IsGreaterThan 130)) then... open a query to Site from System on VSRESN_VSG002 in Vital Signs_Screening, displaying "Data is out of range, please clarify if data entry error or confirm."( requires response )( requires manual close )</t>
  </si>
  <si>
    <t>6589344</t>
  </si>
  <si>
    <t>5448925</t>
  </si>
  <si>
    <t>STY_VAL_VSG002_1_005</t>
  </si>
  <si>
    <t>If VSTEST_VSG002 in Vital Signs_Screening IsEqualTo HEIGHT  And VSRESN_VSG002 in Vital Signs_Screening IsNotEmpty  And VSRESN_VSG002 in Vital Signs_Screening IsGreaterThan 215  then... open a query to Site from System on VSRESN_VSG002 in Vital Signs_Screening with record position 1, displaying "Data is out of range, please clarify if data entry error or confirm._x000D_
"( requires response )( requires manual close )</t>
  </si>
  <si>
    <t>6589345</t>
  </si>
  <si>
    <t>5448926</t>
  </si>
  <si>
    <t>STY_VAL_VSG002_1_006</t>
  </si>
  <si>
    <t>If VSTEST_VSG002 in Vital Signs_Screening IsEqualTo WEIGHT  And VSRESN_VSG002 in Vital Signs_Screening IsNotEmpty  And VSRESN_VSG002 in Vital Signs_Screening IsGreaterThan 182  then... open a query to Site from System on VSRESN_VSG002 in Vital Signs_Screening with record position 2, displaying "Data is out of range, please clarify if data entry error or confirm."( requires response )( requires manual close )</t>
  </si>
  <si>
    <t>6589346</t>
  </si>
  <si>
    <t>5448927</t>
  </si>
  <si>
    <t>STY_VAL_VSG002_1_007</t>
  </si>
  <si>
    <t>If ((VSTEST_VSG002 in Vital Signs_Screening IsEqualTo TEMP) And (VSRESN_VSG002 in Vital Signs_Screening IsNotEmpty)) And ((VSRESN_VSG002 in Vital Signs_Screening IsLessThan 35) Or (VSRESN_VSG002 in Vital Signs_Screening IsGreaterThan 40)) then... open a query to Site from System on VSRESN_VSG002 in Vital Signs_Screening with record position 3, displaying "Data is out of range, please clarify if data entry error or confirm."( requires response )( requires manual close )</t>
  </si>
  <si>
    <t>6589347</t>
  </si>
  <si>
    <t>5448928</t>
  </si>
  <si>
    <t>STY_VAL_VSG002_1_001_1</t>
  </si>
  <si>
    <t>If VSRESN_VSG002 in Vital Signs_Screening with record position 8 IsNotEmpty  And VSRESN_VSG002 in Vital Signs_Screening with record position 9 IsNotEmpty  And VSRESN_VSG002 in Vital Signs_Screening with record position 9 IsGreaterThan VSRESN_VSG002 in Vital Signs_Screening with record position 8  then... open a query to Site from System on VSRESN_VSG002 in Vital Signs_Screening with record position 9, displaying "Diastolic Blood Pressure is greater than Systolic Blood Pressure."( requires response )( requires manual close )</t>
  </si>
  <si>
    <t>6589348</t>
  </si>
  <si>
    <t>5448929</t>
  </si>
  <si>
    <t>STY_VAL_VSG002_1_001_2</t>
  </si>
  <si>
    <t>If VSRESN_VSG002 in Vital Signs_Screening with record position 11 IsNotEmpty  And VSRESN_VSG002 in Vital Signs_Screening with record position 12 IsNotEmpty  And VSRESN_VSG002 in Vital Signs_Screening with record position 12 IsGreaterThan VSRESN_VSG002 in Vital Signs_Screening with record position 11  then... open a query to Site from System on VSRESN_VSG002 in Vital Signs_Screening with record position 12, displaying "Diastolic Blood Pressure is greater than Systolic Blood Pressure."( requires response )( requires manual close )</t>
  </si>
  <si>
    <t>6589349</t>
  </si>
  <si>
    <t>5448930</t>
  </si>
  <si>
    <t>STY_VAL_VSG002_2_001</t>
  </si>
  <si>
    <t>If VSRESN_VSG002 in Vital Signs_2 with record position 4 IsNotEmpty  And VSRESN_VSG002 in Vital Signs_2 with record position 5 IsNotEmpty  And VSRESN_VSG002 in Vital Signs_2 with record position 5 IsGreaterThan VSRESN_VSG002 in Vital Signs_2 with record position 4  then... open a query to Site from System on VSRESN_VSG002 in Vital Signs_2 with record position 5, displaying "Diastolic Blood Pressure is greater than Systolic Blood Pressure."( requires response )( requires manual close )</t>
  </si>
  <si>
    <t>6589350</t>
  </si>
  <si>
    <t>5448931</t>
  </si>
  <si>
    <t>STY_VAL_VSG002_2_001_1</t>
  </si>
  <si>
    <t>If VSRESN_VSG002 in Vital Signs_2 with record position 7 IsNotEmpty  And VSRESN_VSG002 in Vital Signs_2 with record position 8 IsNotEmpty  And VSRESN_VSG002 in Vital Signs_2 with record position 8 IsGreaterThan VSRESN_VSG002 in Vital Signs_2 with record position 7  then... open a query to Site from System on VSRESN_VSG002 in Vital Signs_2 with record position 8, displaying "Diastolic Blood Pressure is greater than Systolic Blood Pressure."( requires response )( requires manual close )</t>
  </si>
  <si>
    <t>6589351</t>
  </si>
  <si>
    <t>5448932</t>
  </si>
  <si>
    <t>STY_VAL_VSG002_2_001_2</t>
  </si>
  <si>
    <t>If VSRESN_VSG002 in Vital Signs_2 with record position 10 IsNotEmpty  And VSRESN_VSG002 in Vital Signs_2 with record position 11 IsNotEmpty  And VSRESN_VSG002 in Vital Signs_2 with record position 11 IsGreaterThan VSRESN_VSG002 in Vital Signs_2 with record position 10  then... open a query to Site from System on VSRESN_VSG002 in Vital Signs_2 with record position 11, displaying "Diastolic Blood Pressure is greater than Systolic Blood Pressure."( requires response )( requires manual close )</t>
  </si>
  <si>
    <t>6589352</t>
  </si>
  <si>
    <t>5448933</t>
  </si>
  <si>
    <t>STY_VAL_VSG002_2_002</t>
  </si>
  <si>
    <t>If ((VSTEST_VSG002 in Vital Signs_2 IsEqualTo PULSE) And (VSRESN_VSG002 in Vital Signs_2 IsNotEmpty)) And ((VSRESN_VSG002 in Vital Signs_2 IsLessThan 40) Or (VSRESN_VSG002 in Vital Signs_2 IsGreaterThan 180)) then... open a query to Site from System on VSRESN_VSG002 in Vital Signs_2, displaying "Data is out of range, please clarify if data entry error or confirm."( requires response )( requires manual close )</t>
  </si>
  <si>
    <t>6589353</t>
  </si>
  <si>
    <t>5448934</t>
  </si>
  <si>
    <t>STY_VAL_VSG002_2_003</t>
  </si>
  <si>
    <t>If ((VSTEST_VSG002 in Vital Signs_2 IsEqualTo SYSBP) And (VSRESN_VSG002 in Vital Signs_2 IsNotEmpty)) And ((VSRESN_VSG002 in Vital Signs_2 IsLessThan 60) Or (VSRESN_VSG002 in Vital Signs_2 IsGreaterThan 220)) then... open a query to Site from System on VSRESN_VSG002 in Vital Signs_2, displaying "Data is out of range, please clarify if data entry error or confirm."( requires response )( requires manual close )</t>
  </si>
  <si>
    <t>6589354</t>
  </si>
  <si>
    <t>5448935</t>
  </si>
  <si>
    <t>STY_VAL_VSG002_2_004</t>
  </si>
  <si>
    <t>If ((VSTEST_VSG002 in Vital Signs_2 IsEqualTo DIABP) And (VSRESN_VSG002 in Vital Signs_2 IsNotEmpty)) And ((VSRESN_VSG002 in Vital Signs_2 IsLessThan 30) Or (VSRESN_VSG002 in Vital Signs_2 IsGreaterThan 130)) then... open a query to Site from System on VSRESN_VSG002 in Vital Signs_2, displaying "Data is out of range, please clarify if data entry error or confirm."( requires response )( requires manual close )</t>
  </si>
  <si>
    <t>6589355</t>
  </si>
  <si>
    <t>5448936</t>
  </si>
  <si>
    <t>STY_VAL_VSG002_2_005</t>
  </si>
  <si>
    <t>If VSTEST_VSG002 in Vital Signs_2 IsEqualTo WEIGHT  And VSRESN_VSG002 in Vital Signs_2 IsNotEmpty  And VSRESN_VSG002 in Vital Signs_2 IsGreaterThan 182  then... open a query to Site from System on VSRESN_VSG002 in Vital Signs_2 with record position 1, displaying "Data is out of range, please clarify if data entry error or confirm."( requires response )( requires manual close )</t>
  </si>
  <si>
    <t>6589356</t>
  </si>
  <si>
    <t>5448937</t>
  </si>
  <si>
    <t>STY_VAL_VSG002_2_006</t>
  </si>
  <si>
    <t>If ((VSTEST_VSG002 in Vital Signs_2 IsEqualTo TEMP) And (VSRESN_VSG002 in Vital Signs_2 IsNotEmpty)) And ((VSRESN_VSG002 in Vital Signs_2 IsLessThan 35) Or (VSRESN_VSG002 in Vital Signs_2 IsGreaterThan 40)) then... open a query to Site from System on VSRESN_VSG002 in Vital Signs_2, displaying "Data is out of range, please clarify if data entry error or confirm."( requires response )( requires manual close )</t>
  </si>
  <si>
    <t>6589357</t>
  </si>
  <si>
    <t>5448938</t>
  </si>
  <si>
    <t>STY_MERGEMATRIX_FOLLOWUP</t>
  </si>
  <si>
    <t>If SSTAT_SSS002 in Subject Status_EOT in EOT with record position 0 IsEqualTo FOLLOWUP  then... merge the "FOLLOWUP" matrix</t>
  </si>
  <si>
    <t>6589358</t>
  </si>
  <si>
    <t>5448939</t>
  </si>
  <si>
    <t>STY_VAL_SSS002_001</t>
  </si>
  <si>
    <t>If SSTAT_SSS002 in Subject Status_EOT in EOT with record position 0 IsNotEmpty  And DSDECOD_DSG001 in Disposition in Disposition with record position 1 IsEmpty  then... open a query to Site from System on SSTAT_SSS002 in Subject Status_EOT in EOT with record position 0, displaying "Response to Subject Status for Treatment Disposition is missing on Disposition page. Please review and complete details of Treatment Disposition."( requires response )( requires manual close )</t>
  </si>
  <si>
    <t>6589359</t>
  </si>
  <si>
    <t>5448940</t>
  </si>
  <si>
    <t>STY_MERGEMATRIX_FU_4</t>
  </si>
  <si>
    <t>If SSTAT_SSS002 in Subject Status_EOT in EOT with record position 0 IsPresent  then... execute the "STY_MERGEMATRIX_FU" custom function</t>
  </si>
  <si>
    <t>References the following custom functions: STY_MERGEMATRIX_FU.</t>
  </si>
  <si>
    <t>6589360</t>
  </si>
  <si>
    <t>5448941</t>
  </si>
  <si>
    <t>GL_CF_DSG001_004_1</t>
  </si>
  <si>
    <t>If SSTAT_SSG001 in Subject Status_Day 1 with record position 0 IsPresent  then... execute the "GL_CF_DSG001_004" custom function, and execute the "*return true" custom function</t>
  </si>
  <si>
    <t>References the following custom functions: GL_CF_DSG001_004,*return true.</t>
  </si>
  <si>
    <t>6589361</t>
  </si>
  <si>
    <t>5448942</t>
  </si>
  <si>
    <t>GL_CF_DSG001_005_1</t>
  </si>
  <si>
    <t>If SSTAT_SSG001 in Subject Status_Day 1 with record position 0 IsPresent  then... execute the "GL_CF_DSG001_005" custom function, and execute the "*return true" custom function</t>
  </si>
  <si>
    <t>References the following custom functions: GL_CF_DSG001_005,*return true.</t>
  </si>
  <si>
    <t>6589362</t>
  </si>
  <si>
    <t>5448943</t>
  </si>
  <si>
    <t>GL_CF_DSG001_005_2</t>
  </si>
  <si>
    <t>If DSDECOD_DSG001 in Disposition in Disposition IsPresent  then... execute the "GL_CF_DSG001_005" custom function</t>
  </si>
  <si>
    <t>References the following custom functions: GL_CF_DSG001_005.</t>
  </si>
  <si>
    <t>6589363</t>
  </si>
  <si>
    <t>5448944</t>
  </si>
  <si>
    <t>GL_CF_DSG001_005_3</t>
  </si>
  <si>
    <t>If SSTAT_SSS001 in Subject Status_Week with record position 0 IsPresent  then... execute the "GL_CF_DSG001_005" custom function, and execute the "*return true" custom function</t>
  </si>
  <si>
    <t>6589364</t>
  </si>
  <si>
    <t>5448945</t>
  </si>
  <si>
    <t>GL_CF_DSG001_005_4</t>
  </si>
  <si>
    <t>If SSTAT_SSG002 in Subject Status with record position 0 IsPresent  then... execute the "GL_CF_DSG001_005" custom function, and execute the "*return true" custom function</t>
  </si>
  <si>
    <t>6589365</t>
  </si>
  <si>
    <t>5448946</t>
  </si>
  <si>
    <t>STY_MERGEMATRIX_FU_1</t>
  </si>
  <si>
    <t>If DSDECOD_DSG001 in Disposition in Disposition IsPresent  Or EEAYN_DSG001 in Disposition in Disposition IsPresent  then... execute the "STY_MERGEMATRIX_FU" custom function</t>
  </si>
  <si>
    <t>6589366</t>
  </si>
  <si>
    <t>5448947</t>
  </si>
  <si>
    <t>STY_MERGEMATRIX_FU_2</t>
  </si>
  <si>
    <t>If SSTAT_SSG001 in Subject Status_Day 1 in DAY 1 with record position 0 IsPresent  then... execute the "STY_MERGEMATRIX_FU" custom function</t>
  </si>
  <si>
    <t>6589367</t>
  </si>
  <si>
    <t>5448948</t>
  </si>
  <si>
    <t>STY_MERGEMATRIX_FU_3</t>
  </si>
  <si>
    <t>If SSTAT_SSS001 in Subject Status_Week with record position 0 IsPresent  then... execute the "STY_MERGEMATRIX_FU" custom function</t>
  </si>
  <si>
    <t>6589368</t>
  </si>
  <si>
    <t>5448949</t>
  </si>
  <si>
    <t>GL_CF_DSG001_004_2</t>
  </si>
  <si>
    <t>If DSDECOD_DSG001 in Disposition in Disposition IsPresent  then... execute the "GL_CF_DSG001_004" custom function</t>
  </si>
  <si>
    <t>References the following custom functions: GL_CF_DSG001_004.</t>
  </si>
  <si>
    <t>6589369</t>
  </si>
  <si>
    <t>5448950</t>
  </si>
  <si>
    <t>GL_CF_DSG001_004_3</t>
  </si>
  <si>
    <t>If SSTAT_SSG002 in Subject Status with record position 0 IsPresent  then... execute the "GL_CF_DSG001_004" custom function, and execute the "*return true" custom function</t>
  </si>
  <si>
    <t>6589370</t>
  </si>
  <si>
    <t>5448951</t>
  </si>
  <si>
    <t>GL_CF_DSG001_004_4</t>
  </si>
  <si>
    <t>If SSTAT_SSS002 in Subject Status_EOT with record position 0 IsPresent  then... execute the "GL_CF_DSG001_004" custom function, and execute the "*return true" custom function</t>
  </si>
  <si>
    <t>6589371</t>
  </si>
  <si>
    <t>5448952</t>
  </si>
  <si>
    <t>GL_CF_DSG001_004_5</t>
  </si>
  <si>
    <t>If SSTAT_SSS001 in Subject Status_Week with record position 0 IsPresent  then... execute the "GL_CF_DSG001_004" custom function, and execute the "*return true" custom function</t>
  </si>
  <si>
    <t>6589372</t>
  </si>
  <si>
    <t>5448953</t>
  </si>
  <si>
    <t>STY_CF_DSG002_2_001</t>
  </si>
  <si>
    <t>If SVSTDT_SVG001 in Visit Date in DAY 1 with record position 0 IsPresent  then... execute the "STY_CF_DSG002_2_001" custom function</t>
  </si>
  <si>
    <t>References the following custom functions: STY_CF_DSG002_2_001.</t>
  </si>
  <si>
    <t>6589373</t>
  </si>
  <si>
    <t>5448954</t>
  </si>
  <si>
    <t>STY_VAL_VSG002_3_001</t>
  </si>
  <si>
    <t>If VSRESN_VSG002 in Vital Signs_3 with record position 3 IsNotEmpty  And VSRESN_VSG002 in Vital Signs_3 with record position 4 IsNotEmpty  And VSRESN_VSG002 in Vital Signs_3 with record position 4 IsGreaterThan VSRESN_VSG002 in Vital Signs_3 with record position 3  then... open a query to Site from System on VSRESN_VSG002 in Vital Signs_3 with record position 4, displaying "Diastolic Blood Pressure is greater than Systolic Blood Pressure."( requires response )( requires manual close )</t>
  </si>
  <si>
    <t>6589374</t>
  </si>
  <si>
    <t>5448955</t>
  </si>
  <si>
    <t>STY_VAL_VSG002_3_001_1</t>
  </si>
  <si>
    <t>If VSRESN_VSG002 in Vital Signs_3 with record position 6 IsNotEmpty  And VSRESN_VSG002 in Vital Signs_3 with record position 7 IsNotEmpty  And VSRESN_VSG002 in Vital Signs_3 with record position 7 IsGreaterThan VSRESN_VSG002 in Vital Signs_3 with record position 6  then... open a query to Site from System on VSRESN_VSG002 in Vital Signs_3 with record position 7, displaying "Diastolic Blood Pressure is greater than Systolic Blood Pressure."( requires response )( requires manual close )</t>
  </si>
  <si>
    <t>6589375</t>
  </si>
  <si>
    <t>5448956</t>
  </si>
  <si>
    <t>STY_VAL_VSG002_3_001_2</t>
  </si>
  <si>
    <t>If VSRESN_VSG002 in Vital Signs_3 with record position 9 IsNotEmpty  And VSRESN_VSG002 in Vital Signs_3 with record position 10 IsNotEmpty  And VSRESN_VSG002 in Vital Signs_3 with record position 10 IsGreaterThan VSRESN_VSG002 in Vital Signs_3 with record position 9  then... open a query to Site from System on VSRESN_VSG002 in Vital Signs_3 with record position 10, displaying "Diastolic Blood Pressure is greater than Systolic Blood Pressure."( requires response )( requires manual close )</t>
  </si>
  <si>
    <t>6589376</t>
  </si>
  <si>
    <t>5448957</t>
  </si>
  <si>
    <t>STY_VAL_VSG002_3_002</t>
  </si>
  <si>
    <t>If ((VSTEST_VSG002 in Vital Signs_3 IsEqualTo PULSE) And (VSRESN_VSG002 in Vital Signs_3 IsNotEmpty)) And ((VSRESN_VSG002 in Vital Signs_3 IsLessThan 40) Or (VSRESN_VSG002 in Vital Signs_3 IsGreaterThan 180)) then... open a query to Site from System on VSRESN_VSG002 in Vital Signs_3, displaying "Data is out of range, please clarify if data entry error or confirm."( requires response )( requires manual close )</t>
  </si>
  <si>
    <t>6589377</t>
  </si>
  <si>
    <t>5448958</t>
  </si>
  <si>
    <t>STY_VAL_VSG002_3_003</t>
  </si>
  <si>
    <t>If ((VSTEST_VSG002 in Vital Signs_3 IsEqualTo SYSBP) And (VSRESN_VSG002 in Vital Signs_3 IsNotEmpty)) And ((VSRESN_VSG002 in Vital Signs_3 IsLessThan 60) Or (VSRESN_VSG002 in Vital Signs_3 IsGreaterThan 220)) then... open a query to Site from System on VSRESN_VSG002 in Vital Signs_3, displaying "Data is out of range, please clarify if data entry error or confirm."( requires response )( requires manual close )</t>
  </si>
  <si>
    <t>6589378</t>
  </si>
  <si>
    <t>5448959</t>
  </si>
  <si>
    <t>STY_VAL_VSG002_3_004</t>
  </si>
  <si>
    <t>If ((VSTEST_VSG002 in Vital Signs_3 IsEqualTo DIABP) And (VSRESN_VSG002 in Vital Signs_3 IsNotEmpty)) And ((VSRESN_VSG002 in Vital Signs_3 IsLessThan 30) Or (VSRESN_VSG002 in Vital Signs_3 IsGreaterThan 130)) then... open a query to Site from System on VSRESN_VSG002 in Vital Signs_3, displaying "Data is out of range, please clarify if data entry error or confirm."( requires response )( requires manual close )</t>
  </si>
  <si>
    <t>6589379</t>
  </si>
  <si>
    <t>5448960</t>
  </si>
  <si>
    <t>STY_VAL_VSG002_3_005</t>
  </si>
  <si>
    <t>If ((VSTEST_VSG002 in Vital Signs_3 IsEqualTo TEMP) And (VSRESN_VSG002 in Vital Signs_3 IsNotEmpty)) And ((VSRESN_VSG002 in Vital Signs_3 IsLessThan 35) Or (VSRESN_VSG002 in Vital Signs_3 IsGreaterThan 40)) then... open a query to Site from System on VSRESN_VSG002 in Vital Signs_3, displaying "Data is out of range, please clarify if data entry error or confirm."( requires response )( requires manual close )</t>
  </si>
  <si>
    <t>6589380</t>
  </si>
  <si>
    <t>5448961</t>
  </si>
  <si>
    <t>STY_VAL_DSG002_002</t>
  </si>
  <si>
    <t>If IFCDT_DSG002 in Informed Consent_Day 1 IsNotEmpty  And IFCND_DSG002 in Informed Consent_Day 1 IsEqualTo 1  then... open a query to Site from System on IFCDT_DSG002 in Informed Consent_Day 1, displaying "Date of Informed Consent has been provided, however Consent Not Given has been checked."( requires response )( requires manual close )</t>
  </si>
  <si>
    <t>6589381</t>
  </si>
  <si>
    <t>5448962</t>
  </si>
  <si>
    <t>STY_VAL_DSG002_003</t>
  </si>
  <si>
    <t>If IFCDT_DSG002 in Informed Consent_Day 1 IsEmpty  And IFCND_DSG002 in Informed Consent_Day 1 IsEqualTo 0  then... open a query to Site from System on IFCDT_DSG002 in Informed Consent_Day 1, displaying "Date of Informed Consent OR Consent Not Given must be recorded."( requires response )( requires manual close )</t>
  </si>
  <si>
    <t>6589382</t>
  </si>
  <si>
    <t>5448963</t>
  </si>
  <si>
    <t>STY_VAL_DSG002_004</t>
  </si>
  <si>
    <t>If IFCDT_DSG002 in Informed Consent_Day 1 in DAY 1 with record position 1 IsLessThan IFCDT_DSG002 in Informed Consent in SCREENING with record position 1  then... open a query to Site from System on IFCDT_DSG002 in Informed Consent_Day 1 in DAY 1 with record position 1, displaying "Date of Pharmacogenetic informed consent is prior to Study Informed Consent Date. Please verify both dates and update accordingly else clarify."( requires response )( requires manual close )</t>
  </si>
  <si>
    <t>6589383</t>
  </si>
  <si>
    <t>5448964</t>
  </si>
  <si>
    <t>STY_VAL_CMN007_008</t>
  </si>
  <si>
    <t>If RESCD1_CMN007 in Prior Migraine Prophylactic Meds IsEqualTo RESCD2_CMN007 in Prior Migraine Prophylactic Meds  then... open a query to Site from System on RESCD2_CMN007 in Prior Migraine Prophylactic Meds, displaying "Reason for ending medication(2) is same as the Reason for ending medication(1). Please verify and update appropriately._x000D_
"( requires response )( requires manual close )</t>
  </si>
  <si>
    <t>6589389</t>
  </si>
  <si>
    <t>5448970</t>
  </si>
  <si>
    <t>STY_VAL_FMHBN01_002</t>
  </si>
  <si>
    <t>If RESNFA_3_FMHBN01 in Headache and Migraine Frequency History with record position 0 IsNotEmpty  And RESNFA_3_FMHBN01 in Headache and Migraine Frequency History with record position 0 IsLessThan 5  then... open a query to Site from System on RESNFA_3_FMHBN01 in Headache and Migraine Frequency History with record position 0, displaying "Age at migraine onset is less than 5 years. Please verify and correct the inconsistency else clarify."( requires response )( requires manual close )</t>
  </si>
  <si>
    <t>6589390</t>
  </si>
  <si>
    <t>5448971</t>
  </si>
  <si>
    <t>STY_VAL_SVG001_01</t>
  </si>
  <si>
    <t>If ASSDATE_SVG001 in Visit Date IsLessThan SVSTDT_SVG001 in Visit Date with record position 0  then... open a query to Site from System on ASSDATE_SVG001 in Visit Date, displaying "Date of the Assessment is before the Visit Date. Please verify both dates and update accordingly else clarify._x000D_
"( requires response )( requires manual close )</t>
  </si>
  <si>
    <t>6589391</t>
  </si>
  <si>
    <t>5448972</t>
  </si>
  <si>
    <t>STY_VAL_SVG001_001_01</t>
  </si>
  <si>
    <t>If SVSTDT_SVG002 in Visit Date_UNP with record position 0 IsLessThan IFCDT_DSG002 in Informed Consent in SCREENING with record position 1 and form repeat number 0 and folder repeat number 0  then... open a query to Site from System on SVSTDT_SVG002 in Visit Date_UNP with record position 0, displaying "Visit date is prior to Study Informed Consent Date."( requires response )( requires manual close )</t>
  </si>
  <si>
    <t>6589392</t>
  </si>
  <si>
    <t>5448973</t>
  </si>
  <si>
    <t>STY_CF_CMS001_001_2</t>
  </si>
  <si>
    <t>If CMOCCUR_CMS001 in Traditional, Complementary and Alternative Medicine Migraine Therapies in SCREENING IsPresent  then... execute the "*return true" custom function, and execute the "CF_CMS001_001" custom function</t>
  </si>
  <si>
    <t>References the following custom functions: *return true,CF_CMS001_001.</t>
  </si>
  <si>
    <t>6589393</t>
  </si>
  <si>
    <t>5448974</t>
  </si>
  <si>
    <t>STY_CF_CMS001_002_1</t>
  </si>
  <si>
    <t>If CMYN_CMS001 in Traditional, Complementary and Alternative Medicine Migraine Therapies in SCREENING with record position 0 IsPresent  then... execute the "CF_CMS001_002" custom function</t>
  </si>
  <si>
    <t>References the following custom functions: CF_CMS001_002.</t>
  </si>
  <si>
    <t>6589394</t>
  </si>
  <si>
    <t>5448975</t>
  </si>
  <si>
    <t>STY_CF_CMS001_002_2</t>
  </si>
  <si>
    <t>If CMOCCUR_CMS001 in Traditional, Complementary and Alternative Medicine Migraine Therapies in SCREENING IsPresent  Or CMSTDAT_CMS001 in Traditional, Complementary and Alternative Medicine Migraine Therapies in SCREENING IsPresent  Or CMENDAT_CMS001 in Traditional, Complementary and Alternative Medicine Migraine Therapies in SCREENING IsPresent  Or CMONGO_CMS001 in Traditional, Complementary and Alternative Medicine Migraine Therapies in SCREENING IsPresent  Or QLFRGM_CMS001 in Traditional, Complementary and Alternative Medicine Migraine Therapies in SCREENING IsPresent  then... execute the "*return true" custom function, and execute the "CF_CMS001_002" custom function</t>
  </si>
  <si>
    <t>References the following custom functions: *return true,CF_CMS001_002.</t>
  </si>
  <si>
    <t>6589395</t>
  </si>
  <si>
    <t>5448976</t>
  </si>
  <si>
    <t>STY_VAL_CMS001_007</t>
  </si>
  <si>
    <t>If (CMOCCUR_CMS001 in Traditional, Complementary and Alternative Medicine Migraine Therapies IsEqualTo N) And ((((CMSTDAT_CMS001 in Traditional, Complementary and Alternative Medicine Migraine Therapies IsNotEmpty) Or (CMENDAT_CMS001 in Traditional, Complementary and Alternative Medicine Migraine Therapies IsNotEmpty)) Or (QLFRGM_CMS001 in Traditional, Complementary and Alternative Medicine Migraine Therapies IsEqualTo 1)) Or (CMONGO_CMS001 in Traditional, Complementary and Alternative Medicine Migraine Therapies IsEqualTo 1)) then... open a query to Site from System on CMSTDAT_CMS001 in Traditional, Complementary and Alternative Medicine Migraine Therapies, displaying "Response for Therapy taken is recorded as No however Therapy details are provided. Please correct."( requires response )( requires manual close )</t>
  </si>
  <si>
    <t>6589396</t>
  </si>
  <si>
    <t>5448977</t>
  </si>
  <si>
    <t>STY_VAL_CMS001_008</t>
  </si>
  <si>
    <t>If CMOCCUR_CMS001 in Traditional, Complementary and Alternative Medicine Migraine Therapies IsEqualTo Y  And CMSTDAT_CMS001 in Traditional, Complementary and Alternative Medicine Migraine Therapies IsEmpty  then... open a query to Site from System on CMSTDAT_CMS001 in Traditional, Complementary and Alternative Medicine Migraine Therapies, displaying "Response for Therapy taken is recorded as Yes however Start Date is missing. Please record the Start Date, else clarify."( requires response )( requires manual close )</t>
  </si>
  <si>
    <t>6589397</t>
  </si>
  <si>
    <t>5448978</t>
  </si>
  <si>
    <t>STY_VAL_ZJG001_2_01</t>
  </si>
  <si>
    <t>If SMPTAK_ZJG001 in Blood Collection for PK_EOT IsEqualTo Y  And PCDT_ZJG001 in Blood Collection for PK_EOT with record position 0 IsEmpty  then... open a query to Site from System on PCDT_ZJG001 in Blood Collection for PK_EOT with record position 0, displaying "Response to Was sample taken? is provided as Yes; however Date sample taken is missing. Please verify and update as appropriate."( requires response )( requires manual close )</t>
  </si>
  <si>
    <t>6589404</t>
  </si>
  <si>
    <t>5448985</t>
  </si>
  <si>
    <t>STY_VAL_ZJG001_2_02</t>
  </si>
  <si>
    <t>If SMPTAK_ZJG001 in Blood Collection for PK_EOT IsEqualTo N  And PCDT_ZJG001 in Blood Collection for PK_EOT with record position 0 IsNotEmpty  then... open a query to Site from System on PCDT_ZJG001 in Blood Collection for PK_EOT with record position 0, displaying "Response to Was sample taken? is provided as No; however Date sample taken is recorded. Please verify and update as appropriate._x000D_
"( requires response )( requires manual close )</t>
  </si>
  <si>
    <t>6589405</t>
  </si>
  <si>
    <t>5448986</t>
  </si>
  <si>
    <t>STY_VAL_ZJG001_2_03</t>
  </si>
  <si>
    <t>If SMPTAK_ZJG001 in Blood Collection for PK_EOT IsEqualTo Y  And PCTM_ZJG001 in Blood Collection for PK_EOT IsEmpty  then... open a query to Site from System on PCTM_ZJG001 in Blood Collection for PK_EOT, displaying "Response to Was sample taken? is provided as Yes; however Time sample taken is missing. Please verify and update as appropriate._x000D_
"( requires response )( requires manual close )</t>
  </si>
  <si>
    <t>6589406</t>
  </si>
  <si>
    <t>5448987</t>
  </si>
  <si>
    <t>STY_VAL_ZJG001_2_04</t>
  </si>
  <si>
    <t>If SMPTAK_ZJG001 in Blood Collection for PK_EOT IsEqualTo N  And PCTM_ZJG001 in Blood Collection for PK_EOT IsNotEmpty  then... open a query to Site from System on PCTM_ZJG001 in Blood Collection for PK_EOT, displaying "Response to Was sample taken? is provided as No; however Time sample taken is recorded. Please verify and update as appropriate."( requires response )( requires manual close )</t>
  </si>
  <si>
    <t>6589407</t>
  </si>
  <si>
    <t>5448988</t>
  </si>
  <si>
    <t>STY_VAL_ZJG001_2_06</t>
  </si>
  <si>
    <t>If SMPTAK_ZJG001 in Blood Collection for PK_EOT IsEqualTo N  And RESTKND_ZJG001 in Blood Collection for PK_EOT IsEmpty  then... open a query to Site from System on RESTKND_ZJG001 in Blood Collection for PK_EOT, displaying "Response to Was sample taken? is provided as No; however Reason Sample Not Taken is not recorded. Please verify and update as appropriate."( requires response )( requires manual close )</t>
  </si>
  <si>
    <t>6589408</t>
  </si>
  <si>
    <t>5448989</t>
  </si>
  <si>
    <t>STY_VAL_ZJG001_2_07</t>
  </si>
  <si>
    <t>If SMPTAK_ZJG001 in Blood Collection for PK_EOT IsEqualTo Y  And RESTKND_ZJG001 in Blood Collection for PK_EOT IsNotEmpty  then... open a query to Site from System on RESTKND_ZJG001 in Blood Collection for PK_EOT, displaying "Response to Was sample taken? is provided as Yes; however Reason Sample Not Taken is recorded. Please verify and update as appropriate."( requires response )( requires manual close )</t>
  </si>
  <si>
    <t>6589409</t>
  </si>
  <si>
    <t>5448990</t>
  </si>
  <si>
    <t>STY_VAL_ZJG001_2_08</t>
  </si>
  <si>
    <t>If PCDT_ZJG001 in Blood Collection for PK_EOT with record position 0 IsLessThanOrEqualTo IFCDT_DSG002 in Informed Consent in SCREENING with record position 1  then... open a query to Site from System on PCDT_ZJG001 in Blood Collection for PK_EOT with record position 0, displaying "Date sample taken is equal to OR before the Study informed consent date. Please verify both the dates and update as appropriate."( requires response )( requires manual close )</t>
  </si>
  <si>
    <t>6589410</t>
  </si>
  <si>
    <t>5448991</t>
  </si>
  <si>
    <t>STY_VAL_ZJG001_2_09</t>
  </si>
  <si>
    <t>If PCDT_ZJG001 in Blood Collection for PK_EOT with record position 0 IsGreaterThan DSSTDAT_DSG001 in Disposition in Disposition with record position 2  then... open a query to Site from System on PCDT_ZJG001 in Blood Collection for PK_EOT with record position 0, displaying "Date sample taken is after the Study Disposition Event Date. Please verify both the dates and update as appropriate."( requires response )( requires manual close )</t>
  </si>
  <si>
    <t>6589411</t>
  </si>
  <si>
    <t>5448992</t>
  </si>
  <si>
    <t>GL_CF_CMG001_011_1</t>
  </si>
  <si>
    <t>If CMTRT_CMG001 in Concomitant Medication IsPresent  then... execute the "GL_CF_CMG001_011" custom function</t>
  </si>
  <si>
    <t>6589412</t>
  </si>
  <si>
    <t>5448993</t>
  </si>
  <si>
    <t>STY_CF_CMG001_020</t>
  </si>
  <si>
    <t>If CMYN_CMG001 in Concomitant Medication with record position 0 IsPresent  Or CMINDRV1_CMG001 in Concomitant Medication IsPresent  Or CMINDRV2_CMG001 in Concomitant Medication IsPresent  Or CMSTDAT_CMG001 in Concomitant Medication IsPresent  then... execute the "GL_CF_CMG001_020" custom function</t>
  </si>
  <si>
    <t>6589413</t>
  </si>
  <si>
    <t>5448994</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</si>
  <si>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</si>
  <si>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</si>
  <si>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6589414</t>
  </si>
  <si>
    <t>5448995</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</si>
  <si>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</si>
  <si>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</si>
  <si>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6589415</t>
  </si>
  <si>
    <t>5448996</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</si>
  <si>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</si>
  <si>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(DVCRDAT_DVG001 in Protocol Deviation in Protocol Deviation IsNotEmpty)))) then... set the status of DVREVIEW_DVG001 in Protocol Deviation in Protocol Deviation to Nonconformant</t>
  </si>
  <si>
    <t>6589416</t>
  </si>
  <si>
    <t>5448997</t>
  </si>
  <si>
    <t>GL_VAL_DVG001_003</t>
  </si>
  <si>
    <t>If DVREVIEW_DVG001 in Protocol Deviation in Protocol Deviation IsEqualTo Y  then... set DVREVIEW_DVG001 in Protocol Deviation in Protocol Deviation to Require Review by Medical Review</t>
  </si>
  <si>
    <t>6589417</t>
  </si>
  <si>
    <t>5448998</t>
  </si>
  <si>
    <t>STY_VAL_DSG001_004</t>
  </si>
  <si>
    <t>If (EEAYN_DSG001 in Disposition in Disposition with record position 2 IsNotEmpty) And ((((DSDECOD_DSG001 in Disposition in Disposition with record position 2 IsEqualTo COMPLETED) Or (DSDECOD_DSG001 in Disposition in Disposition with record position 2 IsEqualTo SCREEN FAILURE)) Or (DSDECOD_DSG001 in Disposition in Disposition with record position 2 IsEqualTo DEATH)) Or (DSDECOD_DSG001 in Disposition in Disposition with record position 2 IsEqualTo LOST TO FOLLOW-UP)) then... open a query to Site from System on DSDECOD_DSG001 in Disposition in Disposition with record position 2, displaying "'Subject's Exit Status is Screen failure or Completed or Lost to follow-up or Death however response to 'If the subject discontinued the study early, were all the early discontinuation assessments performed?' is provided. Please review this inconsistency and update accordingly."( requires response )( requires manual close )</t>
  </si>
  <si>
    <t>6589418</t>
  </si>
  <si>
    <t>5448999</t>
  </si>
  <si>
    <t>GL_VAL_DSG001_001</t>
  </si>
  <si>
    <t>If DSDECOD_DSG001 in Disposition in Disposition IsEqualTo SCREEN FAILURE  And ECYN_ECG005 in Study Treatment in Exposure with record position 0 IsEqualTo Y  then... open a query to Site from System on DSDECOD_DSG001 in Disposition in Disposition, displaying "Subject Exit Status is Discontinued Study due to Screen Failure, however the subject was assigned treatment._x000D_
"( requires response )( requires manual close )</t>
  </si>
  <si>
    <t>6589419</t>
  </si>
  <si>
    <t>5449000</t>
  </si>
  <si>
    <t>STY_VAL_DSG001_002</t>
  </si>
  <si>
    <t>If DSDECOD_DSG001 in Disposition in Disposition with record position 2 IsEqualTo SCREEN FAILURE  And IEYN_IEG001 in Inclusion / Exclusion Criteria in SCREENING with record position 0 IsEqualTo Y  And IEYN_IEG001 in Inclusion / Exclusion Criteria in BASELINE with record position 0 IsEqualTo Y  then... open a query to Site from System on DSDECOD_DSG001 in Disposition in Disposition with record position 2, displaying "Were all eligibility criteria met? is Yes, however Subject's Status' is recorded as 'Discontinued Study Due to Screen Failure'."( requires response )( requires manual close )</t>
  </si>
  <si>
    <t>6589420</t>
  </si>
  <si>
    <t>5449001</t>
  </si>
  <si>
    <t>STY_VAL_DSG001_003</t>
  </si>
  <si>
    <t>If ((DSDECOD_DSG001 in Disposition in Disposition with record position 2 IsNotEmpty) And (DSDECOD_DSG001 in Disposition in Disposition with record position 2 IsNotEqualTo SCREEN FAILURE)) And ((IEYN_IEG001 in Inclusion / Exclusion Criteria in SCREENING with record position 0 IsEqualTo N) Or (IEYN_IEG001 in Inclusion / Exclusion Criteria in BASELINE with record position 0 IsEqualTo N)) then... open a query to Site from System on DSDECOD_DSG001 in Disposition in Disposition with record position 2, displaying "Were all eligibility criteria met? is No, however subject is not a Screen Failure for Study disposition._x000D_
"( requires response )( requires manual close )</t>
  </si>
  <si>
    <t>6589421</t>
  </si>
  <si>
    <t>5449002</t>
  </si>
  <si>
    <t>GL_VAL_DSG001_009</t>
  </si>
  <si>
    <t>If (((DSDECOD_DSG001 in Disposition in Disposition IsEqualTo PHYSICIAN DECISION) Or (DSDECOD_DSG001 in Disposition in Disposition IsEqualTo GUARDIAN DECISION)) Or (DSDECOD_DSG001 in Disposition in Disposition IsEqualTo SUBJECT DECISION)) And (DECSYDC_DSG001 in Disposition in Disposition IsEmpty) then... open a query to Site from System on DECSYDC_DSG001 in Disposition in Disposition, displaying "Specify Decision is missing, however Subject's Status is Physician Decision or Subject Decision or Guardian Decision._x000D_
"( requires response )( requires manual close )</t>
  </si>
  <si>
    <t>6589422</t>
  </si>
  <si>
    <t>5449003</t>
  </si>
  <si>
    <t>GL_VAL_DSG001_010</t>
  </si>
  <si>
    <t>If ((DSDECOD_DSG001 in Disposition in Disposition IsEmpty) Or ((DSDECOD_DSG001 in Disposition in Disposition IsNotEmpty) And ((DSDECOD_DSG001 in Disposition in Disposition IsNotEqualTo PHYSICIAN DECISION) And ((DSDECOD_DSG001 in Disposition in Disposition IsNotEqualTo GUARDIAN DECISION) And (DSDECOD_DSG001 in Disposition in Disposition IsNotEqualTo SUBJECT DECISION))))) And (DECSYDC_DSG001 in Disposition in Disposition IsNotEmpty) then... open a query to Site from System on DSDECOD_DSG001 in Disposition in Disposition, displaying "Specify Decision is present, however Subject's Status is not Physician Decision or Subject Decision or Guardian Decision."( requires response )( requires manual close )</t>
  </si>
  <si>
    <t>6589423</t>
  </si>
  <si>
    <t>5449004</t>
  </si>
  <si>
    <t>GL_VAL_DSG001_013</t>
  </si>
  <si>
    <t>If DSDECOD_DSG001 in Disposition in Disposition with record position 2 IsNotEmpty  And DSDECOD_DSG001 in Disposition in Disposition with record position 2 IsNotEqualTo SCREEN FAILURE  And ECYN_ECG005 in Study Treatment in Exposure with record position 0 IsEqualTo N  then... open a query to Site from System on DSDECOD_DSG001 in Disposition in Disposition with record position 2, displaying "Subject Status is not Screen Failure, however subject has not been assigned treatment."( requires response )( requires manual close )</t>
  </si>
  <si>
    <t>6589424</t>
  </si>
  <si>
    <t>5449005</t>
  </si>
  <si>
    <t>STY_VAL_DSG001_001</t>
  </si>
  <si>
    <t>If DSDECOD_DSG001 in Disposition in Disposition with record position 1 IsEqualTo SCREEN FAILURE  then... open a query to Site from System on DSDECOD_DSG001 in Disposition in Disposition with record position 1, displaying "For Treatment disposition, Subject status is recorded as Screen failure. Please review this inconsistency and update accordingly else clarify._x000D_
"( requires response )( requires manual close )</t>
  </si>
  <si>
    <t>6589425</t>
  </si>
  <si>
    <t>5449006</t>
  </si>
  <si>
    <t>STY_VAL_DSG001_005</t>
  </si>
  <si>
    <t>If DSDECOD_DSG001 in Disposition in Disposition IsEmpty  And DSSTDAT_DSG001 in Disposition in Disposition IsNotEmpty  then... open a query to Site from System on DSDECOD_DSG001 in Disposition in Disposition, displaying "Disposition event date is present, however Subject status is missing. Please provide subject status._x000D_
"( requires response )( requires manual close )</t>
  </si>
  <si>
    <t>6589426</t>
  </si>
  <si>
    <t>5449007</t>
  </si>
  <si>
    <t>STY_VAL_DSG001_006</t>
  </si>
  <si>
    <t>If DSSTDAT_DSG001 in Disposition in Disposition IsEmpty  And DSDECOD_DSG001 in Disposition in Disposition IsNotEmpty  then... open a query to Site from System on DSSTDAT_DSG001 in Disposition in Disposition, displaying "Subject Status is present, however Disposition Event Date is missing. Please provide Disposition Event Date."( requires response )( requires manual close )</t>
  </si>
  <si>
    <t>6589429</t>
  </si>
  <si>
    <t>5449010</t>
  </si>
  <si>
    <t>GL_CF_DSG001_015_1</t>
  </si>
  <si>
    <t>If DSSCAT_DSG001 in Disposition IsPresent  Or DSDECOD_DSG001 in Disposition IsPresent  then... execute the "GL_CF_DSG001_015" custom function</t>
  </si>
  <si>
    <t>References the following custom functions: GL_CF_DSG001_015.</t>
  </si>
  <si>
    <t>6589430</t>
  </si>
  <si>
    <t>5449011</t>
  </si>
  <si>
    <t>GL_CF_DSG001_015_2</t>
  </si>
  <si>
    <t>If AEOUT_AEG002 in Adverse Events in Adverse Event IsPresent  then... execute the "*return true" custom function, and execute the "GL_CF_DSG001_015" custom function</t>
  </si>
  <si>
    <t>References the following custom functions: *return true,GL_CF_DSG001_015. Target has been changed since the time of copy.</t>
  </si>
  <si>
    <t>6589431</t>
  </si>
  <si>
    <t>5449012</t>
  </si>
  <si>
    <t>STY_VAL_FMHBN01_003</t>
  </si>
  <si>
    <t>If RESNFA_3_FMHBN01 in Headache and Migraine Frequency History in SCREENING with record position 0 IsGreaterThan AGE_DMG001 in Demographics in SCREENING with record position 0  then... open a query to Site from System on RESNFA_3_FMHBN01 in Headache and Migraine Frequency History in SCREENING with record position 0, displaying "Age at migraine onset is greater than Age recorded on Demographics form. Please verify the Age recorded on both the forms and update as appropriate._x000D_
"( requires response )( requires manual close )</t>
  </si>
  <si>
    <t>6589432</t>
  </si>
  <si>
    <t>5449013</t>
  </si>
  <si>
    <t>STY_CF_CMG001_002_1</t>
  </si>
  <si>
    <t>If CMSTDAT_CMG001 in Concomitant Medication in Concomitant Medications IsPresent  Or CMINDRV1_CMG001 in Concomitant Medication in Concomitant Medications IsPresent  Or CMINDRV2_CMG001 in Concomitant Medication in Concomitant Medications IsPresent  then... execute the "CF_CMG001_002" custom function</t>
  </si>
  <si>
    <t>References the following custom functions: CF_CMG001_002.</t>
  </si>
  <si>
    <t>6589433</t>
  </si>
  <si>
    <t>5449014</t>
  </si>
  <si>
    <t>STY_CF_CMG001_002_2</t>
  </si>
  <si>
    <t>If MHSTDAT_MHG002 in Medical History in Medical History IsPresent  then... execute the "*return true" custom function, and execute the "CF_CMG001_002" custom function</t>
  </si>
  <si>
    <t>References the following custom functions: *return true,CF_CMG001_002.</t>
  </si>
  <si>
    <t>6589434</t>
  </si>
  <si>
    <t>5449015</t>
  </si>
  <si>
    <t>STY_CF_DSG001_003_1</t>
  </si>
  <si>
    <t>If DSSCAT_DSG001 in Disposition in Disposition with record position 2 IsPresent  Or DSDECOD_DSG001 in Disposition in Disposition with record position 2 IsPresent  then... execute the "STY_CF_DSG001_003" custom function</t>
  </si>
  <si>
    <t>References the following custom functions: STY_CF_DSG001_003.</t>
  </si>
  <si>
    <t>6589435</t>
  </si>
  <si>
    <t>5449016</t>
  </si>
  <si>
    <t>STY_CF_DSG001_003_2</t>
  </si>
  <si>
    <t>If SSTAT_SSG002 in Subject Status with record position 0 IsPresent  then... execute the "STY_CF_DSG001_003" custom function</t>
  </si>
  <si>
    <t>6589436</t>
  </si>
  <si>
    <t>5449017</t>
  </si>
  <si>
    <t>GL_CF_DSG001_005_5</t>
  </si>
  <si>
    <t>If SSTAT_SSS002 in Subject Status_EOT with record position 0 IsPresent  then... execute the "GL_CF_DSG001_005" custom function, and execute the "*return true" custom function</t>
  </si>
  <si>
    <t>6589437</t>
  </si>
  <si>
    <t>5449018</t>
  </si>
  <si>
    <t>STY_CF_SUBJECTSTATUS_001</t>
  </si>
  <si>
    <t>If SSTAT_SSG002 in Subject Status with record position 0 IsPresent  then... execute the "STY_CF_SUBJECTSTATUS_001" custom function</t>
  </si>
  <si>
    <t>References the following custom functions: STY_CF_SUBJECTSTATUS_001. Target has been changed since the time of copy.</t>
  </si>
  <si>
    <t>6589438</t>
  </si>
  <si>
    <t>5449019</t>
  </si>
  <si>
    <t>STY_CF_SUBJECTSTATUS_001_1</t>
  </si>
  <si>
    <t>If DSDECOD_DSG001 in Disposition in Disposition IsPresent  Or DSSCAT_DSG001 in Disposition in Disposition IsPresent  then... execute the "STY_CF_SUBJECTSTATUS_001" custom function</t>
  </si>
  <si>
    <t>6589439</t>
  </si>
  <si>
    <t>5449020</t>
  </si>
  <si>
    <t>STY_CF_SUBJECTSTATUS_001_2</t>
  </si>
  <si>
    <t>If SRCRF_PRIMARY002 in Subject ID with record position 0 IsPresent  then... execute the "STY_CF_SUBJECTSTATUS_001" custom function</t>
  </si>
  <si>
    <t>6589440</t>
  </si>
  <si>
    <t>5449021</t>
  </si>
  <si>
    <t>RSG_AGE</t>
  </si>
  <si>
    <t>If IFCCAT_DSG002 in Informed Consent IsPresent  Or IFCDT_DSG002 in Informed Consent IsPresent  then... execute the "RSG_AGE" custom function</t>
  </si>
  <si>
    <t>References the following custom functions: RSG_AGE.</t>
  </si>
  <si>
    <t>6589442</t>
  </si>
  <si>
    <t>5449023</t>
  </si>
  <si>
    <t>RSG_AGE_CROSS</t>
  </si>
  <si>
    <t>If AGE_DMG001 in Demographics with record position 0 IsPresent  then... execute the "RSG_AGE" custom function</t>
  </si>
  <si>
    <t>6589443</t>
  </si>
  <si>
    <t>5449024</t>
  </si>
  <si>
    <t>RSG_SetVisible_SAE_DOS_Dose Increased</t>
  </si>
  <si>
    <t>If DRUG_ACN in SAE_Study Treatment IsNotEmpty  And DRUG_ACN in SAE_Study Treatment IsEqualTo 4  then... Set the datapoint used by DRUG_INCRD in SAE_Study Treatment to Visible, and DRUG_ACN in SAE_Study Treatment IsPresent</t>
  </si>
  <si>
    <t>6589444</t>
  </si>
  <si>
    <t>5449025</t>
  </si>
  <si>
    <t>RSG_SetVisible_SAE_DOS_Dose Reduced</t>
  </si>
  <si>
    <t>If DRUG_ACN in SAE_Study Treatment IsNotEmpty  And DRUG_ACN in SAE_Study Treatment IsEqualTo 2  then... Set the datapoint used by DRUG_REDUDT in SAE_Study Treatment to Visible, and DRUG_ACN in SAE_Study Treatment IsPresent</t>
  </si>
  <si>
    <t>6589445</t>
  </si>
  <si>
    <t>5449026</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</si>
  <si>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</si>
  <si>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</si>
  <si>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6589446</t>
  </si>
  <si>
    <t>5449027</t>
  </si>
  <si>
    <t>STY_VAL_DSG001_007</t>
  </si>
  <si>
    <t>If DSDECOD_DSG001 in Disposition in Disposition with record position 2 IsEqualTo ADVERSE EVENT  then... open a query to DM from System on DSSTDAT_DSG001 in Disposition in Disposition with record position 2, displaying "Subject Status is reported as "Adverse event". Please verify and confirm the Adverse event logline number and term which led to the Study discontinuation._x000D_
"( requires manual close )</t>
  </si>
  <si>
    <t>6589448</t>
  </si>
  <si>
    <t>5449029</t>
  </si>
  <si>
    <t>STY_CF_DSG001_004</t>
  </si>
  <si>
    <t>If DSDECOD_DSG001 in Disposition in Disposition with record position 1 IsPresent  Or DSSCAT_DSG001 in Disposition in Disposition with record position 1 IsPresent  then... execute the "STY_CF_DSG001_004" custom function</t>
  </si>
  <si>
    <t>References the following custom functions: STY_CF_DSG001_004.</t>
  </si>
  <si>
    <t>6589449</t>
  </si>
  <si>
    <t>5449030</t>
  </si>
  <si>
    <t>STY_VAL_AEG002_011</t>
  </si>
  <si>
    <t>If AEREL_AEG002 in Adverse Events in Adverse Event IsEqualTo RELATED  And AESTDAT_AEG002 in Adverse Events in Adverse Event IsLessThan ECSTDAT_ECG002 in Study Treatment At Visit in DAY 1 with record position 1  then... open a query to Site from System on AEREL_AEG002 in Adverse Events in Adverse Event, displaying "Relationship to study drug is recorded as "Related" however treatment has not yet started, please review and update as appropriate."( requires response )( requires manual close )</t>
  </si>
  <si>
    <t>6589450</t>
  </si>
  <si>
    <t>5449031</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</si>
  <si>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</si>
  <si>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</si>
  <si>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</si>
  <si>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6589451</t>
  </si>
  <si>
    <t>5449032</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</si>
  <si>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</si>
  <si>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</si>
  <si>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6589452</t>
  </si>
  <si>
    <t>5449033</t>
  </si>
  <si>
    <t>STY_CF_CMN007_002</t>
  </si>
  <si>
    <t>If RESCD2_CMN007 in Prior Migraine Prophylactic Meds IsPresent  Or RESCD1_CMN007 in Prior Migraine Prophylactic Meds IsPresent  Or TRTCM_CMN007 in Prior Migraine Prophylactic Meds IsPresent  then... execute the "STY_CF_CMN007_002" custom function</t>
  </si>
  <si>
    <t>References the following custom functions: STY_CF_CMN007_002.</t>
  </si>
  <si>
    <t>6589453</t>
  </si>
  <si>
    <t>5449034</t>
  </si>
  <si>
    <t>STY_CF_VSG002_2_001</t>
  </si>
  <si>
    <t>If VSTEST_VSG002 in Vital Signs_Screening in SCREENING with record position 2 IsPresent  Or VSRESN_VSG002 in Vital Signs_Screening in SCREENING with record position 2 IsPresent  then... execute the "*return true" custom function, and execute the "STY_CF_VSG002_2_001" custom function</t>
  </si>
  <si>
    <t>References the following custom functions: *return true,STY_CF_VSG002_2_001.</t>
  </si>
  <si>
    <t>6589454</t>
  </si>
  <si>
    <t>5449035</t>
  </si>
  <si>
    <t>STY_CF_VSG002_2_001_1</t>
  </si>
  <si>
    <t>If VSTEST_VSG002 in Vital Signs_2 with record position 1 IsPresent  Or VSRESN_VSG002 in Vital Signs_2 with record position 1 IsPresent  then... execute the "STY_CF_VSG002_2_001" custom function</t>
  </si>
  <si>
    <t>References the following custom functions: STY_CF_VSG002_2_001.</t>
  </si>
  <si>
    <t>6589455</t>
  </si>
  <si>
    <t>5449036</t>
  </si>
  <si>
    <t>STY_CF_VSG002_2_002</t>
  </si>
  <si>
    <t>If VSTEST_VSG002 in Vital Signs_Screening in SCREENING with record position 2 IsPresent  Or VSRESN_VSG002 in Vital Signs_Screening in SCREENING with record position 2 IsPresent  then... execute the "*return true" custom function, and execute the "STY_CF_VSG002_2_002" custom function</t>
  </si>
  <si>
    <t>References the following custom functions: *return true,STY_CF_VSG002_2_002.</t>
  </si>
  <si>
    <t>6589456</t>
  </si>
  <si>
    <t>5449037</t>
  </si>
  <si>
    <t>STY_CF_VSG002_2_002_1</t>
  </si>
  <si>
    <t>If VSTEST_VSG002 in Vital Signs_2 with record position 1 IsPresent  Or VSRESN_VSG002 in Vital Signs_2 with record position 1 IsPresent  then... execute the "STY_CF_VSG002_2_002" custom function</t>
  </si>
  <si>
    <t>References the following custom functions: STY_CF_VSG002_2_002.</t>
  </si>
  <si>
    <t>6589457</t>
  </si>
  <si>
    <t>5449038</t>
  </si>
  <si>
    <t>STY_VAL_MHG002_003</t>
  </si>
  <si>
    <t>If MHSTDAT_MHG002 in Medical History in Medical History IsNotEmpty  And MHSTDAT_MHG002 in Medical History in Medical History IsGreaterThan ECSTDAT_ECG002 in Study Treatment At Visit in DAY 1 with record position 1  then... open a query to Site from System on MHTERM_MHG002 in Medical History in Medical History, displaying "Start date of Medical History is after Randomization. Please verify if this term should be recorded as an Adverse event and update accordingly."( requires response )( requires manual close )</t>
  </si>
  <si>
    <t>6589458</t>
  </si>
  <si>
    <t>5449039</t>
  </si>
  <si>
    <t>STY_CF_DSG001_004_1</t>
  </si>
  <si>
    <t>If AEACN_AEG002 in Adverse Events in Adverse Event IsPresent  then... execute the "STY_CF_DSG001_004" custom function</t>
  </si>
  <si>
    <t>6589459</t>
  </si>
  <si>
    <t>5449040</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</si>
  <si>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</si>
  <si>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</si>
  <si>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6589466</t>
  </si>
  <si>
    <t>5449047</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</si>
  <si>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</si>
  <si>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</si>
  <si>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6589467</t>
  </si>
  <si>
    <t>5449048</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</si>
  <si>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</si>
  <si>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then... execute the "RSG_INV_REV_INV_RTNL5" custom function</t>
  </si>
  <si>
    <t>References the following custom functions: RSG_INV_REV_INV_RTNL5.</t>
  </si>
  <si>
    <t>6589469</t>
  </si>
  <si>
    <t>5449050</t>
  </si>
  <si>
    <t>RSG_INV_REV_INV_RTNL5_CROSS</t>
  </si>
  <si>
    <t>If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</si>
  <si>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6589470</t>
  </si>
  <si>
    <t>5449051</t>
  </si>
  <si>
    <t>STY_DYN_QS1G131_QSCAT_001</t>
  </si>
  <si>
    <t>If QSDAT_QS1G131 in Columbia-Suicide Severity Rating Scale - Supplemental Data with record position 0 IsPresent  then... set datapoint value for QSCAT_QS1G131 in Columbia-Suicide Severity Rating Scale - Supplemental Data with record position 0 to COLUMBIA-SUICIDE SEVERITY RATING SCALE - SUPPLEMENTAL DATA, and set datapoint value for NQVERNUM_QS1G131 in Columbia-Suicide Severity Rating Scale - Supplemental Data with record position 0 to 1.0, and QSDAT_QS1G131 in Columbia-Suicide Severity Rating Scale - Supplemental Data with record position 0 IsPresent</t>
  </si>
  <si>
    <t>6589471</t>
  </si>
  <si>
    <t>5449052</t>
  </si>
  <si>
    <t>STY_CF_SVG001_04</t>
  </si>
  <si>
    <t>If SVSTDT_SVG001 in Visit Date with record position 0 IsPresent  then... execute the "STY_CF_SVG001_04" custom function</t>
  </si>
  <si>
    <t>References the following custom functions: STY_CF_SVG001_04.</t>
  </si>
  <si>
    <t>6589472</t>
  </si>
  <si>
    <t>5449053</t>
  </si>
  <si>
    <t>STY_VAL_DMG001_003</t>
  </si>
  <si>
    <t>If RACECAS_DMG001 in Demographics with record position 0 IsNotEmpty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then... open a query to Site from System on RACECAS_DMG001 in Demographics with record position 0, displaying "Race is selected as Asian however none of the Subcontinents (Chinese, Indian, Japanese, Korean, Viatnamese) has been chosen. Please verify if the subject identifies itself with any of these Subcontinents and select accordingly, else clarify."( requires response )( requires manual close )</t>
  </si>
  <si>
    <t>6589473</t>
  </si>
  <si>
    <t>5449054</t>
  </si>
  <si>
    <t>STY_VAL_DMG001_004</t>
  </si>
  <si>
    <t>If (RACECAS_DMG001 in Demographics with record position 0 IsEmpty) And ((RACECCH_DMG001 in Demographics with record position 0 IsNotEmpty) Or ((RACECIND_DMG001 in Demographics with record position 0 IsNotEmpty) Or ((RACECJP_DMG001 in Demographics with record position 0 IsNotEmpty) Or ((RACECKO_DMG001 in Demographics with record position 0 IsNotEmpty) Or (RACECVT_DMG001 in Demographics with record position 0 IsNotEmpty))))) then... open a query to Site from System on RACECAS_DMG001 in Demographics with record position 0, displaying "Race, Asian should be selected if any of the Subcontinets is selected from (Chinese, Indian, Japanese, Korean, Viatnamese). Please verify and update appropriately."( requires response )( requires manual close )</t>
  </si>
  <si>
    <t>6589474</t>
  </si>
  <si>
    <t>5449055</t>
  </si>
  <si>
    <t>STY_VAL_ZJG001_010</t>
  </si>
  <si>
    <t>If PCDT_ZJG001 in Blood Collection for PK with record position 0 IsEqualTo ECSTDAT_ECG002 in Study Treatment At Visit with record position 1  And PCTM_ZJG001 in Blood Collection for PK with record position 1 IsGreaterThanOrEqualTo ECSTTIM_ECG002 in Study Treatment At Visit with record position 1  then... open a query to Site from System on PCTM_ZJG001 in Blood Collection for PK with record position 1, displaying "For Predose sample, the Time sample taken is not prior to the Dosing start time on the Study treatment form. Please verify both the time and update as appropriate, else clarify."( requires response )( requires manual close )</t>
  </si>
  <si>
    <t>6589475</t>
  </si>
  <si>
    <t>5449056</t>
  </si>
  <si>
    <t>STY_VAL_ZJG001_011</t>
  </si>
  <si>
    <t>If PCDT_ZJG001 in Blood Collection for PK with record position 0 IsGreaterThan ECSTDAT_ECG002 in Study Treatment At Visit with record position 1  then... open a query to Site from System on PCDT_ZJG001 in Blood Collection for PK with record position 0, displaying "For Predose sample, the Date Sample taken is not prior or same as the Dosing Start date on the Study treatment form. Please verify both the dates and update as appropriate, else clarify."( requires response )( requires manual close )</t>
  </si>
  <si>
    <t>6589476</t>
  </si>
  <si>
    <t>5449057</t>
  </si>
  <si>
    <t>STY_VAL_ECG002_013</t>
  </si>
  <si>
    <t>If SVSTDT_SVG001 in Visit Date with record position 0 IsGreaterThan ECSTDAT_ECG002 in Study Treatment At Visit  then... open a query to Site from System on ECSTDAT_ECG002 in Study Treatment At Visit, displaying "Dosing Start date is not same or after the Visit date. Please verify both the dates and update the Visit date or Dosing Start date as appropriate."( requires response )( requires manual close )</t>
  </si>
  <si>
    <t>6589477</t>
  </si>
  <si>
    <t>5449058</t>
  </si>
  <si>
    <t>STY_VAL_SVG001_03</t>
  </si>
  <si>
    <t>If SVSTDT_SVG001 in Visit Date with record position 0 IsGreaterThan DSSTDAT_DSG001 in Disposition in Disposition with record position 2  then... open a query to Site from System on SVSTDT_SVG001 in Visit Date with record position 0, displaying "Visit Date is after the Study Disposition date. Please verify both dates and update appropriately, else clarify."( requires response )( requires manual close )</t>
  </si>
  <si>
    <t>6589478</t>
  </si>
  <si>
    <t>5449059</t>
  </si>
  <si>
    <t>STY_VAL_SVG002_01</t>
  </si>
  <si>
    <t>If SVSTDT_SVG002 in Visit Date_UNP with record position 0 IsGreaterThan DSSTDAT_DSG001 in Disposition in Disposition with record position 2 and form repeat number 0 and folder repeat number 0  then... open a query to Site from System on SVSTDT_SVG002 in Visit Date_UNP with record position 0, displaying "Unplanned Visit Date is after the Study Disposition date. Please verify both dates and update appropriately, else clarify."( requires response )( requires manual close )</t>
  </si>
  <si>
    <t>6589479</t>
  </si>
  <si>
    <t>5449060</t>
  </si>
  <si>
    <t>STY_VAL_DSG001_008</t>
  </si>
  <si>
    <t>If DSSTDAT_DSG001 in Disposition in Disposition IsLessThan IFCDT_DSG002 in Informed Consent in SCREENING with record position 1  then... open a query to Site from System on DSSTDAT_DSG001 in Disposition in Disposition, displaying "Disposition event date is prior to the Study Informed consent date. Please verify both the dates and update as appropriate."( requires response )( requires manual close )</t>
  </si>
  <si>
    <t>6589480</t>
  </si>
  <si>
    <t>5449061</t>
  </si>
  <si>
    <t>RSG_DER_SAE_DOS_STUDY_INDC</t>
  </si>
  <si>
    <t>If DRUG_TRT in SAE_Study Treatment in eSAE IsNotEmpty  then... set datapoint value for STUDY_INDC in SAE_Study Treatment in eSAE to Episodic migraine</t>
  </si>
  <si>
    <t>6589481</t>
  </si>
  <si>
    <t>5449062</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</si>
  <si>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</si>
  <si>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</si>
  <si>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</si>
  <si>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6589482</t>
  </si>
  <si>
    <t>5449063</t>
  </si>
  <si>
    <t>GL_CF_DVG001_010_1</t>
  </si>
  <si>
    <t>If DVPENSY_DVG001 in Protocol Deviation in Protocol Deviation IsPresent  then... execute the "GL_CF_DVG001_010" custom function, and DVPENSY_DVG001 in Protocol Deviation in Protocol Deviation IsPresent</t>
  </si>
  <si>
    <t>6589483</t>
  </si>
  <si>
    <t>5449064</t>
  </si>
  <si>
    <t>GL_CF_DVG001_010_2</t>
  </si>
  <si>
    <t>If DVOTHSY_DVG001 in Protocol Deviation in Protocol Deviation IsPresent  then... execute the "GL_CF_DVG001_010" custom function, and DVOTHSY_DVG001 in Protocol Deviation in Protocol Deviation IsPresent</t>
  </si>
  <si>
    <t>6589484</t>
  </si>
  <si>
    <t>5449065</t>
  </si>
  <si>
    <t>GL_CF_DVG001_011</t>
  </si>
  <si>
    <t>If DVDSTAT_DVG001 in Protocol Deviation in Protocol Deviation IsPresent  then... execute the "GL_CF_DVG001_011" custom function</t>
  </si>
  <si>
    <t>References the following custom functions: GL_CF_DVG001_011. Target has been changed since the time of copy.</t>
  </si>
  <si>
    <t>6589485</t>
  </si>
  <si>
    <t>5449066</t>
  </si>
  <si>
    <t>GL_CF_DVG001_012</t>
  </si>
  <si>
    <t>If DVREVIEW_DVG001 in Protocol Deviation in Protocol Deviation IsPresent  then... execute the "GL_CF_DVG001_012" custom function</t>
  </si>
  <si>
    <t>References the following custom functions: GL_CF_DVG001_012. Target has been changed since the time of copy.</t>
  </si>
  <si>
    <t>6589486</t>
  </si>
  <si>
    <t>5449067</t>
  </si>
  <si>
    <t>GL_CF_DVG001_013</t>
  </si>
  <si>
    <t>If DVREVIEW_DVG001 in Protocol Deviation in Protocol Deviation IsPresent  then... execute the "GL_CF_DVG001_013" custom function</t>
  </si>
  <si>
    <t>References the following custom functions: GL_CF_DVG001_013. Target has been changed since the time of copy.</t>
  </si>
  <si>
    <t>6589487</t>
  </si>
  <si>
    <t>5449068</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</si>
  <si>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</si>
  <si>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</si>
  <si>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6589488</t>
  </si>
  <si>
    <t>5449069</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</si>
  <si>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</si>
  <si>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</si>
  <si>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6589489</t>
  </si>
  <si>
    <t>5449070</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</si>
  <si>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</si>
  <si>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</si>
  <si>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6589490</t>
  </si>
  <si>
    <t>5449071</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</si>
  <si>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</si>
  <si>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</si>
  <si>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6589491</t>
  </si>
  <si>
    <t>5449072</t>
  </si>
  <si>
    <t>GL_CF_DVG001_THIRDPARTY_PDS_001</t>
  </si>
  <si>
    <t>If DVHIDDEN in Protocol Deviation in Protocol Deviation with record position 0 IsPresent  then... execute the "GL_CF_DVG001_THIRDPARTY_PDS_001" custom function</t>
  </si>
  <si>
    <t>References the following custom functions: GL_CF_DVG001_THIRDPARTY_PDS_001. Target has been changed since the time of copy.</t>
  </si>
  <si>
    <t>6589492</t>
  </si>
  <si>
    <t>5449073</t>
  </si>
  <si>
    <t>STY_VAL_FMHBN01_RESNFA_2_001</t>
  </si>
  <si>
    <t>If RESNFA_2_FMHBN01 in Headache and Migraine Frequency History with record position 0 IsNotEmpty  And RESNFA_1_FMHBN01 in Headache and Migraine Frequency History with record position 0 IsNotEmpty  And RESNFA_2_FMHBN01 in Headache and Migraine Frequency History with record position 0 IsLessThan RESNFA_1_FMHBN01 in Headache and Migraine Frequency History with record position 0  then... open a query to Site from System on RESNFA_2_FMHBN01 in Headache and Migraine Frequency History with record position 0, displaying "Frequency of headache (migraine and non-migraine) over the past 3 months is less than the Frequency of migraines over the past 3 months. Frequency of headache includes Migraine as well as Non-migraine headaches. Please verify and update the data appropriately."( requires response )( requires manual close )</t>
  </si>
  <si>
    <t>6589493</t>
  </si>
  <si>
    <t>5449074</t>
  </si>
  <si>
    <t>STY_VAL_AEG002_AESTDAT_001</t>
  </si>
  <si>
    <t>If AESER_AEG002 in Adverse Events in Adverse Event IsEqualTo N  And AESTDAT_AEG002 in Adverse Events in Adverse Event IsLessThan SVSTDT_SVG001 in Visit Date in DAY 1 with record position 0  then... open a query to Site from System on AESTDAT_AEG002 in Adverse Events in Adverse Event, displaying "Adverse events should be collected from the Randomization (Visit Day 1) as per the protocol. As the Adverse event Start date is prior to Day 1 Visit Date, please consider recording this event as Medical history and inactivate the logline on the AE form."( requires response )( requires manual close )</t>
  </si>
  <si>
    <t>6589494</t>
  </si>
  <si>
    <t>5449075</t>
  </si>
  <si>
    <t>STY_CF_MergeMatrix_EOT</t>
  </si>
  <si>
    <t>If SSTAT_SSG001 in Subject Status_Day 1 with record position 0 IsPresent  then... execute the "STY_CF_MergeMatrix_EOT" custom function</t>
  </si>
  <si>
    <t>References the following custom functions: STY_CF_MergeMatrix_EOT.</t>
  </si>
  <si>
    <t>6589495</t>
  </si>
  <si>
    <t>5449076</t>
  </si>
  <si>
    <t>STY_CF_MergeMatrix_EOT_1</t>
  </si>
  <si>
    <t>If SSTAT_SSS001 in Subject Status_Week with record position 0 IsPresent  then... execute the "STY_CF_MergeMatrix_EOT" custom function</t>
  </si>
  <si>
    <t>6589496</t>
  </si>
  <si>
    <t>5449077</t>
  </si>
  <si>
    <t>STY_CF_MergeMatrix_EOT_2</t>
  </si>
  <si>
    <t>If EEAYN_DSG001 in Disposition with record position 2 IsPresent  Or DSDECOD_DSG001 in Disposition with record position 2 IsPresent  then... execute the "STY_CF_MergeMatrix_EOT" custom function</t>
  </si>
  <si>
    <t>6589497</t>
  </si>
  <si>
    <t>5449078</t>
  </si>
  <si>
    <t>STY_CF_MergeMatrix_EOT_Assessments</t>
  </si>
  <si>
    <t>If SSTAT_SSS002 in Subject Status_EOT in EOT with record position 0 IsPresent  then... execute the "STY_CF_MergeMatrix_EOT_Assessments" custom function</t>
  </si>
  <si>
    <t>References the following custom functions: STY_CF_MergeMatrix_EOT_Assessments.</t>
  </si>
  <si>
    <t>6589498</t>
  </si>
  <si>
    <t>5449079</t>
  </si>
  <si>
    <t>STY_CF_MergeMatrix_EOT_Assessments_1</t>
  </si>
  <si>
    <t>If EEAYN_DSG001 in Disposition in Disposition with record position 2 IsPresent  Or DSDECOD_DSG001 in Disposition in Disposition with record position 2 IsPresent  then... execute the "STY_CF_MergeMatrix_EOT_Assessments" custom function</t>
  </si>
  <si>
    <t>6589499</t>
  </si>
  <si>
    <t>5449080</t>
  </si>
  <si>
    <t>STY_CF_DVG001_P_007</t>
  </si>
  <si>
    <t>If ECINJADM_ECG002 in Study Treatment At Visit IsPresent  then... execute the "STY_CF_DVG001_P_007" custom function</t>
  </si>
  <si>
    <t>References the following custom functions: STY_CF_DVG001_P_007.</t>
  </si>
  <si>
    <t>6589500</t>
  </si>
  <si>
    <t>5449081</t>
  </si>
  <si>
    <t>STY_CF_DSG001_DSDECOD_003</t>
  </si>
  <si>
    <t>If DSDECOD_DSG001 in Disposition in Disposition IsPresent  Or DSSTDAT_DSG001 in Disposition in Disposition IsPresent  then... execute the "STY_CF_DSG001_DSDECOD_003" custom function</t>
  </si>
  <si>
    <t>References the following custom functions: STY_CF_DSG001_DSDECOD_003.</t>
  </si>
  <si>
    <t>6589501</t>
  </si>
  <si>
    <t>5449082</t>
  </si>
  <si>
    <t>STY_CF_DSG001_DSDECOD_003_1</t>
  </si>
  <si>
    <t>If IEYN_IEG001 in Inclusion / Exclusion Criteria with record position 0 IsPresent  then... execute the "STY_CF_DSG001_DSDECOD_003" custom function</t>
  </si>
  <si>
    <t>6589502</t>
  </si>
  <si>
    <t>5449083</t>
  </si>
  <si>
    <t>RSG_Site_Info_1</t>
  </si>
  <si>
    <t>If INV_Y in SAE_Investigator Review with record position 0 IsPresent  then... execute the "RSG_Site_Info" custom function, and INV_Y in SAE_Investigator Review with record position 0 IsPresent</t>
  </si>
  <si>
    <t>6589509</t>
  </si>
  <si>
    <t>RSG_SAE_EXTRACTION_CROSS_1</t>
  </si>
  <si>
    <t>If AESDTH_AEG002 in Adverse Events in Adverse Event IsPresent  Or AESLIFE_AEG002 in Adverse Events in Adverse Event IsPresent  Or AESHOSP_AEG002 in Adverse Events in Adverse Event IsPresent  Or AESDISAB_AEG002 in Adverse Events in Adverse Event IsPresent  Or AESCONG_AEG002 in Adverse Events in Adverse Event IsPresent  Or AESMIE_AEG002 in Adverse Events in Adverse Event IsPresent  then... execute the "RSG_SAE_EXTRACTION" custom function, and execute the "*return true" custom function</t>
  </si>
  <si>
    <t>Project Version eSAE Study/V7.0 Updates Release 10JUN2019</t>
  </si>
  <si>
    <t>References the following custom functions: RSG_SAE_EXTRACTION,*return true.</t>
  </si>
  <si>
    <t>6589510</t>
  </si>
  <si>
    <t>5223260</t>
  </si>
  <si>
    <t>StepOrdinal</t>
  </si>
  <si>
    <t>CheckFunction</t>
  </si>
  <si>
    <t>StaticValue</t>
  </si>
  <si>
    <t>FolderOID</t>
  </si>
  <si>
    <t>RecordPosition</t>
  </si>
  <si>
    <t>CustomFunction</t>
  </si>
  <si>
    <t>LogicalRecordPosition</t>
  </si>
  <si>
    <t>Scope</t>
  </si>
  <si>
    <t>OrderBy</t>
  </si>
  <si>
    <t>FormRepeatNumber</t>
  </si>
  <si>
    <t>FolderRepeatNumber</t>
  </si>
  <si>
    <t>CheckFunction_ValCol</t>
  </si>
  <si>
    <t>StandardValue</t>
  </si>
  <si>
    <t>IsNotEmpty</t>
  </si>
  <si>
    <t>IsEmpty</t>
  </si>
  <si>
    <t>CodedValue</t>
  </si>
  <si>
    <t>Contains</t>
  </si>
  <si>
    <t>IsEqualTo</t>
  </si>
  <si>
    <t>StartsWith</t>
  </si>
  <si>
    <t>DataPoint</t>
  </si>
  <si>
    <t>IsLessThan</t>
  </si>
  <si>
    <t>IsPresent</t>
  </si>
  <si>
    <t>IsLessThanOrEqualTo</t>
  </si>
  <si>
    <t>IsGreaterThan</t>
  </si>
  <si>
    <t>IsGreaterThanOrEqualTo</t>
  </si>
  <si>
    <t>IsNonConformant</t>
  </si>
  <si>
    <t>IsNotEqualTo</t>
  </si>
  <si>
    <t>InLocalLabRange</t>
  </si>
  <si>
    <t>LengthIsLessThan</t>
  </si>
  <si>
    <t>LengthIsLessThanOrEqualTo</t>
  </si>
  <si>
    <t>LengthIsGreaterThan</t>
  </si>
  <si>
    <t>LengthIsGreaterThanOrEqualTo</t>
  </si>
  <si>
    <t>LengthIsEqualTo</t>
  </si>
  <si>
    <t>Or</t>
  </si>
  <si>
    <t>And</t>
  </si>
  <si>
    <t>Not</t>
  </si>
  <si>
    <t>Now</t>
  </si>
  <si>
    <t>IsActive</t>
  </si>
  <si>
    <t>Add</t>
  </si>
  <si>
    <t>Subtract</t>
  </si>
  <si>
    <t>Multiply</t>
  </si>
  <si>
    <t>Divide</t>
  </si>
  <si>
    <t>AddDay</t>
  </si>
  <si>
    <t>AddMonth</t>
  </si>
  <si>
    <t>AddYear</t>
  </si>
  <si>
    <t>AddSec</t>
  </si>
  <si>
    <t>AddMin</t>
  </si>
  <si>
    <t>AddHour</t>
  </si>
  <si>
    <t>DaySpan</t>
  </si>
  <si>
    <t>TimeSpan</t>
  </si>
  <si>
    <t>StringAdd</t>
  </si>
  <si>
    <t>UserValue</t>
  </si>
  <si>
    <t>4444</t>
  </si>
  <si>
    <t>-30</t>
  </si>
  <si>
    <t>PageRepeatNumber</t>
  </si>
  <si>
    <t>InstanceRepeatNumber</t>
  </si>
  <si>
    <t>ActionType</t>
  </si>
  <si>
    <t>ActionString</t>
  </si>
  <si>
    <t>ActionOptions</t>
  </si>
  <si>
    <t>ActionScript</t>
  </si>
  <si>
    <t>ActionType_ValCol</t>
  </si>
  <si>
    <t>*return true</t>
  </si>
  <si>
    <t>OpenQuery</t>
  </si>
  <si>
    <t>MrgMatrix</t>
  </si>
  <si>
    <t>RequireReview</t>
  </si>
  <si>
    <t>RequireVerification</t>
  </si>
  <si>
    <t>AddComment</t>
  </si>
  <si>
    <t>SetDynamicSearchList</t>
  </si>
  <si>
    <t>AddDeviation</t>
  </si>
  <si>
    <t>SetDataPoint</t>
  </si>
  <si>
    <t>DontEnterEmptyIfFalse</t>
  </si>
  <si>
    <t>PlaceSticky</t>
  </si>
  <si>
    <t>AddForm</t>
  </si>
  <si>
    <t>AddMatrix</t>
  </si>
  <si>
    <t>OldMrgMatrix</t>
  </si>
  <si>
    <t>SetNonconformant</t>
  </si>
  <si>
    <t>SendMessage</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</si>
  <si>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</si>
  <si>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</si>
  <si>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</si>
  <si>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</si>
  <si>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</si>
  <si>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</si>
  <si>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</si>
  <si>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</si>
  <si>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</si>
  <si>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</si>
  <si>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</si>
  <si>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</si>
  <si>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</si>
  <si>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</si>
  <si>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</si>
  <si>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BalanceRandomize</t>
  </si>
  <si>
    <t>BalanceDispense</t>
  </si>
  <si>
    <t>BalanceRedispense</t>
  </si>
  <si>
    <t>Any Medical History? is checked Yes however Medical History Term is missing.</t>
  </si>
  <si>
    <t>Site from System,RequiresResponse,RequiresManualClose</t>
  </si>
  <si>
    <t>BalanceSubjectDeactivate</t>
  </si>
  <si>
    <t>Start Date is missing.</t>
  </si>
  <si>
    <t>BalanceCreateSubject</t>
  </si>
  <si>
    <t>Ongoing is missing.</t>
  </si>
  <si>
    <t>BalanceRandomizeAndDispense</t>
  </si>
  <si>
    <t>Start date of Medical History is after Study Informed Consent date.</t>
  </si>
  <si>
    <t>BalanceSubjectExclude</t>
  </si>
  <si>
    <t>'Any medical history?' is checked No; however, further details are provided. Correct the 'Any medical history?' question or inactivate this log line.</t>
  </si>
  <si>
    <t>MarkActivityComplete</t>
  </si>
  <si>
    <t>SetSiteInformation</t>
  </si>
  <si>
    <t>UniqueSubjectName</t>
  </si>
  <si>
    <t>EC_CF_SUBNUM_001</t>
  </si>
  <si>
    <t>At least one selection must be recorded for Race.</t>
  </si>
  <si>
    <t>BalancePDALUpdate</t>
  </si>
  <si>
    <t xml:space="preserve">'Were any medication(s) taken?' is Yes, however Medication is missing._x000D_
</t>
  </si>
  <si>
    <t>End Date or Ongoing must be recorded.</t>
  </si>
  <si>
    <t>Both End date and Ongoing are recorded.</t>
  </si>
  <si>
    <t>Start Date is after the End date.</t>
  </si>
  <si>
    <t>Start Date is after the Study Disposition date. Please verify both dates and update accordingly else clarify.</t>
  </si>
  <si>
    <t>Indication is missing.</t>
  </si>
  <si>
    <t>Route is missing.</t>
  </si>
  <si>
    <t>Start date is missing.</t>
  </si>
  <si>
    <t>Dose is missing.</t>
  </si>
  <si>
    <t>Unit is missing.</t>
  </si>
  <si>
    <t>Frequency is missing.</t>
  </si>
  <si>
    <t>Indication is recorded as 'Other', however ' 'Indication - Other, Specify' is missing.</t>
  </si>
  <si>
    <t>Indication is not recorded as 'Other', however 'Indication - Other, Specify' is present.</t>
  </si>
  <si>
    <t>GL_CF_AEG00X_040</t>
  </si>
  <si>
    <t>GL_CF_MHG00X_040</t>
  </si>
  <si>
    <t>GL_CF_CMG001_020</t>
  </si>
  <si>
    <t>GL_CF_CMG001_024</t>
  </si>
  <si>
    <t>GL_CF_PRG001_017</t>
  </si>
  <si>
    <t xml:space="preserve">Were any non-drug therapy &amp; procedure reported? is checked Yes; however, Non-drug Therapy and Procedure is missing._x000D_
</t>
  </si>
  <si>
    <t>Both End Date and Ongoing are recorded.</t>
  </si>
  <si>
    <t>Start Date is after subject's study disposition date.</t>
  </si>
  <si>
    <t>Indication is recorded as 'Other', however 'Indication - Other Specify' is missing.</t>
  </si>
  <si>
    <t>Indication is not recorded as 'Other', however 'Indication -Other Specify' is present.</t>
  </si>
  <si>
    <t>Site from System,RequiresResponse</t>
  </si>
  <si>
    <t>Were any Concomitant medication(s) taken?' is No, however further details are provided. Correct the Were any Concomitant medication(s) taken? question or inactivate this log line.</t>
  </si>
  <si>
    <t>Were any non-drug therapy &amp; procedure reported? is checked No; however, further details are provided. Correct the 'Were any non-drug therapy &amp; procedure reported?' question or inactivate this log line.</t>
  </si>
  <si>
    <t>'Were any adverse events experienced?' is No,  however Adverse Event details have been recorded. Please correct No Adverse Events or inactivate this log line.</t>
  </si>
  <si>
    <t>"Were any adverse events experienced?" is Yes however Adverse Event is not provided.</t>
  </si>
  <si>
    <t>"Was the adverse event serious?" is missing.</t>
  </si>
  <si>
    <t>"Was the adverse event serious?" is Yes however Death is missing.</t>
  </si>
  <si>
    <t>"Was the adverse event serious?" is Yes however Life threatening is missing.</t>
  </si>
  <si>
    <t>"Was the adverse event serious?" is Yes however Hospitalization is missing.</t>
  </si>
  <si>
    <t>"Was the adverse event serious?" is Yes however "Disability or permanent damage" is missing.</t>
  </si>
  <si>
    <t>"Was the adverse event serious?" is Yes however "Congenital anomaly or birth defect" is missing.</t>
  </si>
  <si>
    <t>"Was the adverse event serious?" is Yes however "Other serious (Important medical events)" is missing.</t>
  </si>
  <si>
    <t>Toxicity Grade is missing.</t>
  </si>
  <si>
    <t>"Relationship to Study Treatment" is missing.</t>
  </si>
  <si>
    <t>"Action Taken with Study Treatment" is missing.</t>
  </si>
  <si>
    <t>"Was a concomitant or additional treatment given due to this adverse event?" Is missing.</t>
  </si>
  <si>
    <t>Outcome is missing.</t>
  </si>
  <si>
    <t>The End Date is prior to the Start Date.</t>
  </si>
  <si>
    <t>Outcome suggests this Adverse event is still ongoing however an end date has been provided.</t>
  </si>
  <si>
    <t>Outcome suggests this Adverse event has ended however an end date has not been provided.</t>
  </si>
  <si>
    <t>Seriousness criteria of Death is checked however the outcome is not Fatal.</t>
  </si>
  <si>
    <t>The Outcome of this event is reported as Fatal however the seriousness criteria of Death is not checked.</t>
  </si>
  <si>
    <t>Was the adverse event serious is Yes however, the Clinical SAE Case ID# is not selected. Please select the Clinical SAE Case ID#.</t>
  </si>
  <si>
    <t>The Outcome of this Adverse Event is Fatal however the event is not reported to be serious. Please verify if this Adverse Event is serious and if so update the response for Was the adverse event serious?. If not, provide appropriate Outcome.</t>
  </si>
  <si>
    <t>Action Taken With Study Treatment is Drug interrupted; however, a corresponding dose interruption record with Reason for Change – Adverse event is not reported. Please clarify Action Taken With Study Treatment or provide appropriate Study Treatment record.</t>
  </si>
  <si>
    <t>DM from System,RequiresResponse,RequiresManualClose</t>
  </si>
  <si>
    <t xml:space="preserve">This Adverse Event has been downgraded from Serious to Non-Serious. Provide reason for downgrade._x000D_
</t>
  </si>
  <si>
    <t>"Were all eligibility criteria met?" is No however Category is missing.</t>
  </si>
  <si>
    <t>"Were all eligibility criteria met?" is Yes however Category or Criteria Number is entered.</t>
  </si>
  <si>
    <t>Category is entered however Criteria Number is missing.</t>
  </si>
  <si>
    <t>GL_CF_IEG001_006</t>
  </si>
  <si>
    <t>Date of Informed Consent has been provided, however Consent Not Given has been checked.</t>
  </si>
  <si>
    <t>Date of Informed Consent OR Consent Not Given must be recorded.</t>
  </si>
  <si>
    <t>Date of Informed Consent is prior to Study Informed Consent Date.</t>
  </si>
  <si>
    <t xml:space="preserve">Response indicates that injection was administered; however, response to Body Location is missing. Please provide Body Location._x000D_
</t>
  </si>
  <si>
    <t xml:space="preserve">Response indicates that injection was administered; however, response to Start Date is missing. Please provide Start Date._x000D_
</t>
  </si>
  <si>
    <t xml:space="preserve">Response indicates that injection was administered; however, response to Start Time is missing. Please provide Start Time._x000D_
</t>
  </si>
  <si>
    <t xml:space="preserve">Response indicates that injection was not administered; however, response to Type of change is missing. Please provide Type of change._x000D_
</t>
  </si>
  <si>
    <t xml:space="preserve">Type of change is reported as Dose interrupted; however, Reason for Change is missing. Please provide Reason for Change._x000D_
</t>
  </si>
  <si>
    <t xml:space="preserve">Reason for Change is reported as Dispensing error; however, Pack Number of Drug Dispensed in Error is missing. Please provide Pack Number of Drug Dispensed in Error._x000D_
</t>
  </si>
  <si>
    <t>Reason for Change is Adverse event; however, corresponding Adverse Event with Start date on or before this dosing record and Action Taken of Drug interrupted is missing. Please clarify the Reason for Change or enter corresponding Adverse Event record.</t>
  </si>
  <si>
    <t>GL_CF_UPVG001_900</t>
  </si>
  <si>
    <t>Start date is provided; however, End date or Ongoing is missing. Please advise if this therapy is ongoing. If not, provide the End date.</t>
  </si>
  <si>
    <t>Has the subject been assigned treatment? is Yes; however, response to Injection administered is missing. Please provide response to Injection administered.</t>
  </si>
  <si>
    <t xml:space="preserve">Has the subject been assigned treatment? is recorded as No, however exposure information has been recorded. Please verify if the treatment has been assigned and if so, update the response to this question and complete the form. If not, no other information is expected on this form._x000D_
</t>
  </si>
  <si>
    <t>Date of Assessment is same as Visit Date.</t>
  </si>
  <si>
    <t>Visit date is prior to Study Informed Consent Date.</t>
  </si>
  <si>
    <t>Date Subject Withdrew Consent is prior to Date of Consent.</t>
  </si>
  <si>
    <t>Reason of Study Consent is missing.</t>
  </si>
  <si>
    <t>Reason of Study Consent is provided, however Type of Informed Consent is not Study informed consent.</t>
  </si>
  <si>
    <t>STY_CF_DVG001_P_005</t>
  </si>
  <si>
    <t>CF_SVG001_001</t>
  </si>
  <si>
    <t>STY_CF_SVG001_02</t>
  </si>
  <si>
    <t>Please provide response to Does the investigator consider this dose to be a therapeutic dose?.</t>
  </si>
  <si>
    <t xml:space="preserve">Please provide response to Reason for ending medication(1)._x000D_
</t>
  </si>
  <si>
    <t>RSG_AddForm_SAE_DEATH</t>
  </si>
  <si>
    <t>RSG_CASEID_AND_FOLDER</t>
  </si>
  <si>
    <t>RSG_Derive_Reporter Details</t>
  </si>
  <si>
    <t>RSG_INV_REV.INVDT</t>
  </si>
  <si>
    <t>RSG_ISO3166 Country Conversion</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</si>
  <si>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</si>
  <si>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</si>
  <si>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</si>
  <si>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</si>
  <si>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</si>
  <si>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RSG_SAE_EXTRACTION</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</si>
  <si>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</si>
  <si>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</si>
  <si>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</si>
  <si>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</si>
  <si>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</si>
  <si>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</si>
  <si>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RSG_SAERF.SAE_DRG</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</si>
  <si>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</si>
  <si>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</si>
  <si>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</si>
  <si>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</si>
  <si>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RSG_STUDYDRUG_EXTRACTION</t>
  </si>
  <si>
    <t>RSG_TRANSMIT</t>
  </si>
  <si>
    <t>'Causality to the study treatment' is Related, however no study drug(s) Suspected in Causality assessment. Please verify and correct as appropriate.</t>
  </si>
  <si>
    <t>RSG_WEIGHT_EXTRACTION</t>
  </si>
  <si>
    <t>RSG_HEIGHT_EXTRACTION</t>
  </si>
  <si>
    <t>Medication taken? is Yes; however, response to Start Date is missing. Please provide a Start Date.</t>
  </si>
  <si>
    <t>Medication taken? is Yes; however, response to End Date is missing. Please provide a End Date.</t>
  </si>
  <si>
    <t xml:space="preserve">Medication taken? is No, however further details are provided. Please clarify, if this medication was taken and if so, correct 'Medication taken?' and complete all details. If no, other information is not expected on this form._x000D_
</t>
  </si>
  <si>
    <t>End Date is before Start Date. Please verify both date and update accordingly.</t>
  </si>
  <si>
    <t>CF_CMN007_001</t>
  </si>
  <si>
    <t>End date is before Start date. Please verify both date and update accordingly.</t>
  </si>
  <si>
    <t>GL_CF_CMG001_031</t>
  </si>
  <si>
    <t>GL_CF_PRG001_025</t>
  </si>
  <si>
    <t>GL_CF_PRG001_021</t>
  </si>
  <si>
    <t>Subject Status is reported as "Subject continuing"; however subject has not met the Eligibility criteria as per Inclusion / Exclusion Criteria form at Baseline visit. Please verify and update as appropriate.</t>
  </si>
  <si>
    <t xml:space="preserve">Response indicates that injection was not administered; however, response to Body Location or Start Date or Start Time is entered. Please verify and update as appropriate._x000D_
</t>
  </si>
  <si>
    <t xml:space="preserve">Response indicates that injection was administered; however, response to Type of change or Reason for Change or Pack Number of Drug Dispensed in Error is provided. Please verify and update as appropriate._x000D_
</t>
  </si>
  <si>
    <t>Response indicates that injection was administered; however, response to Type of change or Reason for Change or Pack Number of Drug Dispensed in Error is provided. Please verify and update as appropriate.</t>
  </si>
  <si>
    <t xml:space="preserve">Reason for Change is not reported as Dispensing error; however, Pack Number of Drug Dispensed in Error is recorded. Please verify and correct the inconsistency._x000D_
</t>
  </si>
  <si>
    <t xml:space="preserve">Adverse event Start Date is prior to the Study informed consent date. Please verify both the dates and update as appropriate._x000D_
</t>
  </si>
  <si>
    <t xml:space="preserve">Adverse event Start Date is after the Study Disposition Event Date. Please verify both the dates and update as appropriate._x000D_
</t>
  </si>
  <si>
    <t xml:space="preserve">Adverse event End Date is prior to the Study informed consent date. Please verify both the dates and update as appropriate._x000D_
</t>
  </si>
  <si>
    <t xml:space="preserve">Adverse event End Date is after the Study Disposition Event Date. Please verify both the dates and update as appropriate._x000D_
</t>
  </si>
  <si>
    <t xml:space="preserve">Response to Was sample taken? is provided as Yes; however Date sample taken is missing. Please verify and update as appropriate._x000D_
</t>
  </si>
  <si>
    <t xml:space="preserve">Response to Was sample taken? is provided as No; however Date sample taken is recorded. Please verify and update as appropriate._x000D_
</t>
  </si>
  <si>
    <t xml:space="preserve">Response to Was sample taken? is provided as Yes; however Time sample taken is missing. Please verify and update as appropriate._x000D_
</t>
  </si>
  <si>
    <t xml:space="preserve">Response to Was sample taken? is provided as No; however Time sample taken is recorded. Please verify and update as appropriate._x000D_
</t>
  </si>
  <si>
    <t xml:space="preserve">Response to Was sample taken? is provided as No; however Reason Sample Not Taken is not recorded. Please verify and update as appropriate._x000D_
</t>
  </si>
  <si>
    <t xml:space="preserve">Response to Was sample taken? is provided as Yes; however Reason Sample Not Taken is recorded. Please verify and update as appropriate._x000D_
</t>
  </si>
  <si>
    <t>Date sample taken is prior to the Study informed consent date. Please verify both the dates and update as appropriate.</t>
  </si>
  <si>
    <t>Date sample taken is after the Study Disposition Event Date. Please verify both the dates and update as appropriate.</t>
  </si>
  <si>
    <t xml:space="preserve">Was the adverse event serious? is Yes; however, none of the seriousness criteria is marked as Yes. Please verify and update CRF as appropriate._x000D_
</t>
  </si>
  <si>
    <t>Data is required.</t>
  </si>
  <si>
    <t>Both End Date and Ongoing are recorded. Please review this inconsistency and update accordingly.</t>
  </si>
  <si>
    <t>CF_CMS001_001</t>
  </si>
  <si>
    <t>Diastolic Blood Pressure is greater than Systolic Blood Pressure.</t>
  </si>
  <si>
    <t>Data is out of range, please clarify if data entry error or confirm.</t>
  </si>
  <si>
    <t xml:space="preserve">Data is out of range, please clarify if data entry error or confirm._x000D_
</t>
  </si>
  <si>
    <t>Response to Subject Status for Treatment Disposition is missing on Disposition page. Please review and complete details of Treatment Disposition.</t>
  </si>
  <si>
    <t>STY_MERGEMATRIX_FU</t>
  </si>
  <si>
    <t>GL_CF_DSG001_004</t>
  </si>
  <si>
    <t>GL_CF_DSG001_005</t>
  </si>
  <si>
    <t>Date of Pharmacogenetic informed consent is prior to Study Informed Consent Date. Please verify both dates and update accordingly else clarify.</t>
  </si>
  <si>
    <t xml:space="preserve">Reason for ending medication(2) is same as the Reason for ending medication(1). Please verify and update appropriately._x000D_
</t>
  </si>
  <si>
    <t>Age at migraine onset is less than 5 years. Please verify and correct the inconsistency else clarify.</t>
  </si>
  <si>
    <t xml:space="preserve">Date of the Assessment is before the Visit Date. Please verify both dates and update accordingly else clarify._x000D_
</t>
  </si>
  <si>
    <t>CF_CMS001_002</t>
  </si>
  <si>
    <t>Response for Therapy taken is recorded as No however Therapy details are provided. Please correct.</t>
  </si>
  <si>
    <t>Response for Therapy taken is recorded as Yes however Start Date is missing. Please record the Start Date, else clarify.</t>
  </si>
  <si>
    <t>Response to Was sample taken? is provided as Yes; however Date sample taken is missing. Please verify and update as appropriate.</t>
  </si>
  <si>
    <t>Response to Was sample taken? is provided as No; however Time sample taken is recorded. Please verify and update as appropriate.</t>
  </si>
  <si>
    <t>Response to Was sample taken? is provided as No; however Reason Sample Not Taken is not recorded. Please verify and update as appropriate.</t>
  </si>
  <si>
    <t>Response to Was sample taken? is provided as Yes; however Reason Sample Not Taken is recorded. Please verify and update as appropriate.</t>
  </si>
  <si>
    <t>Date sample taken is equal to OR before the Study informed consent date. Please verify both the dates and update as appropriate.</t>
  </si>
  <si>
    <t>'Subject's Exit Status is Screen failure or Completed or Lost to follow-up or Death however response to 'If the subject discontinued the study early, were all the early discontinuation assessments performed?' is provided. Please review this inconsistency and update accordingly.</t>
  </si>
  <si>
    <t xml:space="preserve">Subject Exit Status is Discontinued Study due to Screen Failure, however the subject was assigned treatment._x000D_
</t>
  </si>
  <si>
    <t>Were all eligibility criteria met? is Yes, however Subject's Status' is recorded as 'Discontinued Study Due to Screen Failure'.</t>
  </si>
  <si>
    <t xml:space="preserve">Were all eligibility criteria met? is No, however subject is not a Screen Failure for Study disposition._x000D_
</t>
  </si>
  <si>
    <t xml:space="preserve">Specify Decision is missing, however Subject's Status is Physician Decision or Subject Decision or Guardian Decision._x000D_
</t>
  </si>
  <si>
    <t>Specify Decision is present, however Subject's Status is not Physician Decision or Subject Decision or Guardian Decision.</t>
  </si>
  <si>
    <t>Subject Status is not Screen Failure, however subject has not been assigned treatment.</t>
  </si>
  <si>
    <t xml:space="preserve">For Treatment disposition, Subject status is recorded as Screen failure. Please review this inconsistency and update accordingly else clarify._x000D_
</t>
  </si>
  <si>
    <t xml:space="preserve">Disposition event date is present, however Subject status is missing. Please provide subject status._x000D_
</t>
  </si>
  <si>
    <t>Subject Status is present, however Disposition Event Date is missing. Please provide Disposition Event Date.</t>
  </si>
  <si>
    <t xml:space="preserve">Age at migraine onset is greater than Age recorded on Demographics form. Please verify the Age recorded on both the forms and update as appropriate._x000D_
</t>
  </si>
  <si>
    <t>CF_CMG001_002</t>
  </si>
  <si>
    <t>STY_CF_DSG001_003</t>
  </si>
  <si>
    <t xml:space="preserve">Subject Status is reported as "Adverse event". Please verify and confirm the Adverse event logline number and term which led to the Study discontinuation._x000D_
</t>
  </si>
  <si>
    <t>DM from System,RequiresManualClose</t>
  </si>
  <si>
    <t>Relationship to study drug is recorded as "Related" however treatment has not yet started, please review and update as appropriate.</t>
  </si>
  <si>
    <t>Start date of Medical History is after Randomization. Please verify if this term should be recorded as an Adverse event and update accordingly.</t>
  </si>
  <si>
    <t>1.0</t>
  </si>
  <si>
    <t>Race is selected as Asian however none of the Subcontinents (Chinese, Indian, Japanese, Korean, Viatnamese) has been chosen. Please verify if the subject identifies itself with any of these Subcontinents and select accordingly, else clarify.</t>
  </si>
  <si>
    <t>Race, Asian should be selected if any of the Subcontinets is selected from (Chinese, Indian, Japanese, Korean, Viatnamese). Please verify and update appropriately.</t>
  </si>
  <si>
    <t>For Predose sample, the Time sample taken is not prior to the Dosing start time on the Study treatment form. Please verify both the time and update as appropriate, else clarify.</t>
  </si>
  <si>
    <t>For Predose sample, the Date Sample taken is not prior or same as the Dosing Start date on the Study treatment form. Please verify both the dates and update as appropriate, else clarify.</t>
  </si>
  <si>
    <t>Dosing Start date is not same or after the Visit date. Please verify both the dates and update the Visit date or Dosing Start date as appropriate.</t>
  </si>
  <si>
    <t>Visit Date is after the Study Disposition date. Please verify both dates and update appropriately, else clarify.</t>
  </si>
  <si>
    <t>Unplanned Visit Date is after the Study Disposition date. Please verify both dates and update appropriately, else clarify.</t>
  </si>
  <si>
    <t>Disposition event date is prior to the Study Informed consent date. Please verify both the dates and update as appropriate.</t>
  </si>
  <si>
    <t>EnterEmptyIfFalse</t>
  </si>
  <si>
    <t>Frequency of headache (migraine and non-migraine) over the past 3 months is less than the Frequency of migraines over the past 3 months. Frequency of headache includes Migraine as well as Non-migraine headaches. Please verify and update the data appropriately.</t>
  </si>
  <si>
    <t>Adverse events should be collected from the Randomization (Visit Day 1) as per the protocol. As the Adverse event Start date is prior to Day 1 Visit Date, please consider recording this event as Medical history and inactivate the logline on the AE form.</t>
  </si>
  <si>
    <t>DerivationName</t>
  </si>
  <si>
    <t>Active</t>
  </si>
  <si>
    <t>AllVariablesInFolders</t>
  </si>
  <si>
    <t>AllVariablesInFields</t>
  </si>
  <si>
    <t>GL_DER_DMG001_001</t>
  </si>
  <si>
    <t>References the following custom functions: GL_CF_DMG001_001.</t>
  </si>
  <si>
    <t>205425</t>
  </si>
  <si>
    <t>167683</t>
  </si>
  <si>
    <t>GL_DER_E2B COUTNRY</t>
  </si>
  <si>
    <t>205426</t>
  </si>
  <si>
    <t>167684</t>
  </si>
  <si>
    <t>205430</t>
  </si>
  <si>
    <t>167688</t>
  </si>
  <si>
    <t>RSG_TIMED_TRIGGER</t>
  </si>
  <si>
    <t>References the following custom functions: *return true.</t>
  </si>
  <si>
    <t>205428</t>
  </si>
  <si>
    <t>167686</t>
  </si>
  <si>
    <t>GL_DER_PRIMARY002_001</t>
  </si>
  <si>
    <t>205427</t>
  </si>
  <si>
    <t>167685</t>
  </si>
  <si>
    <t>205429</t>
  </si>
  <si>
    <t>167687</t>
  </si>
  <si>
    <t>205433</t>
  </si>
  <si>
    <t>167691</t>
  </si>
  <si>
    <t>RSG_CONMED_EXTRACTION_CROSS4</t>
  </si>
  <si>
    <t>205435</t>
  </si>
  <si>
    <t>167693</t>
  </si>
  <si>
    <t>RSG_CONMED_EXTRACTION_CROSS3</t>
  </si>
  <si>
    <t>205434</t>
  </si>
  <si>
    <t>167692</t>
  </si>
  <si>
    <t>205432</t>
  </si>
  <si>
    <t>167690</t>
  </si>
  <si>
    <t>RSG_CONMED_EXTRACTION_CROSS</t>
  </si>
  <si>
    <t>205431</t>
  </si>
  <si>
    <t>167689</t>
  </si>
  <si>
    <t>RSG_SAE_EXTRACTION_CROSS1</t>
  </si>
  <si>
    <t>205438</t>
  </si>
  <si>
    <t>167696</t>
  </si>
  <si>
    <t>205436</t>
  </si>
  <si>
    <t>167694</t>
  </si>
  <si>
    <t>205437</t>
  </si>
  <si>
    <t>167695</t>
  </si>
  <si>
    <t>205452</t>
  </si>
  <si>
    <t>167710</t>
  </si>
  <si>
    <t>205454</t>
  </si>
  <si>
    <t>167712</t>
  </si>
  <si>
    <t>205453</t>
  </si>
  <si>
    <t>167711</t>
  </si>
  <si>
    <t>205449</t>
  </si>
  <si>
    <t>167707</t>
  </si>
  <si>
    <t>205451</t>
  </si>
  <si>
    <t>167709</t>
  </si>
  <si>
    <t>205450</t>
  </si>
  <si>
    <t>167708</t>
  </si>
  <si>
    <t>205440</t>
  </si>
  <si>
    <t>167698</t>
  </si>
  <si>
    <t>RSG_SAE_EXTRACTION_CROSS11</t>
  </si>
  <si>
    <t>205448</t>
  </si>
  <si>
    <t>167706</t>
  </si>
  <si>
    <t>RSG_SAE_EXTRACTION_CROSS9</t>
  </si>
  <si>
    <t>205446</t>
  </si>
  <si>
    <t>167704</t>
  </si>
  <si>
    <t>RSG_SAE_EXTRACTION_CROSS5</t>
  </si>
  <si>
    <t>205442</t>
  </si>
  <si>
    <t>167700</t>
  </si>
  <si>
    <t>RSG_SAE_EXTRACTION_CROSS7</t>
  </si>
  <si>
    <t>205444</t>
  </si>
  <si>
    <t>167702</t>
  </si>
  <si>
    <t>RSG_SAE_EXTRACTION_CROSS6</t>
  </si>
  <si>
    <t>205443</t>
  </si>
  <si>
    <t>167701</t>
  </si>
  <si>
    <t>RSG_SAE_EXTRACTION_CROSS10</t>
  </si>
  <si>
    <t>205447</t>
  </si>
  <si>
    <t>167705</t>
  </si>
  <si>
    <t>RSG_SAE_EXTRACTION_CROSS2</t>
  </si>
  <si>
    <t>205439</t>
  </si>
  <si>
    <t>167697</t>
  </si>
  <si>
    <t>RSG_SAE_EXTRACTION_CROSS8</t>
  </si>
  <si>
    <t>205445</t>
  </si>
  <si>
    <t>167703</t>
  </si>
  <si>
    <t>RSG_SAE_EXTRACTION_CROSS4</t>
  </si>
  <si>
    <t>205441</t>
  </si>
  <si>
    <t>167699</t>
  </si>
  <si>
    <t>RSG_NONDRUG_EXTRACTION_CROSS3</t>
  </si>
  <si>
    <t>205456</t>
  </si>
  <si>
    <t>167714</t>
  </si>
  <si>
    <t>205455</t>
  </si>
  <si>
    <t>167713</t>
  </si>
  <si>
    <t>STY_DER_DVG001_DVHIDDEN</t>
  </si>
  <si>
    <t>205457</t>
  </si>
  <si>
    <t>167715</t>
  </si>
  <si>
    <t>StepValue</t>
  </si>
  <si>
    <t>StepFunction</t>
  </si>
  <si>
    <t>GL_CF_DMG001_001</t>
  </si>
  <si>
    <t>GlobalVariableOID</t>
  </si>
  <si>
    <t>LocationMethod</t>
  </si>
  <si>
    <t>FunctionName</t>
  </si>
  <si>
    <t>SourceCode</t>
  </si>
  <si>
    <t>Lang</t>
  </si>
  <si>
    <t xml:space="preserve">return true;
</t>
  </si>
  <si>
    <t>C#</t>
  </si>
  <si>
    <t>1063703</t>
  </si>
  <si>
    <t>860734</t>
  </si>
  <si>
    <t xml:space="preserve">/*_x000D_
        * Created : sujit Palande (Sujit.Palande@novartis.com)_x000D_
        * Date : 26-OCT-2017_x000D_
        * Custom Function: STY_CF_IEG001_01_x000D_
        * Edit Check : STY_CF_IEG001_01_x000D_
        * Description:_x000D_
        * Modified:_x000D_
        */_x000D_
        DynamicSearchParams DSP = (DynamicSearchParams) ThisObject;_x000D_
        DataPoint dpCRNUM = DSP.DataPoint;_x000D_
        KeyValueCollection SList = new KeyValueCollection();_x000D_
        // DataPoint dpIECAT = null;_x000D_
_x000D_
        string IECAT = null;_x000D_
        string[] INCL =_x000D_
        {_x000D_
            "1", "2", "3", "4", "5", "6", "7", "8",_x000D_
        }_x000D_
        ;_x000D_
        string[] EXCL =_x000D_
        {_x000D_
            "1", "2", "3", "4", "5", "6", "7", "8", "9", "10",_x000D_
            "11", "12", "13", "14", "15", "16", "17", "18", "19", "20",_x000D_
            "21", "22", "23", "24", "25",_x000D_
        }_x000D_
        ;_x000D_
_x000D_
        ArrayList arListIncl = new ArrayList(INCL);_x000D_
        ArrayList arListExcl = new ArrayList(EXCL);_x000D_
        ArrayList arList = new ArrayList();_x000D_
_x000D_
        DataPoint dpIECAT = dpCRNUM.Record.DataPoints.FindByFieldOID("IECAT");_x000D_
_x000D_
        if (dpIECAT != null &amp;&amp; dpIECAT.Active)_x000D_
        {_x000D_
            IECAT = dpIECAT.Data;_x000D_
            if (string.Compare(IECAT, "INCLUSION", true) == 0 )_x000D_
            {_x000D_
_x000D_
                arList = arListIncl;_x000D_
            }_x000D_
            else if (string.Compare(IECAT, "EXCLUSION", true) == 0)_x000D_
            {_x000D_
                arList = arListExcl;_x000D_
            }_x000D_
            for (int i = 0; i &lt; arList.Count; i++)_x000D_
            {_x000D_
                KeyValue KV = new KeyValue(arList[i].ToString(), arList[i].ToString());_x000D_
                SList.Add(KV);_x000D_
            }_x000D_
_x000D_
        }_x000D_
        return SList;
</t>
  </si>
  <si>
    <t>1063704</t>
  </si>
  <si>
    <t>860735</t>
  </si>
  <si>
    <t xml:space="preserve">/******************************************************************************_x000D_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</si>
  <si>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1063705</t>
  </si>
  <si>
    <t>860736</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</si>
  <si>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_x000D_
        ActionFunctionParams afp = (ActionFunctionParams)ThisObject;_x000D_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</si>
  <si>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1063706</t>
  </si>
  <si>
    <t>860737</t>
  </si>
  <si>
    <t xml:space="preserve">/********_x000D_
        Description : If all lines on the log form have been inactivated, AND Any Medical History = Yes, THEN fire query_x000D_
        EC : GL_CF_MHG002_009_x000D_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'Any Medical History?'";_x000D_
_x000D_
        // Variable Declaration - End_x000D_
_x000D_
        if (Rds_MH != null &amp;&amp; Dpt_Action != null)_x000D_
        {_x000D_
_x000D_
            for (int i = 1; i &lt; Rds_MH.Count; i++)_x000D_
            {_x000D_
_x000D_
                if (Rds_MH[i].Active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</si>
  <si>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1063707</t>
  </si>
  <si>
    <t>860738</t>
  </si>
  <si>
    <t>/**************************************************_x000D_
        Description : If all lines on the log form have been inactivated, AND Any Concomitant Medication = Yes, THEN fire query_x000D_
        EC : GL_CF_CMG001_011_x000D_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'Any Concomitant Medication?'.";_x000D_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</si>
  <si>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1063708</t>
  </si>
  <si>
    <t>860739</t>
  </si>
  <si>
    <t xml:space="preserve">/*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</si>
  <si>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</si>
  <si>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1063709</t>
  </si>
  <si>
    <t>860740</t>
  </si>
  <si>
    <t xml:space="preserve">/*********************************************************_x000D_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</si>
  <si>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1063710</t>
  </si>
  <si>
    <t>860741</t>
  </si>
  <si>
    <t xml:space="preserve">/*********************************************************_x000D_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</si>
  <si>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1063711</t>
  </si>
  <si>
    <t>860742</t>
  </si>
  <si>
    <t>/*********************************************************_x000D_
_x000D_
         Developed By: Jack Fu_x000D_
_x000D_
         Custom Function : GL_CF_CMG001_020_x000D_
_x000D_
         Edit Check : GL_CF_CMG001_020, GL_CF_CMG001_020_1, GL_CF_CMG001_020_2, GL_CF_CMG001_020_3, GL_CF_CMG001_020_4, GL_CF_CMG001_020_5_x000D_
_x000D_
         Description : If CMYN = Yes AND Start Date on CM001 &lt;&gt; &gt;/= AE or MH start date for corresponding line THEN fire query AND If MH start date is blank AND Start date for CM is not blank, THEN fire query_x000D_
_x000D_
         **************************************************/_x000D_
_x000D_
         try_x000D_
_x000D_
         {_x000D_
_x000D_
             DataPoint Dpt_Action = (DataPoint) ((ActionFunctionParams) ThisObject).ActionDataPoint;_x000D_
_x000D_
             Subject current_subject = Dpt_Action.Record.Subject;_x000D_
_x000D_
             string querytext = "The start date of this medication is before the start date of the corresponding Disease/Condition. Please resolve.";_x000D_
_x000D_
             string querytext2 = "Start date for Medical History is unknown, however start date for Concomitant Medication is provided. Please confirm.";_x000D_
_x000D_
             bool queryvalue1 = false;_x000D_
_x000D_
             string data1 = string.Empty;_x000D_
_x000D_
             string data2 = string.Empty;_x000D_
_x000D_
             string FolderOID_CM = "CM";_x000D_
_x000D_
             string FormOID_CM001 = "CMG001";_x000D_
_x000D_
             string FieldOID_CMYN = "CMYN";_x000D_
_x000D_
             string FieldOID_CMINDC1 = "CMINDRV1";_x000D_
_x000D_
             string FieldOID_CMINDC2 = "CMINDRV2";_x000D_
_x000D_
             string FieldOID_CMSTDAT = "CMSTDAT";_x000D_
_x000D_
_x000D_
_x000D_
             Records Rds_CM001 = current_subject.Instances.FindByFolderOID(FolderOID_CM).DataPages.FindByFormOID(FormOID_CM001).Records;_x000D_
_x000D_
             DataPoint dpt_CMYN = Rds_CM001[0].DataPoints.FindByFieldOID(FieldOID_CMYN);_x000D_
_x000D_
             if (Rds_CM001 != null)_x000D_
_x000D_
             {_x000D_
_x000D_
                 for (int i = 1; i &lt; Rds_CM001.Count; i++)_x000D_
_x000D_
                 {_x000D_
_x000D_
                     queryvalue1 = false;_x000D_
_x000D_
                     queryvalue2 = false;_x000D_
_x000D_
                     if (Rds_CM001[i].Active)_x000D_
_x000D_
                     {_x000D_
_x000D_
                         DataPoint dpt_CMINDC1 = Rds_CM001[i].DataPoints.FindByFieldOID(FieldOID_CMINDC1);_x000D_
_x000D_
                         DataPoint dpt_CMINDC2 = Rds_CM001[i].DataPoints.FindByFieldOID(FieldOID_CMINDC2);_x000D_
_x000D_
                         DataPoint dpt_CMSTDAT = Rds_CM001[i].DataPoints.FindByFieldOID(FieldOID_CMSTDAT);_x000D_
_x000D_
                         if (dpt_CMINDC1 != null &amp;&amp; dpt_CMSTDAT != null &amp;&amp; dpt_CMINDC1.Data != string.Empty &amp;&amp; dpt_CMINDC1.ChangeCount &gt; 0)_x000D_
_x000D_
                         data1 = dpt_CMINDC1.Data;_x000D_
_x000D_
                         else_x000D_
_x000D_
                         data1 = string.Empty;_x000D_
_x000D_
_x000D_
_x000D_
                         if (dpt_CMINDC2 != null &amp;&amp; dpt_CMSTDAT != null &amp;&amp; dpt_CMINDC2.Data != string.Empty &amp;&amp; dpt_CMINDC2.ChangeCount &gt; 0)_x000D_
_x000D_
                         data2 = dpt_CMINDC2.Data;_x000D_
_x000D_
                         else data2 = string.Empty;_x000D_
_x000D_
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_x000D_
                         queryvalue1 = true;_x000D_
_x000D_
                         else queryvalue1 = false;_x000D_
_x000D_
                         CustomFunction.PerformQueryAction(querytext, 1, false, false, dpt_CMSTDAT, queryvalue1 );_x000D_
_x000D_
                         //CustomFunction.PerformQueryAction(querytext2, 1, false, false, dpt_CMSTDAT, queryvalue2);_x000D_
_x000D_
                     }_x000D_
_x000D_
                 }_x000D_
_x000D_
             }_x000D_
_x000D_
         }_x000D_
_x000D_
         catch _x000D_
_x000D_
         {_x000D_
_x000D_
         }_x000D_
_x000D_
         return null;_x000D_
_x000D_
     }_x000D_
_x000D_
_x000D_
_x000D_
     bool queryvalue2 = false;_x000D_
_x000D_
     bool QueryValue(String data, DataPoint dpt_CMSTDAT, DataPoint dpt_CMYN, Subject subj)_x000D_
_x000D_
     {_x000D_
_x000D_
         string Hypen = "-";_x000D_
_x000D_
         string Yes = "Y";_x000D_
_x000D_
         string FormOID = string.Empty;_x000D_
_x000D_
         string recordposition = string.Empty;_x000D_
_x000D_
         DataPoint date = null;_x000D_
_x000D_
         bool queryvalue1 = false;_x000D_
_x000D_
_x000D_
_x000D_
         if (data != string.Empty)_x000D_
_x000D_
         {_x000D_
_x000D_
             if (data.Contains(Hypen))_x000D_
_x000D_
             {_x000D_
_x000D_
                 string[] sss = data.Split('-');_x000D_
_x000D_
                 FormOID = sss[0].Trim();_x000D_
_x000D_
                 recordposition = sss[1].Trim();_x000D_
_x000D_
                 if (FormOID != string.Empty &amp;&amp; recordposition != string.Empty)_x000D_
_x000D_
                 {_x000D_
_x000D_
                     date = GetDate(Convert.ToInt32(recordposition), FormOID, subj);_x000D_
_x000D_
                 }_x000D_
_x000D_
                 if (date != null &amp;&amp; date.Active &amp;&amp; date.Field.OID == "MHSTDAT" &amp;&amp; date.Data == string.Empty)_x000D_
_x000D_
                 {_x000D_
_x000D_
                     if (dpt_CMSTDAT.Data != string.Empty &amp;&amp; !dpt_CMSTDAT.IsBitSet(Status.IsNonConformant) &amp;&amp; dpt_CMYN.Data == Yes)_x000D_
_x000D_
                     queryvalue2 = true;_x000D_
_x000D_
                     else_x000D_
_x000D_
                     queryvalue2 = false;_x000D_
_x000D_
                 }_x000D_
_x000D_
                 else if (date != null &amp;&amp; date.Active &amp;&amp; dpt_CMSTDAT.Data != string.Empty &amp;&amp; !dpt_CMSTDAT.IsBitSet(Status.IsNonConformant) &amp;&amp;_x000D_
_x000D_
 dpt_CMYN.Data == Yes &amp;&amp; date.Data != string.Empty &amp;&amp; !date.IsBitSet(Status.IsNonConformant))_x000D_
_x000D_
                 {_x000D_
_x000D_
                     string date1 = dpt_CMSTDAT.Data.ToLower();_x000D_
_x000D_
                     string date2 = date.Data.ToLower();_x000D_
_x000D_
                     if (date1.Contains("un") || date1.Contains("unk"))_x000D_
_x000D_
                     {_x000D_
_x000D_
                         date1 = date1.Replace("unk", "Jan");_x000D_
_x000D_
                         date1 = date1.Replace("un", "01");_x000D_
_x000D_
                         if (date1.Contains("j01"))_x000D_
_x000D_
                         date1 = date1.Replace("j01", "Jun");_x000D_
_x000D_
                     }_x000D_
_x000D_
                     if (date2.Contains("un") || date2.Contains("unk"))_x000D_
_x000D_
                     {_x000D_
_x000D_
                         date2 = date2.Replace("unk", "Jan");_x000D_
_x000D_
                         date2 = date2.Replace("un", "01");_x000D_
_x000D_
                         if (date2.Contains("j01"))_x000D_
_x000D_
                         date2 = date2.Replace("j01", "Jun");_x000D_
_x000D_
                     }_x000D_
_x000D_
                     DateTime d1, d2;_x000D_
_x000D_
                     d1 = DateTime.Parse(date1);_x000D_
_x000D_
                     d2 = DateTime.Parse(date2);_x000D_
_x000D_
                     if (d1 &lt; d2)_x000D_
_x000D_
                     queryvalue1 = true;_x000D_
_x000D_
                     else_x000D_
_x000D_
                     queryvalue1 = false;_x000D_
_x000D_
                 }_x000D_
_x000D_
             }_x000D_
_x000D_
         }_x000D_
_x000D_
         return queryvalue1;_x000D_
_x000D_
     }_x000D_
_x000D_
     DataPoint GetDate(int pos, string FormOID, Subject curr_subject)_x000D_
_x000D_
     {_x000D_
_x000D_
         DataPoint dpt_date = null;_x000D_
_x000D_
         string FolderOID = string.Empty;_x000D_
_x000D_
         string FeildOID = string.Empty;_x000D_
_x000D_
         if (FormOID == "AEG001")_x000D_
_x000D_
         {_x000D_
_x000D_
             FolderOID = "AE";_x000D_
_x000D_
             FeildOID = "AESTDAT";_x000D_
_x000D_
         }_x000D_
_x000D_
         else if (FormOID == "AEG002")_x000D_
_x000D_
         {_x000D_
_x000D_
             FolderOID = "AE";_x000D_
_x000D_
             FeildOID = "AESTDAT";_x000D_
_x000D_
         }_x000D_
_x000D_
         else if ( FormOID == "AEG003")_x000D_
_x000D_
         {_x000D_
_x000D_
             FolderOID = "AE";_x000D_
_x000D_
             FeildOID = "AESTDAT";_x000D_
_x000D_
         }_x000D_
_x000D_
         else if (FormOID == "MHG001")_x000D_
_x000D_
         {_x000D_
_x000D_
             FolderOID = "MH";_x000D_
_x000D_
             FeildOID = "MHSTDAT";_x000D_
_x000D_
         }_x000D_
_x000D_
         else if (FormOID == "MHG002")_x000D_
_x000D_
         {_x000D_
_x000D_
             FolderOID = "MH";_x000D_
_x000D_
             FeildOID = "MHSTDAT";_x000D_
_x000D_
         }_x000D_
_x000D_
         dpt_date = curr_subject.Instances.FindByFolderOID(FolderOID).DataPages.FindByFormOID(FormOID).Records[pos].DataPoints.FindByFieldOID(FeildOID);_x000D_
_x000D_
_x000D_
_x000D_
         if (dpt_date != null &amp;&amp; dpt_date.Active)_x000D_
_x000D_
         {_x000D_
_x000D_
             return dpt_date;_x000D_
_x000D_
         }_x000D_
_x000D_
         return dpt_date;</t>
  </si>
  <si>
    <t>1063712</t>
  </si>
  <si>
    <t>860743</t>
  </si>
  <si>
    <t xml:space="preserve">/*********************************************************_x000D_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try { DataPoint Dpt_Action = (DataPoint) ((ActionFunctionParams) ThisObject).ActionDataPoint;_x000D_
            Subject current_subject = Dpt_Action.Record.Subject;_x000D_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</si>
  <si>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1063713</t>
  </si>
  <si>
    <t>860744</t>
  </si>
  <si>
    <t xml:space="preserve">/*********************************************************_x000D_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</si>
  <si>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1063714</t>
  </si>
  <si>
    <t>860745</t>
  </si>
  <si>
    <t xml:space="preserve">/*********************************************************_x000D_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</si>
  <si>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1063715</t>
  </si>
  <si>
    <t>860746</t>
  </si>
  <si>
    <t xml:space="preserve">/*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</si>
  <si>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1063716</t>
  </si>
  <si>
    <t>860747</t>
  </si>
  <si>
    <t xml:space="preserve">ActionFunctionParams afp = (ActionFunctionParams)ThisObject;_x000D_
            DataPoint Dpt_Action = afp.ActionDataPoint;_x000D_
_x000D_
            Subject current_subject = Dpt_Action.Record.Subject;_x000D_
_x000D_
            Records Rds_PR = Dpt_Action.Record.DataPage.Records;_x000D_
_x000D_
            bool openquery = true;_x000D_
_x000D_
            string querytext = "All log lines for this form have been inactivated, however Yes is checked for 'Were any non-drug therapy &amp; procedure reported?'.";_x000D_
_x000D_
            if (Rds_PR != null &amp;&amp; Dpt_Action != null)_x000D_
            {_x000D_
_x000D_
                for (int i = 1; i &lt; Rds_PR.Count; i++)_x000D_
                {_x000D_
_x000D_
                    if (Rds_PR[i].Active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_x000D_
            return null;
</t>
  </si>
  <si>
    <t>1063717</t>
  </si>
  <si>
    <t>860748</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</si>
  <si>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</si>
  <si>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1063718</t>
  </si>
  <si>
    <t>860749</t>
  </si>
  <si>
    <t xml:space="preserve">/*********************************************************_x000D_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try { DataPoint Dpt_Action = (DataPoint) ((ActionFunctionParams) ThisObject).ActionDataPoint;_x000D_
        Subject current_subject = Dpt_Action.Record.Subject;_x000D_
        string querytext = "The start date of this procedure is before the start date of the corresponding Disease/Condition. Please resolve.";_x000D_
        string querytext2 = "Start date for Medical History is unknown, however start date for procedure is provided. Please confirm.";_x000D_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</si>
  <si>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1063719</t>
  </si>
  <si>
    <t>860750</t>
  </si>
  <si>
    <t xml:space="preserve">/*********************************************************_x000D_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 DataPoint Dpt_Action = (DataPoint) ((ActionFunctionParams) ThisObject).ActionDataPoint;_x000D_
            Subject current_subject = Dpt_Action.Record.Subject;_x000D_
            string querytext = "The start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</si>
  <si>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1063720</t>
  </si>
  <si>
    <t>860751</t>
  </si>
  <si>
    <t xml:space="preserve">/*********************************************************_x000D_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</si>
  <si>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1063721</t>
  </si>
  <si>
    <t>860752</t>
  </si>
  <si>
    <t xml:space="preserve">/*********************************************************_x000D_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</si>
  <si>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1063722</t>
  </si>
  <si>
    <t>860753</t>
  </si>
  <si>
    <t xml:space="preserve">/**************************************************_x000D_
        Description : IF all lines on the log form have been inactivated, AND "Were any adverse events experienced?" = Yes, THEN fire query_x000D_
_x000D_
        EC : GL_CF_AEG002_021_x000D_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'Were any adverse events experienced?'.";_x000D_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</si>
  <si>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1063723</t>
  </si>
  <si>
    <t>860754</t>
  </si>
  <si>
    <t xml:space="preserve">//Developed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log lines for this form have been inactivated, however No is checked for 'Were all eligibility criteria met?'.";_x000D_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
</t>
  </si>
  <si>
    <t>1063724</t>
  </si>
  <si>
    <t>860755</t>
  </si>
  <si>
    <t xml:space="preserve">/**************************************************_x000D_
_x000D_
       Developed By: Cognizant / Jack Fu_x000D_
_x000D_
       Date : 11-Aug-2017_x000D_
_x000D_
       Study Name: Global Library_x000D_
_x000D_
       Custom Function : GL_CF_DSG001_006 ( This CF will be updated )_x000D_
_x000D_
       Edit Check : GL_CF_DSG001_006_x000D_
_x000D_
       Description : If Disposition Event Name = Study Disposition AND Subject's Status = Discontinued Study due to Death, AND there is not an Adverse Event with Outcome = Fatal, THEN fire query (Use AEG001)_x000D_
_x000D_
       Modification History: Updated the check logic, Basant.Patel@Novartis.com,16-Nove-2017_x000D_
_x000D_
       **************************************************/_x000D_
_x000D_
_x000D_
_x000D_
        ActionFunctionParams afp = (ActionFunctionParams)ThisObject;_x000D_
_x000D_
        DataPoint dpAction = afp.ActionDataPoint;_x000D_
_x000D_
        Subject current_subject = dpAction.Record.DataPage.Instance.Subject;_x000D_
_x000D_
_x000D_
_x000D_
_x000D_
_x000D_
        // Variable Declaration - Start_x000D_
_x000D_
_x000D_
_x000D_
        /*****Modify the lines below to customize this procedure*****/_x000D_
_x000D_
_x000D_
_x000D_
_x000D_
_x000D_
        string querytext = "Discontinued Study due to Death is recorded as Subject's Status, however no Adverse Event has 'Fatal' recorded as Outcome.";_x000D_
_x000D_
        /*Declare query message*/_x000D_
_x000D_
        int markingGroupId = 1;_x000D_
_x000D_
        bool answerOnChange = false;_x000D_
_x000D_
        bool closeOnChange = false;_x000D_
_x000D_
_x000D_
_x000D_
        bool openquery = false;_x000D_
_x000D_
_x000D_
_x000D_
        string folderoid = "AE";_x000D_
_x000D_
_x000D_
_x000D_
        /*Declare FolderOID of the folder(s)to be checked*/_x000D_
_x000D_
_x000D_
_x000D_
        string formoid = "AEG002";_x000D_
_x000D_
_x000D_
_x000D_
        /*Declare FormOID of the form(s) to be checked*/_x000D_
_x000D_
_x000D_
_x000D_
        string fieldoid = "AEOUT", fieldoid1 = "AEYN";_x000D_
_x000D_
_x000D_
_x000D_
        DataPoint dpDSDECOD = null;_x000D_
_x000D_
        string fieldoid_DSDECOD = "DSDECOD", formoid_DSG001 = "DSG001", folderoid_1997 = "1997";_x000D_
_x000D_
        /*Identify key fields by FieldOID*/_x000D_
_x000D_
_x000D_
_x000D_
        /*****Do not modify anything below this line*****/_x000D_
_x000D_
        DataPoints dptsDSDECOD = new DataPoints();_x000D_
_x000D_
        // Variable Declaration Ends_x000D_
_x000D_
        _x000D_
_x000D_
            dptsDSDECOD = CustomFunction.FetchAllDataPointsForOIDPath(fieldoid_DSDECOD, formoid_DSG001, folderoid_1997, current_subject);_x000D_
_x000D_
        if (dptsDSDECOD.Count &gt; 0)_x000D_
_x000D_
        {_x000D_
_x000D_
            DataPoints dpts_AEOUT = CustomFunction.FetchAllDataPointsForOIDPath(fieldoid, formoid, folderoid, current_subject);_x000D_
_x000D_
            for (int a = 0; a &lt; dptsDSDECOD.Count; a++)_x000D_
_x000D_
            {_x000D_
_x000D_
                if (!dptsDSDECOD[a].Active) continue;_x000D_
_x000D_
                if (dptsDSDECOD[a] == null || !dptsDSDECOD[a].Active || dptsDSDECOD[a].Record.RecordPosition == 0) continue;_x000D_
_x000D_
                DataPoint dpDSSCAT = dptsDSDECOD[a].Record.DataPoints.FindByFieldOID("DSSCAT");_x000D_
_x000D_
                if (dpDSSCAT != null &amp;&amp; dpDSSCAT.Active &amp;&amp; string.Compare(dpDSSCAT.Data, "STUDY DISPOSITION", true) == 0)_x000D_
_x000D_
                {_x000D_
_x000D_
                    if (dptsDSDECOD[a].Data == "DEATH")_x000D_
_x000D_
                    {_x000D_
_x000D_
                        openquery = true;_x000D_
_x000D_
                        for (int i = 0; i &lt; dpts_AEOUT.Count; i++)_x000D_
_x000D_
                        {_x000D_
_x000D_
                            if (!dpts_AEOUT[i].Active) continue;_x000D_
_x000D_
                            if (dpts_AEOUT[i].Data == "FATAL")_x000D_
_x000D_
                            {_x000D_
_x000D_
                                openquery = false;_x000D_
_x000D_
                                break;_x000D_
_x000D_
                            }_x000D_
_x000D_
                        }_x000D_
_x000D_
                    }_x000D_
_x000D_
                    CustomFunction.PerformQueryAction(querytext, markingGroupId, answerOnChange, closeOnChange, dptsDSDECOD[a], openquery, afp.CheckID, afp.CheckHash);_x000D_
_x000D_
                }_x000D_
_x000D_
            }_x000D_
_x000D_
        }_x000D_
_x000D_
        return null;
</t>
  </si>
  <si>
    <t>1063725</t>
  </si>
  <si>
    <t>860756</t>
  </si>
  <si>
    <t xml:space="preserve">/***********************************_x000D_
         Developer : Jack Fu_x000D_
         Date : 26JUL2017_x000D_
         Description : Dynamically add assessment forms based on the dropdown list._x000D_
         form will be inactivated if the corresponding log line is deactivated._x000D_
         Modified by: akula.raghavender@novartis.com_x000D_
         ************************************/_x000D_
        ActionFunctionParams afp = (ActionFunctionParams)ThisObject;_x000D_
        DataPoint dpAction = afp.ActionDataPoint;_x000D_
        Subject subject = dpAction.Record.Subject;_x000D_
        Instance instUSV = dpAction.Record.DataPage.Instance;_x000D_
_x000D_
        String m_strHidden_FieldOid = "ASSHIDDEN";_x000D_
        String m_strNAME_FieldOid = "ASSNAME";_x000D_
_x000D_
        string formOid_SVG002 = "SVG002";_x000D_
        string fieldOid_SVSTDT = "SVSTDT";_x000D_
        _x000D_
_x000D_
        Records rds = dpAction.Record.DataPage.Records;_x000D_
        ArrayList arListRds = new ArrayList();_x000D_
_x000D_
        if (instUSV != null)_x000D_
        {_x000D_
            string strVisitDate = GetVisitDate(fieldOid_SVSTDT, formOid_SVG002, instUSV);_x000D_
_x000D_
            for (int i = 0; i &lt; rds.Count; i++)_x000D_
            {_x000D_
                bool isAdd = false;_x000D_
                if (!rds[i].Active || rds[i].RecordPosition == 0) continue;_x000D_
_x000D_
                DataPoint dpAName = rds[i].DataPoints.FindByFieldOID(m_strNAME_FieldOid);_x000D_
                DataPoint dpHidden = rds[i].DataPoints.FindByFieldOID(m_strHidden_FieldOid);_x000D_
_x000D_
                if (dpAName != null &amp;&amp; dpHidden != null)_x000D_
                {_x000D_
                    if (string.Compare(dpAName.Data, string.Empty, true) == 0 || _x000D_
                        (arListRds.Count &gt; 0 &amp;&amp; arListRds.Contains(dpAName.Data))) continue;_x000D_
_x000D_
                    _x000D_
                        isAdd = true;_x000D_
                    _x000D_
                    AddForm(instUSV, isAdd, dpAName.Data.Trim(), strVisitDate, dpHidden);_x000D_
_x000D_
                    if (isAdd) arListRds.Add(dpAName.Data);_x000D_
                }_x000D_
            }_x000D_
_x000D_
            string[] UnplaneedVisits =_x000D_
            {_x000D_
                "SVG002", "UPVG001"_x000D_
            };_x000D_
_x000D_
            ArrayList arListUPV = new ArrayList(UnplaneedVisits);_x000D_
_x000D_
            for (int i = 0; i &lt; instUSV.DataPages.Count; i++)_x000D_
            {_x000D_
                DataPage dpg = instUSV.DataPages[i];_x000D_
                if (arListUPV.Contains(dpg.Form.OID) || arListRds.Contains(dpg.Form.OID)) continue;_x000D_
_x000D_
                if (dpg.Active) dpg.Active = false;_x000D_
            }_x000D_
        }_x000D_
        return null;_x000D_
    }_x000D_
    void AddForm(Instance inst, bool IsAdd, string m_formToAddOid, string strVisitDate, DataPoint dpHIDDEN)_x000D_
    {_x000D_
        string[] formOid =_x000D_
        {_x000D_
            "VSG002_3", "QS1G131"_x000D_
        }_x000D_
        ;_x000D_
        string[] fieldOids =_x000D_
        {_x000D_
            "VSDAT", "QSDAT"_x000D_
        }_x000D_
        ;_x000D_
_x000D_
        ArrayList arListForms = new ArrayList(formOid);_x000D_
        ArrayList arListFields = new ArrayList(fieldOids);_x000D_
_x000D_
        DataPage newPage = null;_x000D_
        newPage = inst.DataPages.FindByFormOID(m_formToAddOid);_x000D_
        if (newPage != null &amp;&amp; IsAdd)_x000D_
        {_x000D_
            newPage.Active = true;_x000D_
_x000D_
            if (strVisitDate != String.Empty) newPage.Name = newPage.Form.Name + " - " + strVisitDate;_x000D_
            else newPage.Name = newPage.Form.Name;_x000D_
_x000D_
            if (arListForms.Contains(m_formToAddOid))_x000D_
            {_x000D_
                UpdateVisitDate(inst, newPage, arListForms, arListFields, strVisitDate);_x000D_
            }_x000D_
        }_x000D_
_x000D_
        if (newPage != null &amp;&amp; !(newPage.IsBitSet(Status.IsTouched)) &amp;&amp; !IsAdd) newPage.Active = false;_x000D_
_x000D_
        if (inst != null &amp;&amp; newPage == null &amp;&amp; IsAdd)_x000D_
        {_x000D_
            Form newForm = Form.FetchByOID(m_formToAddOid, inst.Subject.CRFVersion.ID);_x000D_
            if(newForm != null)_x000D_
            newPage = new DataPage(inst, newForm, inst.SubjectMatrixID);_x000D_
            if (newForm != null)_x000D_
            {_x000D_
                inst.DataPages.Add(newPage);_x000D_
_x000D_
                if (strVisitDate != String.Empty) newPage.Name = newPage.Form.Name + " - " + strVisitDate;_x000D_
_x000D_
                if (dpHIDDEN != null &amp;&amp; dpHIDDEN.Active &amp;&amp; dpHIDDEN.LockStatus != LockStatusEnum.Locked)_x000D_
                    dpHIDDEN.Enter(newPage.PageRepeatNumber.ToString(), string.Empty, 0);_x000D_
_x000D_
                if (arListForms.Contains(m_formToAddOid))_x000D_
                {_x000D_
                    UpdateVisitDate(inst, newPage, arListForms, arListFields, strVisitDate);_x000D_
                }_x000D_
            }_x000D_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string.Empty;_x000D_
    }_x000D_
_x000D_
    void UpdateVisitDate(Instance inst, DataPage dpg, ArrayList arListForms, ArrayList arListFields, string strVisitDate)_x000D_
    {_x000D_
        int index = arListForms.IndexOf(dpg.Form.OID);_x000D_
        if (index &gt;= 0)_x000D_
        {_x000D_
            DataPoint dpDate = dpg.MasterRecord.DataPoints.FindByFieldOID(arListFields[index].ToString());_x000D_
            if (dpDate != null)_x000D_
            {_x000D_
                if (dpDate.LockStatus != LockStatusEnum.Locked)_x000D_
                    dpDate.Enter(strVisitDate, string.Empty, 0);_x000D_
}_x000D_
}
</t>
  </si>
  <si>
    <t>1063726</t>
  </si>
  <si>
    <t>860757</t>
  </si>
  <si>
    <t>/*_x000D_
         * Created : mereddi.mahipal_reddy@novartis.com_x000D_
         * Date : 23-Aug-2017_x000D_
         * Custom Function: STY_CF_DVG001_P_001_x000D_
         * Edit Check : STY_CF_DVG001_P_001_x000D_
         * Description: If Age at migraine onset is greater than 50, fire a query_x000D_
         * Modified: updated code to include new fields DVVIS, DVCRF and DVSEQ and to add the number of PD records with respect to the referenced PD occurrences._x000D_
         */_x000D_
        ActionFunctionParams Afp = (ActionFunctionParams)ThisObject;_x000D_
        DataPoint dp = Afp.ActionDataPoint;_x000D_
        Subject Subj = dp.Record.Subject;_x000D_
        Instance Ins = dp.Record.DataPage.Instance;_x000D_
_x000D_
        /******************Variable declaration Start***************************/_x000D_
        string PDID = "EXCL01", FolderOID = string.Empty, visitFieldOID = "DVVIS", recFieldOID = "DVSEQ", formOID = string.Empty, fieldDVSTDAT = "DVSTDAT", fieldDVCRF = "DVCRF";_x000D_
        string PDCategory = "SELECTION CRITERIA NOT MET-1";_x000D_
        string PDShrtDesc = "EXCL01";_x000D_
        string PDIDMethod = "P";_x000D_
        string PDSTATUS = "PD PROPOSED";_x000D_
        string PDDESC = "Older than 50 at migraine onset";_x000D_
        string MEDREV = "N";_x000D_
        string pdFormOID = "DVG001", pdFolderOID = "PD", dpPDid = "DVSPID", dpDVSTAT = "DVDSTAT";_x000D_
        DataPage PDDpg = null;_x000D_
        DataPoint dptPDID = null;_x000D_
        DataPoint dptStatus = null;_x000D_
        bool query = false;_x000D_
        string queryText = "Protocol Deviation: Subject is older than 50 years of age at migraine onset. Please verify the age at migraine onset or clarify the eligibility of the subject.";_x000D_
        bool isExistingID = false;_x000D_
        string RecPos = string.Empty;_x000D_
        string VSDAT = string.Empty;_x000D_
        int sysBP = 0;_x000D_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if (dp.Data != string.Empty &amp;&amp; Number.IsValidInteger(dp.Data))_x000D_
                sysBP = Convert.ToInt32(dp.Data);_x000D_
            Records rec = PDDpg.Records;_x000D_
            DataPoint dptVSSTDAT = GetVisitDate(dp);_x000D_
            if (dptVSSTDAT != null)_x000D_
                VSDAT = dptVSSTDAT.Data.ToString();_x000D_
            if (sysBP &gt; 50)_x000D_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t>
  </si>
  <si>
    <t>1063727</t>
  </si>
  <si>
    <t>860758</t>
  </si>
  <si>
    <t>/*_x000D_
         * Created : mereddi.mahipal_reddy@novartis.com_x000D_
         * Date : 23-Aug-2017_x000D_
         * Custom Function: STY_CF_DVG001_P_001_x000D_
         * Edit Check : STY_CF_DVG001_P_001_x000D_
         * Description: Age should be greater than or equal to 18 years._x000D_
         * Modified: updated code to include new fields DVVIS, DVCRF and DVSEQ and to add the number of PD records with respect to the referenced PD occurrences._x000D_
         */_x000D_
        ActionFunctionParams Afp = (ActionFunctionParams)ThisObject;_x000D_
        DataPoint dp = Afp.ActionDataPoint;_x000D_
        Subject Subj = dp.Record.Subject;_x000D_
        Instance Ins = dp.Record.DataPage.Instance;_x000D_
_x000D_
        /******************Variable declaration Start***************************/_x000D_
        string PDID = "INCL02", FolderOID = string.Empty, visitFieldOID = "DVVIS", recFieldOID = "DVSEQ", formOID = string.Empty, fieldDVSTDAT = "DVSTDAT", fieldDVCRF = "DVCRF";_x000D_
        string PDCategory = "SELECTION CRITERIA NOT MET-1";_x000D_
        string PDShrtDesc = "INCL02";_x000D_
        string PDIDMethod = "P";_x000D_
        string PDSTATUS = "PD PROPOSED";_x000D_
        string PDDESC = "Adults in the range of 18 to 65 years of age upon entry into screening";_x000D_
        string MEDREV = "N";_x000D_
        string pdFormOID = "DVG001", pdFolderOID = "PD", dpPDid = "DVSPID", dpDVSTAT = "DVDSTAT";_x000D_
        DataPage PDDpg = null;_x000D_
        DataPoint dptPDID = null;_x000D_
        DataPoint dptStatus = null;_x000D_
        bool query = false;_x000D_
        string queryText = "Protocol Deviation: Subject's age is outside protocol specified range. Please verify the Age or clarify the eligibility of the subject.";_x000D_
        bool isExistingID = false;_x000D_
        string RecPos = string.Empty;_x000D_
        string VSDAT = string.Empty;_x000D_
        int sysBP = 0;_x000D_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if (dp.Data != string.Empty &amp;&amp; Number.IsValidInteger(dp.Data))_x000D_
                sysBP = Convert.ToInt32(dp.Data);_x000D_
            Records rec = PDDpg.Records;_x000D_
            DataPoint dptVSSTDAT = GetVisitDate(dp);_x000D_
            if (dptVSSTDAT != null)_x000D_
                VSDAT = dptVSSTDAT.Data.ToString();_x000D_
            if (dp.Data != string.Empty &amp;&amp; sysBP &lt; 18 || sysBP &gt; 65)_x000D_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t>
  </si>
  <si>
    <t>1063728</t>
  </si>
  <si>
    <t>860759</t>
  </si>
  <si>
    <t>/*_x000D_
* Created : mereddi.mahipal_reddy@novartis.com_x000D_
* Date : 23-Aug-2017_x000D_
* Custom Function: STY_CF_DVG001_P_003_x000D_
* Edit Check : STY_CF_DVG001_P_003_x000D_
* Description: If Frequency of migraines over the past 3 months is less than 4 average days per month or greater than 14 average days per month, fire a query._x000D_
* Modified: updated code to include new fields DVVIS, DVCRF and DVSEQ and to add the number of PD records with respect to the referenced PD occurrences._x000D_
*/_x000D_
ActionFunctionParams Afp = (ActionFunctionParams)ThisObject;_x000D_
DataPoint dp = Afp.ActionDataPoint;_x000D_
Subject Subj = dp.Record.Subject;_x000D_
Instance Ins = dp.Record.DataPage.Instance;_x000D_
_x000D_
/******************Variable declaration Start***************************/_x000D_
string PDID = "INCL04", FolderOID = string.Empty, visitFieldOID = "DVVIS", recFieldOID = "DVSEQ", formOID = string.Empty, fieldDVSTDAT = "DVSTDAT", fieldDVCRF = "DVCRF";_x000D_
string PDCategory = "SELECTION CRITERIA NOT MET-1";_x000D_
string PDShrtDesc = "INCL04";_x000D_
string PDIDMethod = "P";_x000D_
string PDSTATUS = "PD PROPOSED";_x000D_
string PDDESC = "Migraine frequency 4 to 14 migraine days per month on average across the 3 months prior to screening";_x000D_
string MEDREV = "N";_x000D_
string pdFormOID = "DVG001", pdFolderOID = "PD", dpPDid = "DVSPID", dpDVSTAT = "DVDSTAT";_x000D_
DataPage PDDpg = null;_x000D_
DataPoint dptPDID = null;_x000D_
DataPoint dptStatus = null;_x000D_
bool query = false;_x000D_
string queryText = "Protocol Deviation: Migraine symptoms are not in the range 4 to 14 days per month in 3 months prior to screening. Please verify the migraine symptoms or clarify the eligibility of the subject.";_x000D_
bool isExistingID = false;_x000D_
string RecPos = string.Empty;_x000D_
string VSDAT = string.Empty;_x000D_
/*string[] QueAns =_x000D_
{_x000D_
"4", "5", "6", "7", "8", "9", "10", "11", "12", "13", "14",_x000D_
}_x000D_
;*/_x000D_
/********************Variable declaration End**************************/_x000D_
bool isStatusGreterThan2 = false;_x000D_
_x000D_
//ArrayList arList = new ArrayList(QueAns);_x000D_
if (dp.Data != string.Empty &amp;&amp; (Convert.ToDouble(dp.Data) &lt; 4 || Convert.ToDouble(dp.Data) &gt; 14))_x000D_
{_x000D_
isStatusGreterThan2 = true;_x000D_
}_x000D_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Records rec = PDDpg.Records;_x000D_
DataPoint dptVSSTDAT = GetVisitDate(dp);_x000D_
if (dptVSSTDAT != null)_x000D_
VSDAT = dptVSSTDAT.Data.ToString();_x000D_
if (isStatusGreterThan2)_x000D_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t>
  </si>
  <si>
    <t>1063729</t>
  </si>
  <si>
    <t>860760</t>
  </si>
  <si>
    <t>/*_x000D_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</si>
  <si>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1063730</t>
  </si>
  <si>
    <t>860761</t>
  </si>
  <si>
    <t>/*_x000D_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</si>
  <si>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1063731</t>
  </si>
  <si>
    <t>860762</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</si>
  <si>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"COMD01", "COMD02", "COMD04", "COMD05", "EXCL06", "EXCL08", "EXCL22"_x000D_
_x000D_
        }; _x000D_
        _x000D_
        ArrayList Terms = new ArrayList(Codes);_x000D_
_x000D_
        // as per above list of PDID's, add respective reviews (EXP - Expedited review, STD - Standard review) from PD specification._x000D_
        string[] Reviews =_x000D_
        {_x000D_
             "STD", "STD", "STD", "STD", "STD", "STD", "STD", _x000D_
        };_x000D_
_x000D_
        ArrayList MSreviews = new ArrayList(Reviews);_x000D_
_x000D_
        // add study specific Manual PD's (Expedited), please remove/update the below PDID's if not required as per your study._x000D_
        string[] MPDER =_x000D_
        {_x000D_
           "WITH01", "WITH02"_x000D_
        };_x000D_
_x000D_
        ArrayList MPDERList = new ArrayList(MPDER);_x000D_
        // Manual exp 2, manual std = 7 , prog PD = 0 --&gt; tot = 9_x000D_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</si>
  <si>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1063732</t>
  </si>
  <si>
    <t>860763</t>
  </si>
  <si>
    <t>/*_x000D_
          * Created : Basant.patel@novartis.com_x000D_
          * Date : 01-Dec-2017_x000D_
          * Study: VAY736Y2102_x000D_
          * Custom Function: GL_CF_DVG001_005_x000D_
          * Edit Check :_x000D_
          * Description: Populate the manual PD._x000D_
          * Modified:_x000D_
          */_x000D_
        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47 Manual Queries_x000D_
_x000D_
        string[] PDIdentifier =_x000D_
        {_x000D_
            "COMD01", "COMD02", "COMD04", "COMD05", "COMD03", "COMD06", "EXCL02", "EXCL03", "EXCL04",_x000D_
            "EXCL05", "EXCL07A", "EXCL07B", "EXCL07C", "EXCL06", "EXCL08", "EXCL09", "EXCL10B", "EXCL11",_x000D_
            "EXCL12", "EXCL13", "EXCL14A", "EXCL14B", "EXCL14C", "EXCL15", "EXCL16", "EXCL17", "EXCL18A",_x000D_
            "EXCL18B", "EXCL20A", "EXCL19", "EXCL20C", "EXCL21", "EXCL22", "EXCL23", "EXCL24", "INCL01", "EXCL25",_x000D_
            "INCL03", "INCL06", "INCL07", "INCL08", "OTH02", "OTH04", "TRT01", "TRT03", "TRT04", "TRT06", "WITH01",_x000D_
            "WITH02", "TRT07", "OTH05", "EXCL10C", "OTH06"_x000D_
        }_x000D_
        ;_x000D_
_x000D_
        string PDCat_CONMED4 = "PROHIBITED CONCOMITANT MEDICATION-4", PDCat_NOTMET1 = "SELECTION CRITERIA NOT MET-1",_x000D_
        PDCat_PROT2 = "SUBJECT NOT WITHDRAWN AS PER PROTOCOL-2", PDCat_TREDEV = "TREATMENT DEVIATION-3", PDCat_Other = "OTHER-5";_x000D_
        ;_x000D_
_x000D_
        string[] PDCategory =_x000D_
        {_x000D_
             PDCat_CONMED4, PDCat_CONMED4, PDCat_CONMED4, PDCat_CONMED4, PDCat_CONMED4, PDCat_CONMED4, PDCat_NOTMET1, PDCat_NOTMET1, PDCat_NOTMET1,_x000D_
            PDCat_NOTMET1, PDCat_NOTMET1, PDCat_NOTMET1, PDCat_NOTMET1, PDCat_NOTMET1, PDCat_NOTMET1, PDCat_NOTMET1, PDCat_NOTMET1, PDCat_NOTMET1, PDCat_NOTMET1,_x000D_
            PDCat_NOTMET1, PDCat_NOTMET1, PDCat_NOTMET1, PDCat_NOTMET1, PDCat_NOTMET1, PDCat_NOTMET1, PDCat_NOTMET1, PDCat_NOTMET1, PDCat_NOTMET1,_x000D_
            PDCat_NOTMET1, PDCat_NOTMET1, PDCat_NOTMET1, PDCat_NOTMET1, PDCat_NOTMET1, PDCat_NOTMET1, PDCat_NOTMET1, PDCat_NOTMET1, PDCat_NOTMET1, PDCat_NOTMET1,_x000D_
            PDCat_NOTMET1, PDCat_NOTMET1, PDCat_NOTMET1, PDCat_Other, PDCat_Other, PDCat_TREDEV, PDCat_TREDEV, PDCat_TREDEV, PDCat_TREDEV,_x000D_
            PDCat_PROT2, PDCat_PROT2, PDCat_TREDEV, PDCat_Other, PDCat_NOTMET1, PDCat_Other_x000D_
        }_x000D_
        ;_x000D_
_x000D_
        string[] PDIDMethod =_x000D_
        {_x000D_
             "M", "M", "M", "M", "M", "M", "M", "M", "M",_x000D_
            "M", "M", "M", "M", "M", "M", "M", "M", "M", "M",_x000D_
            "M", "M", "M", "M", "M", "M", "M", "M", "M", "M",_x000D_
            "M", "M", "M", "M", "M", "M", "M", "M", "M", "M",_x000D_
            "M", "M", "M", "M", "M", "M", "M", "M", "M", "M",_x000D_
            "M", "M", "M", "M"_x000D_
        }_x000D_
        ;_x000D_
_x000D_
        string[] MEDREV =_x000D_
        {_x000D_
             "Y", "Y", "Y", "Y", "N", "N", "N", "N", "N",_x000D_
            "N", "N", "N", "N", "Y", "Y", "N", "N", "N", "N",_x000D_
            "N", "N", "N", "N", "N", "N", "N", "N", "N", "N",_x000D_
            "N", "N", "N", "Y", "N", "N", "N", "N", "N", "N",_x000D_
            "N", "N", "N", "N", "N", "N", "N", "N", "Y", "Y",_x000D_
            "N", "N", "N", "N"_x000D_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 subject.CRFVersion.ID, new object[] { subject, pos });_x000D_
_x000D_
                    strMEDREV = arrMEDREV[pos].ToString();_x000D_
                    int recPos = dp.Record.RecordPosition;_x000D_
                    CustomFunction.PerformCustomFunction("GL_CF_DVG001_007", subject.CRFVersion.ID, new object[] { strPDID, strPDCategory, strPDIDMethod, PD_STATUS, strPDDESC, strMEDREV, PDDpg, recPos });_x000D_
                    //}_x000D_
                    //catch_x000D_
                    //{_x000D_
                    //}_x000D_
                }_x000D_
            }_x000D_
        }_x000D_
        return null;</t>
  </si>
  <si>
    <t>1063733</t>
  </si>
  <si>
    <t>860764</t>
  </si>
  <si>
    <t xml:space="preserve">ActionFunctionParams Afp = (ActionFunctionParams)ThisObject;_x000D_
            DataPoint dp = Afp.ActionDataPoint;_x000D_
            Subject Subj = dp.Record.Subject;_x000D_
_x000D_
// Check Description : Wrong medication pack dispensed._x000D_
// Edit Check Name : GL_CF_DVG001_006 _x000D_
_x000D_
            /**Variable decleration start**/_x000D_
            string PDID = "TRT02";_x000D_
            string PDCategory = "TREATMENT DEVIATION-3";_x000D_
            string PDShrtDesc = "TRT02";_x000D_
            string PDSTATUS = "PD PROPOSED";_x000D_
            string PDDESC = "Wrong medication pack dispensed.";_x000D_
string PDIDMethod = "M";_x000D_
            string MEDREV = "N";_x000D_
            string pdFormOID = "DVG001", pdFolderOID = "PD";_x000D_
            _x000D_
            DataPage PDDpg = null;_x000D_
            _x000D_
_x000D_
            /**********************************************/_x000D_
_x000D_
            Instance PDIns = Subj.Instances.FindByFolderOID(pdFolderOID);_x000D_
            if (PDIns != null &amp;&amp; PDIns.Active)_x000D_
            {_x000D_
                PDDpg = PDIns.DataPages.FindByFormOID(pdFormOID);_x000D_
            }_x000D_
_x000D_
            if (dp != null &amp;&amp; dp.Active &amp;&amp; dp.Data != string.Empty &amp;&amp; dp.Data == PDID )_x000D_
            {_x000D_
                int recPos = dp.Record.RecordPosition;_x000D_
try_x000D_
{_x000D_
                CustomFunction.PerformCustomFunction("GL_CF_DVG001_007", Subj.CRFVersion.ID, new object[] { PDID, PDCategory, PDIDMethod, PDSTATUS, PDShrtDesc, PDDESC, MEDREV, PDDpg, recPos });_x000D_
                }_x000D_
catch_x000D_
{_x000D_
}_x000D_
_x000D_
            }_x000D_
_x000D_
            return null;
</t>
  </si>
  <si>
    <t>1063734</t>
  </si>
  <si>
    <t>860765</t>
  </si>
  <si>
    <t>GL_CF_DVG001_007</t>
  </si>
  <si>
    <t>// Extended CF will be called in manual PD CF's to insert data in the PD CRF._x000D_
_x000D_
        object[] currObject = (object[]) ThisObject;_x000D_
_x000D_
_x000D_
        string PDID = (String) currObject[0];_x000D_
        string PDCategory = currObject[1] as string;_x000D_
        string PDIDMethod = currObject[2] as string;_x000D_
        string PDSTATUS = currObject[3] as string;_x000D_
        string PDDESC = currObject[4] as string;_x000D_
        string MEDREV = currObject[5] as string;_x000D_
        DataPage PDDpg = (DataPage) currObject[6];_x000D_
        int recPos = (int) currObject[7];_x000D_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_x000D_
        DataPoint dpDESC = PDDpg.Records[recPos].DataPoints.FindByFieldOID("DVTERM");_x000D_
        DataPoint dpMEDREV = PDDpg.Records[recPos].DataPoints.FindByFieldOID("DVREVIEW");_x000D_
_x000D_
_x000D_
_x000D_
        enterData(dpPDID, dpPDCAT, dpPDMETHOD, dpPDSTATUS, dpDESC, dpMEDREV, PDID, PDCategory, PDIDMethod, PDSTATUS, PDDESC, MEDREV);_x000D_
        PDDpg.Save();_x000D_
_x000D_
        return null;_x000D_
_x000D_
    }_x000D_
    public void enterData(DataPoint dpPDID, DataPoint dpPDCAT, DataPoint dpPDMETHOD, DataPoint dpPDSTATUS, DataPoint dpDESC, DataPoint dpMEDREV, string PDID, string PDCategory, string PDIDMethod, string PDSTATUS, string PDDesc, string MEDREV)_x000D_
    {_x000D_
_x000D_
_x000D_
        if (validDP(dpPDID, dpPDCAT, dpPDMETHOD, dpPDSTATUS))_x000D_
        {_x000D_
            if(string.Compare(dpPDID.Data, PDID, true) != 0 || dpPDID.ChangeCount == 0)_x000D_
            {_x000D_
                dpPDID.UnFreeze();_x000D_
                dpPDID.Enter(PDID, string.Empty, 0);_x000D_
                dpPDID.Freeze();_x000D_
            }_x000D_
            if(string.Compare(dpPDCAT.Data, PDCategory, true) != 0 || dpPDCAT.ChangeCount == 0)_x000D_
            {_x000D_
                dpPDCAT.UnFreeze();_x000D_
                dpPDCAT.Enter(PDCategory, string.Empty, 0);_x000D_
                dpPDCAT.Freeze();_x000D_
            }_x000D_
_x000D_
            if(string.Compare(dpPDMETHOD.Data, PDIDMethod, true) != 0 || dpPDMETHOD.ChangeCount == 0)_x000D_
            {_x000D_
                dpPDMETHOD.UnFreeze();_x000D_
                dpPDMETHOD.Enter(PDIDMethod, string.Empty, 0);_x000D_
                dpPDMETHOD.Freeze();_x000D_
_x000D_
            }_x000D_
            if(string.Compare(dpPDSTATUS.Data, PDSTATUS, true) != 0)_x000D_
            {_x000D_
                dpPDSTATUS.UnFreeze();_x000D_
                dpPDSTATUS.Enter(PDSTATUS, string.Empty, 0);_x000D_
                dpPDSTATUS.UnFreeze();_x000D_
            }_x000D_
_x000D_
_x000D_
            if(string.Compare(dpDESC.Data, PDDesc, true) != 0 || dpDESC.ChangeCount == 0)_x000D_
            {_x000D_
                dpDESC.UnFreeze();_x000D_
                dpDESC.Enter(PDDesc, string.Empty, 0);_x000D_
                dpDESC.Freeze();_x000D_
            }_x000D_
            dpMEDREV.Enter(MEDREV, string.Empty, 0);_x000D_
_x000D_
_x000D_
        }_x000D_
    }_x000D_
_x000D_
    private static bool validDP(DataPoint dpPDID, DataPoint dpPDCAT, DataPoint dpPDMETHOD, DataPoint dpPDSTATUS)_x000D_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t>
  </si>
  <si>
    <t>1063735</t>
  </si>
  <si>
    <t>860766</t>
  </si>
  <si>
    <t>/*_x000D_
* Created : mereddi.mahipal_reddy@novartis.com_x000D_
* Date : 23-Aug-2017_x000D_
* Custom Function: STY_CF_DVG001_P_004_x000D_
* Edit Check : STY_CF_DVG001_P_004_x000D_
* Description: If Frequency of migraines over the past 3 months is less than 4 average days per month or greater than 14 average days per month, fire a query._x000D_
* Modified: updated code to include new fields DVVIS, DVCRF and DVSEQ and to add the number of PD records with respect to the referenced PD occurrences._x000D_
*/_x000D_
ActionFunctionParams Afp = (ActionFunctionParams)ThisObject;_x000D_
DataPoint dp = Afp.ActionDataPoint;_x000D_
Subject Subj = dp.Record.Subject;_x000D_
Instance Ins = dp.Record.DataPage.Instance;_x000D_
_x000D_
/******************Variable declaration Start***************************/_x000D_
string PDID = "INCL05", FolderOID = string.Empty, visitFieldOID = "DVVIS", recFieldOID = "DVSEQ", formOID = string.Empty, fieldDVSTDAT = "DVSTDAT", fieldDVCRF = "DVCRF";_x000D_
string PDCategory = "SELECTION CRITERIA NOT MET-1";_x000D_
string PDShrtDesc = "INCL05";_x000D_
string PDIDMethod = "P";_x000D_
string PDSTATUS = "PD PROPOSED";_x000D_
string PDDESC = "Headache (i.e., migraine and non-migraine headache) frequency less than 15 headache days per month on average across the 3 months prior to screening";_x000D_
string MEDREV = "N";_x000D_
string pdFormOID = "DVG001", pdFolderOID = "PD", dpPDid = "DVSPID", dpDVSTAT = "DVDSTAT";_x000D_
DataPage PDDpg = null;_x000D_
DataPoint dptPDID = null;_x000D_
DataPoint dptStatus = null;_x000D_
bool query = false;_x000D_
string queryText = "Protocol Deviation: Headache frequency (i.e.. migraine and non-migraine) is greater than 14 days per month in 3 months prior to screening. Please verify the Headache frequency or clarify the eligibility of the subject.";_x000D_
bool isExistingID = false;_x000D_
string RecPos = string.Empty;_x000D_
string VSDAT = string.Empty;_x000D_
bool isStatusGreterThan2 = false;_x000D_
/********************Variable declaration End**************************/_x000D_
double Value = 0.0;_x000D_
_x000D_
if (Number.IsValidNumber(dp.Data))_x000D_
{_x000D_
Value = Convert.ToDouble(dp.Data);_x000D_
if (Value &gt;= 15)_x000D_
{_x000D_
isStatusGreterThan2 = true;_x000D_
}_x000D_
}_x000D_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Records rec = PDDpg.Records;_x000D_
DataPoint dptVSSTDAT = GetVisitDate(dp);_x000D_
if (dptVSSTDAT != null)_x000D_
VSDAT = dptVSSTDAT.Data.ToString();_x000D_
if (isStatusGreterThan2)_x000D_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t>
  </si>
  <si>
    <t>1063736</t>
  </si>
  <si>
    <t>860767</t>
  </si>
  <si>
    <t>/*_x000D_
* Created : mereddi.mahipal_reddy@novartis.com_x000D_
* Date : 23-Aug-2017_x000D_
* Custom Function: STY_CF_DVG001_P_004_x000D_
* Edit Check : STY_CF_DVG001_P_004_x000D_
* Description: If Frequency of migraines over the past 3 months is less than 4 average days per month or greater than 14 average days per month, fire a query._x000D_
* Modified: updated code to include new fields DVVIS, DVCRF and DVSEQ and to add the number of PD records with respect to the referenced PD occurrences._x000D_
*/_x000D_
ActionFunctionParams Afp = (ActionFunctionParams)ThisObject;_x000D_
DataPoint dp = Afp.ActionDataPoint;_x000D_
Subject Subj = dp.Record.Subject;_x000D_
Instance Ins = dp.Record.DataPage.Instance;_x000D_
_x000D_
/******************Variable declaration Start***************************/_x000D_
string PDID = "OTH01", FolderOID = string.Empty, visitFieldOID = "DVVIS", recFieldOID = "DVSEQ", formOID = string.Empty, fieldDVSTDAT = "DVSTDAT", fieldDVCRF = "DVCRF";_x000D_
string PDCategory = "OTHER-5";_x000D_
string PDShrtDesc = "OTH01";_x000D_
string PDIDMethod = "P";_x000D_
string PDSTATUS = "PD PROPOSED";_x000D_
string PDDESC = "Informed consent date is after the date of the Screening visit";_x000D_
string MEDREV = "N";_x000D_
string pdFormOID = "DVG001", pdFolderOID = "PD", dpPDid = "DVSPID", dpDVSTAT = "DVDSTAT";_x000D_
DataPage PDDpg = null;_x000D_
DataPoint dptPDID = null;_x000D_
DataPoint dptStatus = null;_x000D_
bool query = false;_x000D_
string queryText = "Protocol Deviation: Date of Informed Consent is after Screening visit date. Please verify both dates and update accordingly else clarify.";_x000D_
bool isExistingID = false;_x000D_
string RecPos = string.Empty;_x000D_
string VSDAT = string.Empty;_x000D_
bool isStatusGreterThan2 = false;_x000D_
/********************Variable declaration End**************************/_x000D_
_x000D_
isStatusGreterThan2 = CompareTwoDates(dp, Subj);_x000D_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Records rec = PDDpg.Records;_x000D_
DataPoint dptVSSTDAT = GetVisitDate(dp);_x000D_
if (dptVSSTDAT != null)_x000D_
VSDAT = dptVSSTDAT.Data.ToString();_x000D_
if (isStatusGreterThan2)_x000D_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dpVisitDate;_x000D_
}_x000D_
bool CompareTwoDates(DataPoint dp, Subject subject)_x000D_
{_x000D_
string folderOid_Screening = "1";_x000D_
string formOid_VisitDate = "SVG001";_x000D_
string fieldOid_VisitDate = "SVSTDT";_x000D_
string fieldOid_AssDate = "ASSDATE";_x000D_
_x000D_
if (dp.StandardValue() is DateTime)_x000D_
{_x000D_
DataPoints dpsVisitDate = CustomFunction.FetchAllDataPointsForOIDPath(fieldOid_VisitDate, formOid_VisitDate, folderOid_Screening, subject);_x000D_
_x000D_
if (dpsVisitDate.Count &gt; 0 &amp;&amp; dpsVisitDate[0].StandardValue() is DateTime)_x000D_
{_x000D_
if ((DateTime)dpsVisitDate[0].StandardValue() &lt; (DateTime)dp.StandardValue())_x000D_
return true;_x000D_
_x000D_
Records rds = dpsVisitDate[0].Record.DataPage.Records;_x000D_
for (int i = 0; i &lt; rds.Count; i++)_x000D_
{_x000D_
if (!rds[i].Active || rds[i].RecordPosition == 0) continue;_x000D_
DataPoint dpAssdate = rds[i].DataPoints.FindByFieldOID(fieldOid_AssDate);_x000D_
if (dpAssdate.StandardValue() is DateTime)_x000D_
{_x000D_
if ((DateTime)dpAssdate.StandardValue() &lt; (DateTime)dp.StandardValue())_x000D_
return true;_x000D_
}_x000D_
}_x000D_
}_x000D_
}_x000D_
return false;</t>
  </si>
  <si>
    <t>1063737</t>
  </si>
  <si>
    <t>860768</t>
  </si>
  <si>
    <t>/*_x000D_
         * Created : mereddi.mahipal_reddy@novartis.com_x000D_
         * Date : 23-Aug-2017_x000D_
         * Custom Function: STY_CF_DVG001_P_006_x000D_
         * Edit Check : STY_CF_DVG001_P_006_x000D_
         * Description: If Injection administered is Partial, fire a query_x000D_
         * Modified: updated code to include new fields DVVIS, DVCRF and DVSEQ and to add the number of PD records with respect to the referenced PD occurrences._x000D_
         */_x000D_
        ActionFunctionParams Afp = (ActionFunctionParams)ThisObject;_x000D_
        DataPoint dp = Afp.ActionDataPoint;_x000D_
        Subject Subj = dp.Record.Subject;_x000D_
        Instance Ins = dp.Record.DataPage.Instance;_x000D_
_x000D_
        /******************Variable declaration Start***************************/_x000D_
        string PDID = "TRT05", FolderOID = string.Empty, visitFieldOID = "DVVIS", recFieldOID = "DVSEQ", formOID = string.Empty, fieldDVSTDAT = "DVSTDAT", fieldDVCRF = "DVCRF";_x000D_
        string PDCategory = "TREATMENT DEVIATION-3";_x000D_
        string PDShrtDesc = "TRT05";_x000D_
        string PDIDMethod = "P";_x000D_
        string PDSTATUS = "PD PROPOSED";_x000D_
        string PDDESC = "Partial dose administered";_x000D_
        string MEDREV = "N";_x000D_
        string pdFormOID = "DVG001", pdFolderOID = "PD", dpPDid = "DVSPID", dpDVSTAT = "DVDSTAT";_x000D_
        DataPage PDDpg = null;_x000D_
        DataPoint dptPDID = null;_x000D_
        DataPoint dptStatus = null;_x000D_
        bool query = false;_x000D_
        string queryText = "Protocol Deviation: Subject received partial dose of study drug. Please verify Injection administered or update as appropriate.";_x000D_
        bool isExistingID = false;_x000D_
        string RecPos = string.Empty;_x000D_
        string VSDAT = string.Empty;_x000D_
        string DataValue = "PARTIAL";_x000D_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if (dp.Active &amp;&amp; PDDpg != null &amp;&amp; PDDpg.Active)_x000D_
        {_x000D_
           _x000D_
            Records rec = PDDpg.Records;_x000D_
            DataPoint dptVSSTDAT = GetVisitDate(dp);_x000D_
            if (dptVSSTDAT != null)_x000D_
                VSDAT = dptVSSTDAT.Data.ToString();_x000D_
            if (dp.Data== DataValue)_x000D_
            {_x000D_
                if (rec.Count &gt; 0)_x000D_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(dptPDID.Data.ToUpper() == PDID.ToUpper() &amp;&amp; dptVisit != null &amp;&amp; dptCRF != null &amp;&amp; dptVisit.Data.ToUpper() == FolderOID.ToUpper() &amp;&amp;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 || dptRecpos.Data == string.Empty || dptRecpos == null) continue;_x000D_
                            if (dptPDID.Data.ToUpper() == PDID.ToUpper()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GetVisitDate(DataPoint dp)_x000D_
    {_x000D_
        DataPoint dpVisitDate = null;_x000D_
        string strFormOID = "SVG001", strFieldOID = "SVSTDT";_x000D_
        Instance inst = dp.Record.DataPage.Instance;_x000D_
        if (inst != null &amp;&amp; inst.Active)_x000D_
        {_x000D_
            DataPage dpg = inst.DataPages.FindByFormOID(strFormOID);_x000D_
            if (dpg != null &amp;&amp; dpg.Active)_x000D_
            {_x000D_
                dpVisitDate = dpg.MasterRecord.DataPoints.FindByFieldOID(strFieldOID);_x000D_
                return dpVisitDate;_x000D_
            }_x000D_
        }_x000D_
        return dpVisitDate;</t>
  </si>
  <si>
    <t>1063738</t>
  </si>
  <si>
    <t>860769</t>
  </si>
  <si>
    <t>/******************************************************************************_x000D_
       Developed By: Basant,Patel_x000D_
       Date : 03-Aug-2017_x000D_
       Study Name: Pharma_Standards_x000D_
       Custom Function : STY_CF_DSG001_001_x000D_
       Edit Check : STY_CF_DSG001_001_x000D_
       Description : Set " datapoint visible._x000D_
       ******************************************************************************/_x000D_
        ActionFunctionParams afp = (ActionFunctionParams)ThisObject;_x000D_
        DataPoint dpAction = afp.ActionDataPoint;_x000D_
        Subject subj = dpAction.Record.Subject;_x000D_
        String strFolderOidSCR = "1997";_x000D_
        String strFormOidIF = "DSG001";_x000D_
        String strFieldOidIF = "DSSCAT";_x000D_
        String strFieldOidIF_CND = "EEAYN";_x000D_
_x000D_
        DataPoints dps = CustomFunction.FetchAllDataPointsForOIDPath(strFieldOidIF, strFormOidIF, strFolderOidSCR, subj);_x000D_
        if (dps != null &amp;&amp; dps.Count &gt; 0)_x000D_
        {_x000D_
_x000D_
            for (int i = 0; i &lt; dps.Count; i++)_x000D_
            {_x000D_
_x000D_
                if (dps[i] != null &amp;&amp; dps[i].Data.Trim() == "STUDY DISPOSITION")_x000D_
                    dps[i].Record.DataPoints.FindByFieldOID(strFieldOidIF_CND).IsVisible = true;_x000D_
            }_x000D_
        }_x000D_
        return null;</t>
  </si>
  <si>
    <t>1063739</t>
  </si>
  <si>
    <t>860770</t>
  </si>
  <si>
    <t xml:space="preserve">//Created :Basant Patel_x000D_
        //Date: 15 Dec 2017_x000D_
        //Custom Function: STY_DSL_VisitDate_x000D_
        //Edit Checks: STY_DSL_VisitDate_x000D_
        //Description:_x000D_
        Medidata.Core.Objects.DynamicSearchParams DSP = (Medidata.Core.Objects.DynamicSearchParams)ThisObject;_x000D_
        DataPoint dpAction = DSP.DataPoint;_x000D_
        Subject subject = dpAction.Record.Subject;_x000D_
_x000D_
        DataPages dpgs = new DataPages();_x000D_
        string[] strformOids =_x000D_
        {_x000D_
            "VSG002_1","VSG002_2","VSG002_3"_x000D_
        }_x000D_
        ;_x000D_
_x000D_
        string[] strforms =_x000D_
       {_x000D_
            "Vital Signs_Screening","Vital Signs_2","Vital Signs_3"_x000D_
        }_x000D_
       ;_x000D_
        ArrayList arlistFormsOid = new ArrayList(strformOids);_x000D_
        ArrayList arListForms = new ArrayList(strforms);_x000D_
        Instance inst = dpAction.Record.DataPage.Instance;_x000D_
        Medidata.Utilities.KeyValueCollection KVC = new Medidata.Utilities.KeyValueCollection();_x000D_
        if (inst != null)_x000D_
        {_x000D_
             dpgs = inst.DataPages;_x000D_
            for (int i = 0; i &lt; dpgs.Count; i++)_x000D_
            {_x000D_
                if (dpgs[i].Active &amp;&amp; arlistFormsOid.Contains(dpgs[i].Form.OID))_x000D_
                {_x000D_
                    KeyValue KV = new KeyValue(dpgs[i].Form.OID.ToString(), dpgs[i].Form.Name.ToString());_x000D_
                    KVC.Add(KV);_x000D_
                }_x000D_
            }_x000D_
        }_x000D_
        return KVC;
</t>
  </si>
  <si>
    <t>1063740</t>
  </si>
  <si>
    <t>860771</t>
  </si>
  <si>
    <t>/******************************************************_x000D_
      Created : Basant.patel@novartis.com_x000D_
      Date : 15 Dec 2017_x000D_
      Custom Function : STY_CF_ZJG001_001_x000D_
      Edit Checks : STY_CF_ZJG001_001, STY_CF_ZJG001_001_1, STY_CF_ZJG001_001_2_x000D_
      Description : add Form and Populate the sample no in ZJG001 form._x000D_
      *****************************************************/_x000D_
_x000D_
        ActionFunctionParams afp = (ActionFunctionParams)ThisObject;_x000D_
        DataPoint dp = afp.ActionDataPoint;_x000D_
        Subject subject = dp.Record.Subject;_x000D_
        //Variable Declaration Start_x000D_
_x000D_
        string[] strFolder =_x000D_
        {_x000D_
            "110", "130"_x000D_
        }_x000D_
        ;_x000D_
_x000D_
        string[] strSMPNO1 =_x000D_
        {_x000D_
            "101", "102"_x000D_
        }_x000D_
        ;_x000D_
_x000D_
        string formOid_PK = "ZJG001";_x000D_
        string fieldOid_SampleNo = "SMPNO";_x000D_
_x000D_
        ArrayList arFolders = new ArrayList(strFolder);_x000D_
        ArrayList arSampleNo = new ArrayList(strSMPNO1);_x000D_
_x000D_
        string[] subjectStatus =_x000D_
        {_x000D_
            "CONTINUE"_x000D_
        }_x000D_
        ;_x000D_
        ArrayList arSS = new ArrayList(subjectStatus);_x000D_
_x000D_
        //Variable Declaration End_x000D_
_x000D_
        Instance inst = dp.Record.DataPage.Instance;_x000D_
        bool isAdd = false;_x000D_
_x000D_
        if (inst != null &amp;&amp; arFolders.Contains(inst.Folder.OID))_x000D_
        {_x000D_
            if (arSS.Contains(dp.Data.Trim())) isAdd = true;_x000D_
_x000D_
            if (inst != null)_x000D_
            {_x000D_
                AddForms(inst, formOid_PK, isAdd, subject);_x000D_
_x000D_
                int index = arFolders.IndexOf(inst.Folder.OID);_x000D_
                string strSampleNo = arSampleNo[index].ToString();_x000D_
                string[] sampleNos = strSampleNo.ToString().Split('|');_x000D_
_x000D_
                if (newDpage != null &amp;&amp; newDpage.Active)_x000D_
                {_x000D_
                    AddlogLines(newDpage, fieldOid_SampleNo, sampleNos);_x000D_
                }_x000D_
            }_x000D_
        }_x000D_
        return null;_x000D_
    }_x000D_
    DataPage newDpage = null;_x000D_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</si>
  <si>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1063741</t>
  </si>
  <si>
    <t>860772</t>
  </si>
  <si>
    <t>/******************************************************************************_x000D_
        Developed By: rohit.Kumar@novartis.com_x000D_
        Date : 15-DEC-2017_x000D_
        Study Name: CAMG334A2302_x000D_
        Custom Function : CF_SVG001_001_x000D_
        Edit Check : STY_CF_SVG001_001_x000D_
        Description : If, duplicate assessments for a visit are selected, THEN fire a query._x000D_
        ******************************************************************************/_x000D_
        ActionFunctionParams afp = (ActionFunctionParams) ThisObject;_x000D_
        DataPoint dpAction = afp.ActionDataPoint;_x000D_
        Subject subj = dpAction.Record.Subject;_x000D_
_x000D_
        int MarkingGroup = 1;_x000D_
        string messagetext = "Duplicate assessment for the visit is selected. Please confirm and amend.";_x000D_
        bool requrirospon = false;_x000D_
        bool manualclose = false;_x000D_
_x000D_
        bool Firequery = false;_x000D_
        string fieldoid_ASSNAME = "ASSNAME", str_1 = string.Empty, str_2 = string.Empty;_x000D_
        Records recds = dpAction.Record.DataPage.Records;_x000D_
        ArrayList arList = new ArrayList();_x000D_
_x000D_
        for (int i = 0; i &lt;recds.Count ; i++)_x000D_
        {_x000D_
            Firequery = false;_x000D_
            if (recds[i].RecordPosition == 0 || !recds[i].Active) continue;_x000D_
_x000D_
            DataPoint dpt1 = recds[i].DataPoints.FindByFieldOID(fieldoid_ASSNAME);_x000D_
            if (dpt1 != null)_x000D_
            {_x000D_
                if (string.Compare(dpt1.Data.ToString(), string.Empty, true) != 0)_x000D_
                {_x000D_
                    if (!arList.Contains(dpt1.Data))_x000D_
                    arList.Add(dpt1.Data);_x000D_
                    else_x000D_
                    Firequery = true;_x000D_
                }_x000D_
                CustomFunction.PerformQueryAction(messagetext, MarkingGroup, requrirospon, manualclose, dpt1, Firequery, afp.CheckID, afp.CheckHash);_x000D_
            }_x000D_
        }_x000D_
        return null;</t>
  </si>
  <si>
    <t>1063742</t>
  </si>
  <si>
    <t>860773</t>
  </si>
  <si>
    <t xml:space="preserve">/******************************************************_x000D_
             Created : Basant.patel@novartis.com_x000D_
             Date : 15 Dec 2017_x000D_
             Custom Function : STY_CF_ECG002_001_x000D_
             Edit Checks : STY_CF_ECG002_001, STY_CF_ECG002_001_1_x000D_
             Description : add Form and Populate the sample no in ZJG001 form._x000D_
             *****************************************************/_x000D_
_x000D_
        ActionFunctionParams afp = (ActionFunctionParams)ThisObject;_x000D_
        DataPoint dp = afp.ActionDataPoint;_x000D_
        Subject subject = dp.Record.Subject;_x000D_
        //Variable Declaration Start_x000D_
_x000D_
        string[] strFolder = { "130", "140" };_x000D_
_x000D_
        string[] strSMPNO1 = { "1|1", "2|2" };_x000D_
_x000D_
        string formOid_PK = "ECG002";_x000D_
        string fieldOid_SampleNo = "ECREFID";_x000D_
_x000D_
        ArrayList arFolders = new ArrayList(strFolder);_x000D_
        ArrayList arSampleNo = new ArrayList(strSMPNO1);_x000D_
_x000D_
        string[] subjectStatus = { "CONTINUE"};_x000D_
        ArrayList arSS = new ArrayList(subjectStatus);_x000D_
_x000D_
        //Variable Declaration End_x000D_
_x000D_
        Instance inst = dp.Record.DataPage.Instance;_x000D_
        bool isAdd = false;_x000D_
_x000D_
        if (inst != null &amp;&amp; arFolders.Contains(inst.Folder.OID))_x000D_
        {_x000D_
            if (arSS.Contains(dp.Data.Trim())) isAdd = true;_x000D_
_x000D_
            if (inst != null)_x000D_
            {_x000D_
                AddForms(inst, formOid_PK, isAdd, subject);_x000D_
_x000D_
                int index = arFolders.IndexOf(inst.Folder.OID);_x000D_
                string strSampleNo = arSampleNo[index].ToString();_x000D_
                string[] sampleNos = strSampleNo.ToString().Split('|');_x000D_
_x000D_
                if (newDpage != null &amp;&amp; newDpage.Active)_x000D_
                {_x000D_
                    AddlogLines(newDpage, fieldOid_SampleNo, sampleNos);_x000D_
                }_x000D_
            }_x000D_
        }_x000D_
        return null;_x000D_
    }_x000D_
    DataPage newDpage = null;_x000D_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"ECINJADM";_x000D_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 { newDpage.Active = false; break; }_x000D_
                }_x000D_
            }_x000D_
        }
</t>
  </si>
  <si>
    <t>1063743</t>
  </si>
  <si>
    <t>860774</t>
  </si>
  <si>
    <t>/*_x000D_
        * Created : Basant.patel@novartis.com_x000D_
        * Date : 08-Dec-2017_x000D_
        * Study: CAMG334A2302_x000D_
        * Custom Function: STY_CF_SVG001_02_x000D_
        * Edit Check : STY_CF_SVG001_02_1, STY_CF_SVG001_02_2_x000D_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dpAction = afp.ActionDataPoint;_x000D_
        Subject subj = dpAction.Record.Subject;_x000D_
        Instance inst = dpAction.Record.DataPage.Instance;_x000D_
_x000D_
        String strAssDateFieldOID = "ASSDATE";_x000D_
        String strAssNameFieldOID = "ASSNAME";_x000D_
_x000D_
        string[] strformOids =_x000D_
        {_x000D_
            "VSG002_1", "VSG002_2", "VSG002_3"_x000D_
        }_x000D_
        ;_x000D_
_x000D_
        string[] strforms =_x000D_
        {_x000D_
            "Vital Signs_Screening", "Vital Signs_2", "Vital Signs_3"_x000D_
        }_x000D_
        ;_x000D_
        string[] fieldOID =_x000D_
        {_x000D_
            "VSDAT", "VSDAT", "VSDAT"_x000D_
        }_x000D_
        ;_x000D_
        ArrayList arrFormName = new ArrayList(strforms);_x000D_
        ArrayList arrFormOID = new ArrayList(strformOids);_x000D_
        ArrayList arrFieldOID = new ArrayList(fieldOID);_x000D_
_x000D_
        for (int j = 0; j &lt; arrFormName.Count; j++)_x000D_
        {_x000D_
            DataPoint dpTmp = null;_x000D_
_x000D_
            String strFormName = string.Empty;_x000D_
            String strFormOid = String.Empty;_x000D_
            String strFieldOid = String.Empty;_x000D_
            String strFolderOid = String.Empty;_x000D_
            String strAssDate = String.Empty;_x000D_
_x000D_
            strFormName = arrFormName[j].ToString().Trim();_x000D_
            strFormOid = arrFormOID[j].ToString().Trim();_x000D_
            strFieldOid = arrFieldOID[j].ToString();_x000D_
_x000D_
            if (dpAction != null &amp;&amp; dpAction.Active)_x000D_
            {_x000D_
                DataPoints dpsTmp = null;_x000D_
                if (inst != null)_x000D_
                {_x000D_
_x000D_
                    strFolderOid = inst.Folder.OID;_x000D_
                    dpsTmp = CustomFunction.FetchAllDataPointsForOIDPath(strFieldOid, strFormOid, strFolderOid, subj);_x000D_
                }_x000D_
                else_x000D_
                {_x000D_
                    dpsTmp = CustomFunction.FetchAllDataPointsForOIDPath(strFieldOid, strFormOid, null, subj);_x000D_
                }_x000D_
                if (dpsTmp != null &amp;&amp; dpsTmp.Count &gt; 0)_x000D_
                dpTmp = dpsTmp[0];_x000D_
                if (dpTmp != null &amp;&amp; dpTmp.Active)_x000D_
                {_x000D_
                    strAssDate = dpAction.Data.ToString();_x000D_
                    Records rds = dpAction.Record.DataPage.Records;_x000D_
                    for (int k = 1; k &lt; rds.Count; k++)_x000D_
                    {_x000D_
                        if (rds[k] == null || !rds[k].Active || rds[k].RecordPosition == 0) continue;_x000D_
                        DataPoint dpt_Ass = rds[k].DataPoints.FindByFieldOID(strAssNameFieldOID);_x000D_
                        if (string.Compare(rds[k].DataPoints.FindByFieldOID(strAssNameFieldOID).Data.Trim(), strFormName.Trim(), true) == 0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</si>
  <si>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1063744</t>
  </si>
  <si>
    <t>860775</t>
  </si>
  <si>
    <t>GL_CF_DVG001_005_GetPD_Description</t>
  </si>
  <si>
    <t>/* Created : Basant Patel - Novartis_x000D_
       Date : 09 Dec 2017_x000D_
       Custom Function : GL_CF_DVG001_005_GetPD_Description_x000D_
       Edit Checks : Called from CF GL_CF_DVG001_005 and Get the PD description based on Index*/_x000D_
        object[] TObject = (object[])ThisObject;_x000D_
        if (TObject.Length != 2)_x000D_
            return string.Empty;_x000D_
_x000D_
        Subject subject = TObject[0] as Subject;_x000D_
        int index = (int)TObject[1];_x000D_
_x000D_
        string strQueryText = string.Empty;_x000D_
_x000D_
        //38 PD descritions are present as below._x000D_
        string[] queryText =_x000D_
        {_x000D_
            "Use of a prohibited medication for any Indication throughout the study, after randomization",_x000D_
            "Botulinum toxin (in head/neck region) administered throughout the study, after randomization",_x000D_
            "Devices and procedures used for migraine prophylaxis excluded throughout the study, after randomization",_x000D_
            "Use of prohibited investigational medications, devices and procedures (not mentioned as allowed in previous COMD conditions) throughout the study after Randomization",_x000D_
            "Use of ergotamine-derivatives, steroids, and triptans for migraine prophylaxis while in the trial, after randomization",_x000D_
            "Subjects with anxiety and/or major depressive disorder allowed if stable per PI and taking no more than 1 med. per disorder. Subjects must be on stable dose within 3 mths prior to baseline.",_x000D_
            "History of cluster headache or hemiplegic migraine headache",_x000D_
            "Unable to differentiate migraine from other headaches",_x000D_
            "No therapeutic response with more than 2 of the 7 medication categories for prophylactic treatment of migraine after an adequate therapeutic trial.  (Refer to excl. #4 of protocol)",_x000D_
            "Used a prohibited medication, device, or procedure within 2 months prior to the start of or during the baseline period",_x000D_
            "Taken ergotamines or triptans for 10 or more than 10 days per month for any indication in any month during the 2 months prior to the start of the baseline period",_x000D_
            "Taken Simple analgesics (nonsteroidal anti-inflammatory drugs [NSAIDs], acetaminophen) on 15 or more days per mth for any indication in any mth during the 2 mths prior to the start of baseline",_x000D_
            "Taken Opioid or butalbital containing analgesics on 4 or more than 4 days per month for any indication in any month during the 2 months prior to the start of the baseline period",_x000D_
            "Received botulinum toxin in the head and/or neck region within 4 months prior to the start of the baseline period or during the baseline period",_x000D_
            "Anticipated to require any excluded medication, device or procedure",_x000D_
            "Active chronic pain syndromes (such as fibromyalgia and chronic pelvic pain)",_x000D_
            "Current evidence of depression based on a Beck Depression Inventory (BDI)-II total score  greater than 19 at screening. (Refer to excl. #10 of protocol)",_x000D_
            "History of seizure disorder or other significant neurological conditions other than migraine. (Note: A single childhood febrile seizure is not exclusionary.)",_x000D_
            "History of malignancy of any organ (bar localized basal cell carcinoma of skin or in situ cervical cancer), treated/untreated within past 5 yrs no matter if evidence of local recurrence or metastases.",_x000D_
            "Human immunodeficiency virus (HIV) infection by history",_x000D_
            "Hepatic disease by history",_x000D_
            "Total bilirubin greater than or equal to 2.0 x upper limit of normal (ULN) as assessed by the central laboratory at initial screening",_x000D_
            "Alanine transaminase (ALT) or aspartate aminotransferase (AST) greater than or equal to 3.0 x ULN, as assessed by the central laboratory at initial screening",_x000D_
            "Myocardial infarction (MI), stroke, transient ischemic attack (TIA), unstable angina, or coronary artery bypass surgery or other revascularization procedure within 12 months prior to screening",_x000D_
            "History/evidence of other unstable or cs medical condition, that in opinion of investigator, would pose a risk to subject safety or interfere with the study evaluation, procedures or completion",_x000D_
            "Subject has a cs vital sign, lab, or ECG abnormality during screening that, in opinion of the investigator, could pose a risk to subject safety or interfere with the study evaluation",_x000D_
            "Score Yes on item 4 or item 5 of the Suicidal Ideation section of the Columbia Suicide Severity Rating Scale (C-SSRS), if this ideation occurred in the past 6 months",_x000D_
            "Score yes on any item of Suicidal Behavior section, except for Non-Suicidal Self-Injurious Behavior (item also in Suicidal Behavior section), if this behavior occurred in the past 2 years.",_x000D_
            "Nursing(lactating) women.",_x000D_
            "Evidence of drug or alcohol abuse or dependence within 12 mths prior to screening based on medical records or subject self - report or positive urine drug test at screening",_x000D_
            "Pregnant woman",_x000D_
            "Women of child - bearing potential are not using contraception. (Unless using basic contraception methods, for these refer to excl #21 of protocol)",_x000D_
            "Use of other investigational drugs within 5 half-lives of enrollment, or until the expected pharmacodynamic effect has returned to baseline, whichever is longer.",_x000D_
            "History of hypersensitivity to any of the study drugs or its excipients or to drugs of similar chemical classes.",_x000D_
            "Previously randomized into an AMG 334 study",_x000D_
            "Written informed consent not obtained at all",_x000D_
            "Unlikely to be able to complete all protocol required study visits or procedures, and/or to comply with all required study procedures to the best of the subject’s and investigator’s knowledge.",_x000D_
            "History of migraine (with or without aura) for 12 or more than 12 mths before screening according to IHS Classification ICHD-3 based on medical records and/or subject self-report",_x000D_
            "Migraine frequency 4 to 14 migraine days during the baseline period based on the eDiary calculations",_x000D_
            "Headache frequency less than 15 headache days during the baseline period based on the eDiary calculations",_x000D_
            "Demonstrated at least 80% compliance with the eDiary (for example, completing eDiary items for at least 23 out of 28 days during the baseline period)",_x000D_
            "e-CSSRS assessment was not performed, orally or on paper",_x000D_
            "Non - compliance with ICH GCP",_x000D_
            "Subject received damaged or expired study drug",_x000D_
            "Subject was randomized but did not receive any study drug",_x000D_
            "Subject received study drug without being randomized into study",_x000D_
            "Kit administered different to IRT assigned kit.",_x000D_
            "Emergence of certain adverse events and treatment was not discontinued. Inappropriate continuation of subject participation in the study",_x000D_
            "Protocol violation that results in a significant risk to the subject’s safety but treatment was not discontinued.Inappropriate continuation of subject participation in the study",_x000D_
            "Subject randomised in wrong strata","Chronically administered rescue medication was not in Stable regimen at least two months prior to baseline" , "No BDI performed for Screening","Pregnancy Test was not performed for women of childbearing potential before randomization"_x000D_
        }_x000D_
        ;_x000D_
_x000D_
        if (index &gt; -1)_x000D_
            strQueryText = queryText[index].ToString();_x000D_
        return strQueryText;</t>
  </si>
  <si>
    <t>1063745</t>
  </si>
  <si>
    <t>860776</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</si>
  <si>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</si>
  <si>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</si>
  <si>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1063746</t>
  </si>
  <si>
    <t>860777</t>
  </si>
  <si>
    <t xml:space="preserve">/*******************************************************************************************_x000D_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
</t>
  </si>
  <si>
    <t>1063747</t>
  </si>
  <si>
    <t>860778</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</si>
  <si>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</si>
  <si>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1063748</t>
  </si>
  <si>
    <t>860779</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</si>
  <si>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</si>
  <si>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1063749</t>
  </si>
  <si>
    <t>860780</t>
  </si>
  <si>
    <t>RSG_CASEID_AND_FOLDER_CROSS1</t>
  </si>
  <si>
    <t xml:space="preserve">/*_x000D_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
</t>
  </si>
  <si>
    <t>1063750</t>
  </si>
  <si>
    <t>860781</t>
  </si>
  <si>
    <t>RSG_CASEID_AND_FOLDER_CROSS2</t>
  </si>
  <si>
    <t xml:space="preserve">/*_x000D_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
</t>
  </si>
  <si>
    <t>1063751</t>
  </si>
  <si>
    <t>860782</t>
  </si>
  <si>
    <t xml:space="preserve">/*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"CMG001"_x000D_
            , strfldOid_CMSTDAT_CMG001 = "CMSTDAT", strfldOid_CMENDAT_CMG001 = "CMENDAT"_x000D_
            ;_x000D_
            bool checklogic = false;_x000D_
            DataPage dpgCMG001 = getdpg(sub, strfromOid_CMG001, strFoldOid);_x000D_
            Records rdsAll = new Records();_x000D_
            Records rdsCMG001 = null;_x000D_
            Records rdsCMG002 = null;_x000D_
            if (dpgCMG001 != null)_x000D_
                rdsCMG001 = dpgCMG001.Records;_x000D_
            _x000D_
            if (rdsCMG001 != null &amp;&amp; rdsCMG001.Count &gt; 0)_x000D_
            {_x000D_
                rdsAll.AddRange(rdsCMG001);_x000D_
            }_x000D_
            _x000D_
            if (rdsAll.Count &gt; 0)_x000D_
            {_x000D_
                arrhidden = (ArrayList)CustomFunction.PerformCustomFunction("RSG_CONMED_EXTRACTION_CROSS2", sub.CRFVersion.ID, new object[] { rdsAll, strfldOid_CMSTDAT_CMG001, strfldOid_CMENDAT_CMG001, dpgCMG001,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</si>
  <si>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1063752</t>
  </si>
  <si>
    <t>860783</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</si>
  <si>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&amp;&amp; dpCMONGO_CMG001 != null &amp;&amp; dpCMINDC1_CMG001 != null &amp;&amp;_x000D_
dpCMINDC2_CMG001 != null)_x000D_
            {_x000D_
                EnterData(dpCMCASEID_AUTO03, strCaseId);_x000D_
                EnterData(dpCMTERM_AUTO03, dpCMTRT_CMG001.Data.ToString());_x000D_
                EnterData(dpCMSTDAT_AUTO03, CheckCondition(dpCMSTDAT_CMG001));_x000D_
                EnterData(dpCMENDT_AUTO03, CheckCondition(dpCMENDAT_CMG001));_x000D_
                if (string.Compare(dpCMONGO_CMG001.Data.ToString(), "1", true) == 0)_x000D_
                strongoing = "Y";_x000D_
                if (string.Compare(dpCMONGO_CMG001.Data.ToString(), "0", true) == 0)_x000D_
                strongoing = "N";_x000D_
                EnterData(dpCMONGO_AUTO03, strongoing);_x000D_
_x000D_
                if (string.Compare(dpCMINDC1_CMG001.Data.Trim(), string.Empty, true) != 0)_x000D_
                strCMINDC += dpCMINDC1_CMG001.Data.Trim().ToString();_x000D_
                if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</si>
  <si>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1063753</t>
  </si>
  <si>
    <t>860784</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</si>
  <si>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</si>
  <si>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1063754</t>
  </si>
  <si>
    <t>860785</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</si>
  <si>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
</t>
  </si>
  <si>
    <t>1063755</t>
  </si>
  <si>
    <t>860786</t>
  </si>
  <si>
    <t xml:space="preserve">/*******************************************************************************************_x000D_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"AMG334/PLACEBO";  // Define EDC Drug Codes_x000D_
_x000D_
                const string Drug1 = "AMG334 or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return null;_x000D_
            }_x000D_
            void EnterData(DataPoint dp, string val)_x000D_
            {_x000D_
                if (dp != null &amp;&amp; dp.Active &amp;&amp; dp.LockStatus != LockStatusEnum.Locked)_x000D_
                    dp.Enter(val, string.Empty, 0);
</t>
  </si>
  <si>
    <t>1063756</t>
  </si>
  <si>
    <t>860787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</si>
  <si>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</si>
  <si>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1063757</t>
  </si>
  <si>
    <t>860788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</si>
  <si>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</si>
  <si>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1063758</t>
  </si>
  <si>
    <t>860789</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</si>
  <si>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</si>
  <si>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1063759</t>
  </si>
  <si>
    <t>860790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</si>
  <si>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</si>
  <si>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1063760</t>
  </si>
  <si>
    <t>860791</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</si>
  <si>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</si>
  <si>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1063761</t>
  </si>
  <si>
    <t>860792</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</si>
  <si>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</si>
  <si>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1063762</t>
  </si>
  <si>
    <t>860793</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</si>
  <si>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
</t>
  </si>
  <si>
    <t>1063763</t>
  </si>
  <si>
    <t>860794</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</si>
  <si>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</si>
  <si>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1063764</t>
  </si>
  <si>
    <t>860795</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</si>
  <si>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</si>
  <si>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1063765</t>
  </si>
  <si>
    <t>860796</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</si>
  <si>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</si>
  <si>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1063766</t>
  </si>
  <si>
    <t>860797</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</si>
  <si>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</si>
  <si>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1063767</t>
  </si>
  <si>
    <t>860798</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</si>
  <si>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</si>
  <si>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1063768</t>
  </si>
  <si>
    <t>860799</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</si>
  <si>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</si>
  <si>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1063769</t>
  </si>
  <si>
    <t>860800</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</si>
  <si>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</si>
  <si>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1063770</t>
  </si>
  <si>
    <t>860801</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</si>
  <si>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</si>
  <si>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1063771</t>
  </si>
  <si>
    <t>860802</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</si>
  <si>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</si>
  <si>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1063772</t>
  </si>
  <si>
    <t>860803</t>
  </si>
  <si>
    <t xml:space="preserve">/*******************************************************************************************_x000D_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"AMG334/Placebo";_x000D_
                        else strDerive = strDerive + ", " + "AMG334/Placebo";_x000D_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
</t>
  </si>
  <si>
    <t>1063773</t>
  </si>
  <si>
    <t>860804</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</si>
  <si>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Instances all_Instances = ParentFolder.Instances;_x000D_
        Instance DM_Instance = subject.Instances.FindByFolderOID("1");_x000D_
        DataPage Auto_DataPage = null;_x000D_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DataPoint dpAGE = null, dpAGEU = null, dpSEX = null, dpCOUNTRY = null, dpAutoAGE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EnterData(dpSEX, dpAutoSEX);_x000D_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t>
  </si>
  <si>
    <t>1063774</t>
  </si>
  <si>
    <t>860805</t>
  </si>
  <si>
    <t xml:space="preserve">/*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"VSG002_1", FldrOID = "1",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</si>
  <si>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1063775</t>
  </si>
  <si>
    <t>860806</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</si>
  <si>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</si>
  <si>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1063776</t>
  </si>
  <si>
    <t>860807</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</si>
  <si>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</si>
  <si>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1063777</t>
  </si>
  <si>
    <t>860808</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</si>
  <si>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</si>
  <si>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1063778</t>
  </si>
  <si>
    <t>860809</t>
  </si>
  <si>
    <t xml:space="preserve">/*******************************************************************************************_x000D_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
</t>
  </si>
  <si>
    <t>1063779</t>
  </si>
  <si>
    <t>860810</t>
  </si>
  <si>
    <t xml:space="preserve">/*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"PRSTDT", strfldOid_CMENDAT_CMG002 = "PRENDT";_x000D_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</si>
  <si>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1063780</t>
  </si>
  <si>
    <t>860811</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</si>
  <si>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 fld_PRINDRV1_PRG001 = "PRINDRV1", fld_PRINDRV2_PRG001 = "PRINDRV2", fld_PRINDSP_PRG001 = "PRINDSP"_x000D_
//, dpPRINDRV1_PRG001 = null, dpPRINDRV2_PRG001 = null, dpPRINDSP_PRG001 = null,_x000D_
string fld_PRTRT_PRG001 = "PRTRT", fld_PRSTDT_PRG001 = "PRSTDT", fld_PRENDT_PRG001 = "PRENDT",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</si>
  <si>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1063781</t>
  </si>
  <si>
    <t>860812</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</si>
  <si>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</si>
  <si>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1063782</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</si>
  <si>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</si>
  <si>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1063783</t>
  </si>
  <si>
    <t>860814</t>
  </si>
  <si>
    <t xml:space="preserve">//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
</t>
  </si>
  <si>
    <t>1063784</t>
  </si>
  <si>
    <t>860815</t>
  </si>
  <si>
    <t>/*WR : 3060644 CF: RSG_SAE_EXTRACTION */_x000D_
_x000D_
ActionFunctionParams afp = (ActionFunctionParams)ThisObject;_x000D_
DataPoint dpAction = afp.ActionDataPoint;_x000D_
Subject subject = dpAction.Record.Subject;_x000D_
_x000D_
string[] forms =_x000D_
{_x000D_
 "AEG002"_x000D_
}_x000D_
;_x000D_
_x000D_
ArrayList Arr_forms = new ArrayList(forms);_x000D_
Instances inss_AE = subject.Instances;_x000D_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 &amp;&amp; dpSource.IsVisible)_x000D_
{_x000D_
strData = dpSource.Data.Trim();_x000D_
EnterData(dpDest, strData);_x000D_
}_x000D_
}_x000D_
_x000D_
void EnterData(DataPoint dp, string val)_x000D_
{_x000D_
if (dp != null &amp;&amp; dp.Active &amp;&amp; dp.LockStatus != LockStatusEnum.Locked)_x000D_
dp.Enter(val, string.Empty, 0);</t>
  </si>
  <si>
    <t>1063785</t>
  </si>
  <si>
    <t>860816</t>
  </si>
  <si>
    <t xml:space="preserve">/*_x000D_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null;_x000D_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
</t>
  </si>
  <si>
    <t>1063786</t>
  </si>
  <si>
    <t>860817</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</si>
  <si>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</si>
  <si>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1063787</t>
  </si>
  <si>
    <t>860818</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</si>
  <si>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</si>
  <si>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1063788</t>
  </si>
  <si>
    <t>860819</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</si>
  <si>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</si>
  <si>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1063789</t>
  </si>
  <si>
    <t>860820</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</si>
  <si>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</si>
  <si>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1063790</t>
  </si>
  <si>
    <t>860821</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</si>
  <si>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"AMG334/PLACEBO"}; // Update Drug Codes_x000D_
            string[] Drug =   { "AMG334/Placebo"};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</si>
  <si>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1063791</t>
  </si>
  <si>
    <t>860822</t>
  </si>
  <si>
    <t>/******************************************************************************_x000D_
        Developed By: rohit.kumar@novartis.com_x000D_
        Date : 19-Sep-2017_x000D_
        Study Name: eSAE_x000D_
        Custom Function : RSG_SAERF_SERIOUSNESS_x000D_
        Edit Check : RSG_SAERF_SERIOUSNESS_x000D_
        Description : If Serious = No , enter empty on Serious criteria_x000D_
_x000D_
        ******************************************************************************/_x000D_
        ActionFunctionParams afp = (ActionFunctionParams) ThisObject;_x000D_
        DataPoint dpAction = afp.ActionDataPoint;_x000D_
        Subject subj = dpAction.Record.Subject;_x000D_
_x000D_
        string val = "N";_x000D_
        string [] fieldOID =_x000D_
        {_x000D_
            "SAE_DTH2", "SAE_LIFE2", "SAE_HOSP2", "SAE_SDIS2", "SAE_CNDFT2", "SAE_OTMED2"_x000D_
        }_x000D_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</si>
  <si>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1063792</t>
  </si>
  <si>
    <t>860823</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</si>
  <si>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 EnterData(dptTitle, Title);_x000D_
	// EnterData(dptFName, FirstName);_x000D_
	// EnterData(dptLName, LastName);_x000D_
	// EnterData(dptRole, Role1);_x000D_
	// EnterData(dptEmail, Email);_x000D_
_x000D_
	// if (UserTele != string.Empty &amp;&amp; UserTele.Length &gt; 20)_x000D_
	// EnterData(dptTelP, UserTele.Substring(0, 20));_x000D_
	// else_x000D_
	// EnterData(dptTelP, UserTele);_x000D_
_x000D_
	//}_x000D_
	// Enter Investigator Details_x000D_
	//else if (dpINV_Y != null &amp;&amp; dpINV_Y.Active &amp;&amp; dpINV_Y.ChangeCount &gt; 0 &amp;&amp; dpINV_Y.Data == "Y")_x000D_
	//{_x000D_
	// EnterData(dptTitle, Invtitle);_x000D_
	// EnterData(dptFName, InvFName);_x000D_
	// EnterData(dptLName, InvLName);_x000D_
	// EnterData(dptRole, Role);_x000D_
	// EnterData(dptEmail, Invemail);_x000D_
	// if (Invtele != string.Empty &amp;&amp; Invtele.Length &gt; 20)_x000D_
	// EnterData(dptTelP, Invtele.Substring(0, 20));_x000D_
	// else_x000D_
	//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</si>
  <si>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1063793</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</si>
  <si>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"110", "130", "140", "EX"_x000D_
}_x000D_
;_x000D_
ArrayList fold = new ArrayList(folders);_x000D_
string[] all_forms =_x000D_
{_x000D_
"ECG002", "ECG005"_x000D_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</si>
  <si>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1063794</t>
  </si>
  <si>
    <t>860825</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</si>
  <si>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string.Compare(dpCurrentTab.UserValue().ToString(),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</si>
  <si>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1063795</t>
  </si>
  <si>
    <t>860826</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</si>
  <si>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</si>
  <si>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1063796</t>
  </si>
  <si>
    <t>860827</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</si>
  <si>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</si>
  <si>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1063797</t>
  </si>
  <si>
    <t>860828</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</si>
  <si>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</si>
  <si>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1063798</t>
  </si>
  <si>
    <t>860829</t>
  </si>
  <si>
    <t xml:space="preserve">/*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"VSG002_1", frm_VSG002 = "VSG002_2";_x000D_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
</t>
  </si>
  <si>
    <t>1063799</t>
  </si>
  <si>
    <t>860830</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</si>
  <si>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</si>
  <si>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1063800</t>
  </si>
  <si>
    <t>860831</t>
  </si>
  <si>
    <t>/******************************************************************************_x000D_
       Developed By: Basant.Patel@novartis.com_x000D_
       Date : 03-Dec-2017_x000D_
       Study Name: CAMG334A2302_x000D_
       Custom Function : CF_CMN007_001_x000D_
       Edit Check : STY_CF_CMN007_001_x000D_
       Description : If the Subject status=CONTINUE,then default the logline in CMN007 form. If change to Subject status blank or other than CONTINUE, if CMN007 form is not submitted inactivate the CMN007 form_x000D_
       ******************************************************************************/_x000D_
_x000D_
        ActionFunctionParams afp = (ActionFunctionParams)ThisObject;_x000D_
        DataPoint dp = afp.ActionDataPoint;_x000D_
        Subject subject = dp.Record.Subject;_x000D_
        //Variable Declaration Start_x000D_
_x000D_
        string[] strFolder =_x000D_
        {_x000D_
            "1"_x000D_
        }_x000D_
        ;_x000D_
_x000D_
        string[] strSMPNO1 =_x000D_
        {_x000D_
          "Amitriptyline|Botulinum toxin|Candesartan|Divalproex|Flunarizine|Lisinopril|Metoprolol|Propranolol|Topiramate|Valproate|Venlafaxine"_x000D_
        }_x000D_
        ;_x000D_
_x000D_
        string formOid_PK = "CMN007";_x000D_
        string fieldOid_SampleNo = "TRTCM";_x000D_
_x000D_
        ArrayList arFolders = new ArrayList(strFolder);_x000D_
        ArrayList arSampleNo = new ArrayList(strSMPNO1);_x000D_
_x000D_
        string[] subjectStatus =_x000D_
        {_x000D_
            "CONTINUE"_x000D_
        }_x000D_
        ;_x000D_
        ArrayList arSS = new ArrayList(subjectStatus);_x000D_
_x000D_
        //Variable Declaration End_x000D_
_x000D_
        Instance inst = dp.Record.DataPage.Instance;_x000D_
        bool isAdd = false;_x000D_
_x000D_
        if (inst != null &amp;&amp; arFolders.Contains(inst.Folder.OID))_x000D_
        {_x000D_
            if (arSS.Contains(dp.Data.Trim())) isAdd = true;_x000D_
_x000D_
            if (inst != null)_x000D_
            {_x000D_
                AddForms(inst, formOid_PK, isAdd, subject);_x000D_
_x000D_
                int index = arFolders.IndexOf(inst.Folder.OID);_x000D_
                string strSampleNo = arSampleNo[index].ToString();_x000D_
                string[] sampleNos = strSampleNo.ToString().Split('|');_x000D_
_x000D_
                if (newDpage != null &amp;&amp; newDpage.Active)_x000D_
                {_x000D_
                    AddlogLines(newDpage, fieldOid_SampleNo, sampleNos);_x000D_
                }_x000D_
            }_x000D_
        }_x000D_
        return null;_x000D_
    }_x000D_
    DataPage newDpage = null;_x000D_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dpSample.UnFreeze();_x000D_
                    EnterData(dpSample, strSampleNo[i]);_x000D_
                    dpSample.Freeze();_x000D_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"CMSTDAT";_x000D_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dpStDate.IsBitSet(Status.IsTouched))_x000D_
                    { _x000D_
                        break;_x000D_
                    }_x000D_
                    else_x000D_
                    {_x000D_
                        newDpage.Active = false;_x000D_
                        break;_x000D_
                    }_x000D_
                }_x000D_
            }_x000D_
        }</t>
  </si>
  <si>
    <t>1063801</t>
  </si>
  <si>
    <t>860832</t>
  </si>
  <si>
    <t xml:space="preserve">/**************************************************_x000D_
        Developed By: Jack Fu_x000D_
        Date : 14-AUG-2017_x000D_
        Study Name: Global Library_x000D_
        Custom Function Name : GL_CF_AEG002_061_x000D_
        Edit Check Name : GL_CF_AEG002_061_x000D_
        Description :"If AEYN = Yes, AND AETERM &lt;&gt; empty THEN generate Adverse Event number AE Number generator:||AE_NUM = CXXYYYn||| Where n = RAVE record object ID_x000D_
        **************************************************/_x000D_
        try_x000D_
        {_x000D_
            ActionFunctionParams afp = (ActionFunctionParams) ThisObject;_x000D_
            DataPoint dpt_AEYN = afp.ActionDataPoint;_x000D_
            Subject current_subject = dpt_AEYN.Record.Subject;_x000D_
_x000D_
            /*variable declaration starts*/_x000D_
_x000D_
            /*****Modify the lines below to customize this procedure*****/_x000D_
            string aefolderoid = "AE";_x000D_
            //Folder Name_x000D_
            string aeformoid = "AEG002";_x000D_
            //Form Name_x000D_
            string ae_aeno = "AESPID";_x000D_
            //AE Number Field_x000D_
            string ae_aeterm = "AETERM";_x000D_
            // Description of AE_x000D_
            string StID = "STUDYID";_x000D_
            string aenum = "";_x000D_
_x000D_
            DataPoint dpt_aeterm = null;_x000D_
            DataPoint dpt_aeno = null;_x000D_
            DataPoint dpSTID = current_subject.PrimaryDataPage.MasterRecord.DataPoints.FindByFieldOID(StID);_x000D_
            string substring = dpSTID.Data;_x000D_
            // Declaring the AE Number Format_x000D_
            string stryes = "Y";_x000D_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_x000D_
        {_x000D_
        }_x000D_
_x000D_
        return null;
</t>
  </si>
  <si>
    <t>1063802</t>
  </si>
  <si>
    <t>860833</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</si>
  <si>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</si>
  <si>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1063803</t>
  </si>
  <si>
    <t>860834</t>
  </si>
  <si>
    <t xml:space="preserve">/*********************************************************_x000D_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</si>
  <si>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1063804</t>
  </si>
  <si>
    <t>860835</t>
  </si>
  <si>
    <t xml:space="preserve">/*********************************************************_x000D_
        Developed By: Jack Fu_x000D_
        Date : 24-SEP-2017_x000D_
        Study Name: Global Library_x000D_
        Custom Function : GL_CF_CMG001_028_x000D_
        Edit Check : GL_CF_CMG001_028_1_x000D_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</si>
  <si>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1063805</t>
  </si>
  <si>
    <t>860836</t>
  </si>
  <si>
    <t xml:space="preserve">/*********************************************************_x000D_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</si>
  <si>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1063806</t>
  </si>
  <si>
    <t>860837</t>
  </si>
  <si>
    <t xml:space="preserve">/*********************************************************_x000D_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</si>
  <si>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1063807</t>
  </si>
  <si>
    <t>860838</t>
  </si>
  <si>
    <t>/******************************************************************************_x000D_
         Developed By: Basant,Patel_x000D_
         Date : 03-Aug-2017_x000D_
         Study Name: Pharma_Standards_x000D_
         Custom Function : STY_CF_DSG001_002_x000D_
         Edit Check : STY_CF_DSG001_002_x000D_
         Description : Set " datapoint visible._x000D_
         ******************************************************************************/_x000D_
        ActionFunctionParams afp = (ActionFunctionParams)ThisObject;_x000D_
        DataPoint dpAction = afp.ActionDataPoint;_x000D_
        Subject subj = dpAction.Record.Subject;_x000D_
        String strFolderOidSCR = "1997";_x000D_
        String strFormOidIF = "DSG001";_x000D_
        String strFieldOidIF = "DSSCAT";_x000D_
        String strFieldOidIF_CND = "TRTCDDT";_x000D_
_x000D_
        DataPoints dps = CustomFunction.FetchAllDataPointsForOIDPath(strFieldOidIF, strFormOidIF, strFolderOidSCR, subj);_x000D_
        if (dps != null &amp;&amp; dps.Count &gt; 0)_x000D_
        {_x000D_
_x000D_
            for (int i = 0; i &lt; dps.Count; i++)_x000D_
            {_x000D_
_x000D_
                if (dps[i] != null &amp;&amp; dps[i].Data.Trim() != "STUDY DISPOSITION")_x000D_
                    dps[i].Record.DataPoints.FindByFieldOID(strFieldOidIF_CND).IsVisible = true;_x000D_
            }_x000D_
        }_x000D_
        return null;</t>
  </si>
  <si>
    <t>1063808</t>
  </si>
  <si>
    <t>860839</t>
  </si>
  <si>
    <t>/******************************************************************************_x000D_
        Developed By: Basant,Patel_x000D_
        Date : 13-Dec-2017_x000D_
        Study Name: Pharma_Standards_x000D_
        Custom Function : STY_MERGEMATRIX_FU_x000D_
        Edit Check : STY_MERGEMATRIX_FU_x000D_
        Description :_x000D_
        ******************************************************************************/_x000D_
        ActionFunctionParams afp = (ActionFunctionParams) ThisObject;_x000D_
        DataPoint dpAction = afp.ActionDataPoint;_x000D_
        Subject subj = dpAction.Record.Subject;_x000D_
_x000D_
        string fieldoid_DSDECOD = "DSDECOD", fieldoid_EEAYN = "EEAYN", formoid_DSG001 = "DSG001", folderoid_1997 = "1997";_x000D_
        string fieldoid_SSTAT = "SSTAT", formoid_SSS002 = "SSS002", folderoid_EOT = "150";_x000D_
        string formoid_Week = "SSS001", formoid_DAY1 = "SSG001";_x000D_
_x000D_
        string matrix = "FUPDISP";_x000D_
        bool isAddMatrix = false, isAddmatrix1 = false, isAddmatrix2 = false, isAddFU = false;_x000D_
        ;_x000D_
_x000D_
        DataPoints dpts = CustomFunction.FetchAllDataPointsForOIDPath(fieldoid_DSDECOD, formoid_DSG001, folderoid_1997, subj);_x000D_
        DataPoints dpts_EOT= CustomFunction.FetchAllDataPointsForOIDPath(fieldoid_SSTAT, formoid_SSS002, folderoid_EOT, subj);_x000D_
        DataPoints dpts_STS = CustomFunction.FetchAllDataPointsForOIDPath(fieldoid_SSTAT, formoid_Week, null, subj);_x000D_
        dpts_STS.Merge(CustomFunction.FetchAllDataPointsForOIDPath(fieldoid_SSTAT, formoid_DAY1, null, subj));_x000D_
        for (int j = 0; j &lt; dpts_STS.Count; j++)_x000D_
        {_x000D_
            if (!dpts_STS[j].Active) continue;_x000D_
            if(dpts_STS[j].Data== "DISCONTINUE TREATMENT")_x000D_
            {_x000D_
                isAddmatrix2 = true;_x000D_
                break;_x000D_
            }_x000D_
        }_x000D_
_x000D_
        for (int i = 0; i &lt; dpts_EOT.Count; i++)_x000D_
        {_x000D_
            if (!dpts_EOT[i].Active) continue;_x000D_
            if(dpts_EOT[i].Data== "FOLLOWUP")_x000D_
            {_x000D_
                isAddmatrix1 = true;_x000D_
                break;_x000D_
            }_x000D_
        }_x000D_
        for (int i = 0; i &lt; dpts.Count; i++)_x000D_
        {_x000D_
            if (!dpts[i].Active) continue;_x000D_
            DataPoint dpt = dpts[i].Record.DataPoints.FindByFieldOID(fieldoid_EEAYN);_x000D_
            DataPoint dpt1 = dpts[i].Record.DataPoints.FindByFieldOID("DSSCAT");_x000D_
            if (dpt1 != null &amp;&amp; dpt1.Data == "STUDY DISPOSITION" &amp;&amp; dpt != null &amp;&amp; dpt.Data == string.Empty &amp;&amp; dpts[i].Data == "COMPLETED")_x000D_
            {_x000D_
                isAddMatrix = true;_x000D_
                break;_x000D_
            }_x000D_
        }_x000D_
        if (isAddMatrix &amp;&amp; (isAddmatrix1 || isAddmatrix2)) isAddFU = true;_x000D_
_x000D_
        MergeMatrix(subj, matrix, isAddFU);_x000D_
        AddFormPKinFollowUp(subj, isAddFU);_x000D_
        return null;_x000D_
    }_x000D_
    void MergeMatrix(Subject subject, string matrixOid, bool isAddFU)_x000D_
    {_x000D_
        Matrix matrix = Matrix.FetchByOID(matrixOid, subject.CRFVersion.ID);_x000D_
_x000D_
        if (matrix != null)_x000D_
        {_x000D_
            if (isAddFU)_x000D_
            subject.MergeMatrix(matrix);_x000D_
            else_x000D_
            subject.UnMergeMatrix(matrix);_x000D_
        }_x000D_
    }_x000D_
    void AddFormPKinFollowUp(Subject subject, bool isAdd)_x000D_
    {_x000D_
        string folderOid_Disp = "1997";_x000D_
        string folderOid_FolllowUp = "1999";_x000D_
_x000D_
        string[] strFolder = _x000D_
        {_x000D_
            "1999" _x000D_
        }_x000D_
        ;_x000D_
        string[] strSMPNO1 = _x000D_
        {_x000D_
            "104" _x000D_
        }_x000D_
        ;_x000D_
_x000D_
        string formOid_PK = "ZJG001";_x000D_
        string fieldOid_SampleNo = "SMPNO";_x000D_
_x000D_
        ArrayList arFolders = new ArrayList(strFolder);_x000D_
        ArrayList arSampleNo = new ArrayList(strSMPNO1);_x000D_
_x000D_
        Instance instParent = subject.Instances.FindByFolderOID(folderOid_Disp);_x000D_
        if(instParent != null &amp;&amp; instParent.Active)_x000D_
        {_x000D_
            Instance instFU = instParent.Instances.FindByFolderOID(folderOid_FolllowUp);_x000D_
            if(instFU != null &amp;&amp; instFU.Active)_x000D_
            {_x000D_
                DataPage newDpage = AddForms(instFU, formOid_PK, isAdd, subject);_x000D_
                int index = arFolders.IndexOf(instFU.Folder.OID);_x000D_
                string strSampleNo = arSampleNo[index].ToString();_x000D_
                string[] sampleNos = strSampleNo.ToString().Split('|');_x000D_
_x000D_
                if (newDpage != null &amp;&amp; newDpage.Active)_x000D_
                {_x000D_
                    AddlogLines(newDpage, fieldOid_SampleNo, sampleNos);_x000D_
                }_x000D_
            }_x000D_
        }_x000D_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}_x000D_
    }_x000D_
    DataPage AddForms(Instance ins, string formOID, bool doAdd, Subject subject)_x000D_
    {_x000D_
        string fieldOid_Date = "SMPTAK";_x000D_
        DataPage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}_x000D_
        return newDpage;</t>
  </si>
  <si>
    <t>1063809</t>
  </si>
  <si>
    <t>860840</t>
  </si>
  <si>
    <t>/**************************************************_x000D_
Developed By: Jack Fu_x000D_
Date : 14-AUG-2017_x000D_
Study Name: Global Library_x000D_
Custom Function : GL_CF_DSG001_005_x000D_
Edit Check : GL_CF_DSG001_005_1, GL_CF_DSG001_005_2_x000D_
Description : If Disposition Event Name = Study Disposition AND Subject's Status = Completed Study OR Lose follow up AND Subject Discontinued at this Visit is checked at a previous visit, THEN fire query_x000D_
**************************************************/_x000D_
_x000D_
try_x000D_
{_x000D_
ActionFunctionParams afp = (ActionFunctionParams)ThisObject;_x000D_
DataPoint dpAction = afp.ActionDataPoint;_x000D_
Subject subject = dpAction.Record.Subject;_x000D_
_x000D_
//Variable Declaration - Start_x000D_
/*****Modify the lines below to customize this procedure*****/_x000D_
string queryText = "Subject's Status is Completed or Lost to follow-up, however \"Subject discontinued from study at this visit\" is recorded at a previous visit.";_x000D_
_x000D_
/*Declare query message*/_x000D_
string formOid_Subj_status = "SSS001";_x000D_
/*Declare FormOID of the form(s) to be checked*/_x000D_
string fieldOid_status = "SSTAT";_x000D_
/*Identify key fields by FieldOID*/_x000D_
string[] strFolders =_x000D_
{_x000D_
"130", "140"_x000D_
}_x000D_
;_x000D_
/*Declare FolderOID of the folder(s)to be checked*/_x000D_
ArrayList arFolderList = new ArrayList(strFolders);_x000D_
_x000D_
string fieldOid_EXT_STATUS = "DSDECOD"/*Identify the FieldOID where query open*/, formOid_EXIT_FORM = "DSG001", strFolderOID_EXIT = "1997", fieldOid_EXT_CAT = "DSSCAT";_x000D_
_x000D_
string[] strfolders_STATUS_A =_x000D_
{_x000D_
"1", "20"_x000D_
}_x000D_
;_x000D_
/*Declare FolderOID of the folder(s)to be checked*/_x000D_
ArrayList arFolderList_STATUS_A = new ArrayList(strfolders_STATUS_A);_x000D_
string strformOID_SUBJ_STATUS_A = "SSG002";_x000D_
/*Declare FormOID of the form to be checked*/_x000D_
string strfieldOID_STATUS_A = "SSTAT";_x000D_
_x000D_
_x000D_
_x000D_
string[] strfolders_STATUS_B =_x000D_
{_x000D_
"110"_x000D_
}_x000D_
;_x000D_
ArrayList arFolderList_STATUS_B = new ArrayList(strfolders_STATUS_B);_x000D_
string strformOID_SUBJ_STATUS_B = "SSG001";_x000D_
/*Declare FormOID of the form to be checked*/_x000D_
string strfieldOID_STATUS_B = "SSTAT";_x000D_
_x000D_
string[] strfolders_STATUS_C =_x000D_
{_x000D_
"150"_x000D_
}_x000D_
;_x000D_
ArrayList arFolderList_STATUS_C = new ArrayList(strfolders_STATUS_C);_x000D_
string strformOID_SUBJ_STATUS_C = "SSS002";_x000D_
/*Declare FormOID of the form to be checked*/_x000D_
string strfieldOID_STATUS_C = "SSTAT";_x000D_
_x000D_
/*Identify key fields by FieldOID*/_x000D_
/*****Do not modify anything below this line*****/_x000D_
int markingGroup = 1;_x000D_
bool requiredResponse = false;_x000D_
bool manualClose = false;_x000D_
bool fireQuery = false;_x000D_
_x000D_
//Variable Declaration - End_x000D_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DataPoints dpsSubjstatus_B = CustomFunction.FetchAllDataPointsForOIDPath(strfieldOID_STATUS_B, strformOID_SUBJ_STATUS_B, null, subject);_x000D_
DataPoints dpsSubjstatus_C = CustomFunction.FetchAllDataPointsForOIDPath(strfieldOID_STATUS_C, strformOID_SUBJ_STATUS_C, null, subject);_x000D_
if (dpsDSDECOD1.Count &gt; 0)_x000D_
{_x000D_
for (int j = 0; j &lt; dpsDSDECOD1.Count; j++)_x000D_
{_x000D_
if (dpsDSDECOD1[j] != null &amp;&amp; dpsDSDECOD1[j].Record.DataPoints.FindByFieldOID(fieldOid_EXT_CAT).Data.Trim() == "STUDY DISPOSITION")_x000D_
{_x000D_
if (string.Compare(dpsDSDECOD1[j].Data.Trim(), string.Empty, true) != 0 &amp;&amp; (string.Compare(dpsDSDECOD1[j].Data.Trim(), "COMPLETED", true) == 0 || string.Compare(dpsDSDECOD1[j].Data.Trim(), "LOST TO FOLLOW-UP", true) == 0) &amp;&amp; (dpsSubjstatus_A.Count &gt; 0))_x000D_
fireQuery = !GetStatus1(dpsSubjstatus, arFolderList, dpsSubjstatus_A, arFolderList_STATUS_A, dpsSubjstatus_B, arFolderList_STATUS_B, dpsSubjstatus_C, arFolderList_STATUS_C);_x000D_
CustomFunction.PerformQueryAction(queryText, markingGroup, requiredResponse, manualClose, dpsDSDECOD1[j], fireQuery);_x000D_
}_x000D_
}_x000D_
}_x000D_
}_x000D_
catch_x000D_
{_x000D_
}_x000D_
return null;_x000D_
}_x000D_
private bool GetStatus1(DataPoints dpsSubjstatus, ArrayList arFolderList, DataPoints dpsSubjstatus_A, ArrayList arFolderList_A, DataPoints dpsSubjstatus_B, ArrayList arFolderList_B,_x000D_
DataPoints dpsSubjstatus_C, ArrayList arFolderList_C)_x000D_
{_x000D_
string DISCONTINUESTUDY = "DISCONTINUE STUDY";_x000D_
for (int j = 0; j &lt; dpsSubjstatus.Count; j++)_x000D_
{_x000D_
DataPoint dpSubjstatus = dpsSubjstatus[j];_x000D_
if (!dpSubjstatus.Active || string.Compare(dpSubjstatus.Data.Trim(), string.Empty, true) == 0) continue;_x000D_
Instance inst = dpSubjstatus.Record.DataPage.Instance;_x000D_
if (inst != null &amp;&amp; arFolderList.Contains(inst.Folder.OID))_x000D_
{_x000D_
if (dpSubjstatus != null &amp;&amp; string.Compare(dpSubjstatus.Data.Trim(), DISCONTINUESTUDY, true) == 0)_x000D_
return false;_x000D_
}_x000D_
}_x000D_
for (int k = 0; k &lt; dpsSubjstatus_A.Count; k++)_x000D_
{_x000D_
DataPoint dpSubjstatus = dpsSubjstatus_A[k];_x000D_
if (!dpSubjstatus.Active || string.Compare(dpSubjstatus.Data.Trim(), string.Empty, true) == 0) continue;_x000D_
Instance inst = dpSubjstatus.Record.DataPage.Instance;_x000D_
if (inst != null &amp;&amp; arFolderList_A.Contains(inst.Folder.OID))_x000D_
{_x000D_
if (dpSubjstatus != null &amp;&amp; dpSubjstatus.Active &amp;&amp; string.Compare(dpSubjstatus.Data.Trim(), DISCONTINUESTUDY, true) == 0)_x000D_
return false;_x000D_
}_x000D_
}_x000D_
for (int k = 0; k &lt; dpsSubjstatus_B.Count; k++)_x000D_
{_x000D_
DataPoint dpSubjstatus = dpsSubjstatus_B[k];_x000D_
if (!dpSubjstatus.Active || string.Compare(dpSubjstatus.Data.Trim(), string.Empty, true) == 0) continue;_x000D_
Instance inst = dpSubjstatus.Record.DataPage.Instance;_x000D_
if (inst != null &amp;&amp; arFolderList_B.Contains(inst.Folder.OID))_x000D_
{_x000D_
if (dpSubjstatus != null &amp;&amp; dpSubjstatus.Active &amp;&amp; string.Compare(dpSubjstatus.Data.Trim(), DISCONTINUESTUDY, true) == 0)_x000D_
return false;_x000D_
}_x000D_
}_x000D_
for (int k = 0; k &lt; dpsSubjstatus_C.Count; k++)_x000D_
{_x000D_
DataPoint dpSubjstatus = dpsSubjstatus_C[k];_x000D_
if (!dpSubjstatus.Active || string.Compare(dpSubjstatus.Data.Trim(), string.Empty, true) == 0) continue;_x000D_
Instance inst = dpSubjstatus.Record.DataPage.Instance;_x000D_
if (inst != null &amp;&amp; arFolderList_C.Contains(inst.Folder.OID))_x000D_
{_x000D_
if (dpSubjstatus != null &amp;&amp; dpSubjstatus.Active &amp;&amp; string.Compare(dpSubjstatus.Data.Trim(), DISCONTINUESTUDY, true) == 0)_x000D_
return false;_x000D_
}_x000D_
}_x000D_
return true;</t>
  </si>
  <si>
    <t>1063810</t>
  </si>
  <si>
    <t>860841</t>
  </si>
  <si>
    <t>/**************************************************_x000D_
Developed By: Jack Fu_x000D_
Date : 14-AUG-2017_x000D_
Study Name: Global Library_x000D_
Custom Function : GL_CF_DSG001_004_x000D_
Edit Check : GL_CF_DSG001_004_1, GL_CF_DSG001_004_2_x000D_
Description : If Disposition Event Name = Study Disposition AND Subject's Status &lt;&gt; Completed Study OR Screen Failure OR Death OR Lose follow up OR Study Termination, AND Subject Discontinued at this Visit is not checked at any visit, THEN fire query_x000D_
**************************************************/_x000D_
try_x000D_
{_x000D_
ActionFunctionParams afp = (ActionFunctionParams)ThisObject;_x000D_
DataPoint dpAction = afp.ActionDataPoint;_x000D_
Subject subject = dpAction.Record.Subject;_x000D_
_x000D_
//Variable Declaration - Start_x000D_
/*****Modify the lines below to customize this procedure*****/_x000D_
string queryText = "Subject's Status is Early Terminated, however \"Subject discontinued from study at this visit\" is not recorded at any of the scheduled visits. Please confirm if subject discontinued in-between regular visits or update subject status at appropriate visit.";_x000D_
_x000D_
/*Declare query message*/_x000D_
string formOid_Subj_status = "SSS001";_x000D_
/*Declare FormOID of the form(s) to be checked*/_x000D_
string fieldOid_status = "SSTAT";_x000D_
/*Identify key fields by FieldOID*/_x000D_
string[] strFolders =_x000D_
{_x000D_
"130", "140"_x000D_
}_x000D_
;_x000D_
/*Declare FolderOID of the folder(s)to be checked*/_x000D_
ArrayList arFolderList = new ArrayList(strFolders);_x000D_
_x000D_
string fieldOid_EXT_STATUS = "DSDECOD"/*Identify the FieldOID where query open*/, formOid_EXIT_FORM = "DSG001", strFolderOID_EXIT = "1997", fieldOid_EXT_CAT = "DSSCAT";_x000D_
_x000D_
string[] strfolders_STATUS_A =_x000D_
{_x000D_
"1", "20"_x000D_
}_x000D_
;_x000D_
/*Declare FolderOID of the folder(s)to be checked*/_x000D_
ArrayList arFolderList_STATUS_A = new ArrayList(strfolders_STATUS_A);_x000D_
string strformOID_SUBJ_STATUS_A = "SSG002";_x000D_
/*Declare FormOID of the form to be checked*/_x000D_
string strfieldOID_STATUS_A = "SSTAT";_x000D_
_x000D_
string[] strfolders_STATUS_B =_x000D_
{_x000D_
"110"_x000D_
}_x000D_
;_x000D_
ArrayList arFolderList_STATUS_B = new ArrayList(strfolders_STATUS_B);_x000D_
string strformOID_SUBJ_STATUS_B = "SSG001";_x000D_
/*Declare FormOID of the form to be checked*/_x000D_
string strfieldOID_STATUS_B = "SSTAT";_x000D_
_x000D_
string[] strfolders_STATUS_C =_x000D_
{_x000D_
"150"_x000D_
}_x000D_
;_x000D_
ArrayList arFolderList_STATUS_C = new ArrayList(strfolders_STATUS_C);_x000D_
string strformOID_SUBJ_STATUS_C = "SSS002";_x000D_
/*Declare FormOID of the form to be checked*/_x000D_
string strfieldOID_STATUS_C = "SSTAT";_x000D_
_x000D_
/*Identify key fields by FieldOID*/_x000D_
/*****Do not modify anything below this line*****/_x000D_
int markingGroup = 1;_x000D_
bool requiredResponse = false;_x000D_
bool manualClose = false;_x000D_
bool fireQuery = false;_x000D_
_x000D_
//Variable Declaration - End_x000D_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DataPoints dpsSubjstatus_B = CustomFunction.FetchAllDataPointsForOIDPath(strfieldOID_STATUS_B, strformOID_SUBJ_STATUS_B, null, subject);_x000D_
DataPoints dpsSubjstatus_C = CustomFunction.FetchAllDataPointsForOIDPath(strfieldOID_STATUS_C, strformOID_SUBJ_STATUS_C, null, subject);_x000D_
if (dpsDSDECOD1.Count &gt; 0)_x000D_
{_x000D_
for (int j = 0; j &lt; dpsDSDECOD1.Count; j++)_x000D_
{_x000D_
if (dpsDSDECOD1[j] != null &amp;&amp; dpsDSDECOD1[j].Record.DataPoints.FindByFieldOID(fieldOid_EXT_CAT).Data.Trim() == "STUDY DISPOSITION")_x000D_
{_x000D_
if ((string.Compare(dpsDSDECOD1[j].Data.Trim(), string.Empty, true) != 0 &amp;&amp; string.Compare(dpsDSDECOD1[j].Data.Trim(), "COMPLETED", true) != 0 &amp;&amp; string.Compare(dpsDSDECOD1[j].Data.Trim(), "SCREEN FAILURE", true) != 0 &amp;&amp; string.Compare(dpsDSDECOD1[j].Data.Trim(), "DEATH", true) != 0 &amp;&amp; string.Compare(dpsDSDECOD1[j].Data.Trim(), "LOST TO FOLLOW-UP", true) != 0 &amp;&amp; string.Compare(dpsDSDECOD1[j].Data.Trim(), "STUDY TERMINATED BY SPONSOR", true) != 0) &amp;&amp; (dpsSubjstatus_A.Count &gt; 0))_x000D_
{_x000D_
fireQuery = GetStatus1(dpsSubjstatus, arFolderList, dpsSubjstatus_A, arFolderList_STATUS_A, dpsSubjstatus_B, arFolderList_STATUS_B, dpsSubjstatus_C, arFolderList_STATUS_C);_x000D_
}_x000D_
CustomFunction.PerformQueryAction(queryText, markingGroup, requiredResponse, manualClose, dpsDSDECOD1[j], fireQuery);_x000D_
}_x000D_
}_x000D_
}_x000D_
}_x000D_
catch_x000D_
{_x000D_
}_x000D_
return null;_x000D_
}_x000D_
private bool GetStatus1(DataPoints dpsSubjstatus, ArrayList arFolderList, DataPoints dpsSubjstatus_A, ArrayList arFolderList_A, DataPoints dpsSubjstatus_B, ArrayList arFolderList_B,_x000D_
DataPoints dpsSubjstatus_C, ArrayList arFolderList_C)_x000D_
{_x000D_
string DISCONTINUESTUDY = "DISCONTINUE STUDY";_x000D_
for (int j = 0; j &lt; dpsSubjstatus.Count; j++)_x000D_
{_x000D_
DataPoint dpSubjstatus = dpsSubjstatus[j];_x000D_
if (!dpSubjstatus.Active || string.Compare(dpSubjstatus.Data.Trim(), string.Empty, true) == 0) continue;_x000D_
Instance inst = dpSubjstatus.Record.DataPage.Instance;_x000D_
if (inst != null &amp;&amp; arFolderList.Contains(inst.Folder.OID))_x000D_
{_x000D_
if (dpSubjstatus != null &amp;&amp; string.Compare(dpSubjstatus.Data.Trim(), DISCONTINUESTUDY, true) == 0)_x000D_
return false;_x000D_
}_x000D_
}_x000D_
for (int k = 0; k &lt; dpsSubjstatus_A.Count; k++)_x000D_
{_x000D_
DataPoint dpSubjstatus = dpsSubjstatus_A[k];_x000D_
if (!dpSubjstatus.Active || string.Compare(dpSubjstatus.Data.Trim(), string.Empty, true) == 0) continue;_x000D_
Instance inst = dpSubjstatus.Record.DataPage.Instance;_x000D_
if (inst != null &amp;&amp; arFolderList_A.Contains(inst.Folder.OID))_x000D_
{_x000D_
if (dpSubjstatus != null &amp;&amp; dpSubjstatus.Active &amp;&amp; string.Compare(dpSubjstatus.Data.Trim(), DISCONTINUESTUDY, true) == 0)_x000D_
return false;_x000D_
}_x000D_
}_x000D_
for (int k = 0; k &lt; dpsSubjstatus_B.Count; k++)_x000D_
{_x000D_
DataPoint dpSubjstatus = dpsSubjstatus_B[k];_x000D_
if (!dpSubjstatus.Active || string.Compare(dpSubjstatus.Data.Trim(), string.Empty, true) == 0) continue;_x000D_
Instance inst = dpSubjstatus.Record.DataPage.Instance;_x000D_
if (inst != null &amp;&amp; arFolderList_B.Contains(inst.Folder.OID))_x000D_
{_x000D_
if (dpSubjstatus != null &amp;&amp; dpSubjstatus.Active &amp;&amp; string.Compare(dpSubjstatus.Data.Trim(), DISCONTINUESTUDY, true) == 0)_x000D_
return false;_x000D_
}_x000D_
}_x000D_
for (int k = 0; k &lt; dpsSubjstatus_C.Count; k++)_x000D_
{_x000D_
DataPoint dpSubjstatus = dpsSubjstatus_C[k];_x000D_
if (!dpSubjstatus.Active || string.Compare(dpSubjstatus.Data.Trim(), string.Empty, true) == 0) continue;_x000D_
Instance inst = dpSubjstatus.Record.DataPage.Instance;_x000D_
if (inst != null &amp;&amp; arFolderList_C.Contains(inst.Folder.OID))_x000D_
{_x000D_
if (dpSubjstatus != null &amp;&amp; dpSubjstatus.Active &amp;&amp; string.Compare(dpSubjstatus.Data.Trim(), DISCONTINUESTUDY, true) == 0)_x000D_
return false;_x000D_
}_x000D_
}_x000D_
return true;</t>
  </si>
  <si>
    <t>1063811</t>
  </si>
  <si>
    <t>860842</t>
  </si>
  <si>
    <t>/******************************************************************************_x000D_
      Developed By: Basant Patel_x000D_
      Date : 03-Dec-2017_x000D_
      Study Name: Pharma_Standards_x000D_
      Custom Function : STY_CF_DSG002_2_001_x000D_
      Edit Check : GL_CF_DSG002_001_x000D_
      Description : Set "Consent Not Given" datapoint visible._x000D_
      ******************************************************************************/_x000D_
        ActionFunctionParams afp = (ActionFunctionParams)ThisObject;_x000D_
        DataPoint dpAction = afp.ActionDataPoint;_x000D_
        Subject subj = dpAction.Record.Subject;_x000D_
        String strFolderOidSCR = "110";_x000D_
        String strFormOidIF = "DSG002_2";_x000D_
        String strFieldOidIF = "IFCCAT";_x000D_
        String strFieldOidIF_CND = "IFCND";_x000D_
_x000D_
        DataPoints dps = CustomFunction.FetchAllDataPointsForOIDPath(strFieldOidIF, strFormOidIF, strFolderOidSCR, subj);_x000D_
        if (dps != null &amp;&amp; dps.Count &gt; 0)_x000D_
        {_x000D_
            for (int i = 0; i &lt; dps.Count; i++)_x000D_
            {_x000D_
                if (dps[i] != null &amp;&amp; dps[i].Data.Trim() != string.Empty)_x000D_
                    dps[i].Record.DataPoints.FindByFieldOID(strFieldOidIF_CND).IsVisible = true;_x000D_
            }_x000D_
        }_x000D_
        return null;</t>
  </si>
  <si>
    <t>1063812</t>
  </si>
  <si>
    <t>860843</t>
  </si>
  <si>
    <t>STY_CF_SVG001_03</t>
  </si>
  <si>
    <t>/*_x000D_
        * Created : lakshmi.peri@novartis.com_x000D_
        * Date : 22-DEC-2017_x000D_
        * Study: CAMG334A2302_x000D_
        * Custom Function: STY_CF_SVG001_03_x000D_
        * Edit Check : STY_CF_SVG001_03_x000D_
        * Description: If Name of Assesment is present, then check the visit for duplicate Name of Assessment and open a query if duplicate is found_x000D_
        * Modified:_x000D_
        */_x000D_
_x000D_
        ActionFunctionParams afp = (ActionFunctionParams) ThisObject;_x000D_
        DataPoint dpAction = afp.ActionDataPoint;_x000D_
        Subject subject = dpAction.Record.Subject;_x000D_
_x000D_
        //Variable Declaration - Start_x000D_
        string queryText = "A duplicate record with the same Name of Assessment is already present for this visit. Please correct or inactivate the duplicate record.";_x000D_
        int markingGroup = 1;_x000D_
        bool requiredResponse = false;_x000D_
        bool manualClose = false;_x000D_
        bool fireQuery = false;_x000D_
_x000D_
        Records rds = dpAction.Record.DataPage.Records;_x000D_
        DataPoint dpAssName = null;_x000D_
        for (int i = 0; i &lt; rds.Count; i++)_x000D_
        {_x000D_
            fireQuery = false;_x000D_
            if (rds[i] == null || !rds[i].Active || rds[i].RecordPosition == 0) continue;_x000D_
_x000D_
            dpAssName = rds[i].DataPoints.FindByFieldOID(strASSNAME);_x000D_
           _x000D_
_x000D_
            if (dpAssName != null &amp;&amp; string.Compare(dpAssName.Data.Trim(), string.Empty, true) != 0)_x000D_
            fireQuery = CheckDuplicateExists(rds, rds[i].RecordPosition, dpAssName);_x000D_
_x000D_
            CustomFunction.PerformQueryAction(queryText, markingGroup, requiredResponse, manualClose, dpAssName, fireQuery, afp.CheckID, afp.CheckHash);_x000D_
        }_x000D_
        return null;_x000D_
    }_x000D_
    string strASSNAME = "ASSNAME";_x000D_
_x000D_
    bool CheckDuplicateExists(Records rds, int recPos, DataPoint dpTerm)_x000D_
    {_x000D_
        DataPoint dpASSNAME1 = null;_x000D_
_x000D_
        for (int j = 0; j &lt; rds.Count; j++)_x000D_
        {_x000D_
            if (rds[j] == null || !rds[j].Active || rds[j].RecordPosition == 0 || rds[j].RecordPosition == recPos) continue;_x000D_
_x000D_
        dpASSNAME1 = rds[j].DataPoints.FindByFieldOID(strASSNAME);_x000D_
            _x000D_
_x000D_
            if (dpASSNAME1 != null &amp;&amp; string.Compare(dpASSNAME1.Data, string.Empty, true) != 0 )_x000D_
            {_x000D_
                if (string.Compare(dpASSNAME1.Data.Trim().ToUpper(), dpTerm.Data.Trim().ToUpper(), true) == 0)_x000D_
                return true;_x000D_
            }_x000D_
        }_x000D_
        return false;</t>
  </si>
  <si>
    <t>1063813</t>
  </si>
  <si>
    <t>860844</t>
  </si>
  <si>
    <t>/******************************************************************************_x000D_
      Developed By: Basant.Patel@novartis.com_x000D_
      Date : 15-DEC-2017_x000D_
      Study Name: CAMG334A2302_x000D_
      Custom Function : CF_CMS001_001_x000D_
      Edit Check : STY_CF_CMS001_001_x000D_
      Description : If Are there any traditional, complementary or alternative medicine migraine therapies to report = Yes AND  Therapy taken? = must be completed for all the records_x000D_
      ******************************************************************************/_x000D_
        ActionFunctionParams afp = (ActionFunctionParams)ThisObject;_x000D_
        DataPoint dpAction = afp.ActionDataPoint;_x000D_
        Subject subj = dpAction.Record.Subject;_x000D_
_x000D_
        int MarkingGroup = 1;_x000D_
        string messagetext = "Please provide details of Traditional, Complementary or Alternative Medicine migraine therapy else clarify.";_x000D_
        bool requrirospon = false;_x000D_
        bool manualclose = false;_x000D_
_x000D_
        bool Firequery = false,Flag=false;_x000D_
        string fieldoid_CMOCCUR = "CMOCCUR";_x000D_
        Records recds = dpAction.Record.DataPage.Records;_x000D_
_x000D_
        if (dpAction.Data == "Y")_x000D_
        { _x000D_
            _x000D_
            for (int i = 0; i &lt; recds.Count; i++)_x000D_
            {_x000D_
                if (recds[i].RecordPosition == 0 || !recds[i].Active) continue;_x000D_
                DataPoint dpt1 = recds[i].DataPoints.FindByFieldOID(fieldoid_CMOCCUR);_x000D_
                if (dpt1 != null)_x000D_
                {_x000D_
                    if (string.Compare(dpt1.Data.ToString(), string.Empty, true) == 0)_x000D_
                    {_x000D_
                        Firequery = true;_x000D_
                        break;_x000D_
                    }_x000D_
                }_x000D_
            }_x000D_
        }_x000D_
        CustomFunction.PerformQueryAction(messagetext, MarkingGroup, requrirospon, manualclose, dpAction, Firequery, afp.CheckID, afp.CheckHash);_x000D_
        return null;</t>
  </si>
  <si>
    <t>1063814</t>
  </si>
  <si>
    <t>860845</t>
  </si>
  <si>
    <t>/******************************************************************************_x000D_
      Developed By: Basant.Patel@novartis.com_x000D_
      Date : 15-DEC-2017_x000D_
      Study Name: CAMG334A2302_x000D_
      Custom Function : CF_CMS001_002_x000D_
      Edit Check : STY_CF_CMS001_003_x000D_
      Description : If Are there any traditional, complementary or alternative medicine migraine therapies to report = No AND  any other data on form &lt;&gt; empty, Then fire query_x000D_
      ******************************************************************************/_x000D_
        ActionFunctionParams afp = (ActionFunctionParams)ThisObject;_x000D_
        DataPoint dpAction = afp.ActionDataPoint;_x000D_
        Subject subj = dpAction.Record.Subject;_x000D_
_x000D_
        int MarkingGroup = 1;_x000D_
        string messagetext = "If Are there any traditional, complementary or alternative medicine migraine therapies to report ? is recorded as No, however migraine therapy information has been recorded. If there are migraine therapies to report, update the response to main question and provide therapy details accordingly. If not, no other information is expected on this form.";_x000D_
        bool requrirospon = false;_x000D_
        bool manualclose = false;_x000D_
_x000D_
        int count = 0;_x000D_
        bool Firequery = false, Flag = false;_x000D_
        string fieldoid_CMOCCUR = "CMOCCUR", fieldoid_CMSTDAT= "CMSTDAT", fieldid_CMENDAT= "CMENDAT", fieldiod_CMONGO= "CMONGO", fieldiod_QLFRGM= "QLFRGM";_x000D_
        Records recds = dpAction.Record.DataPage.Records;_x000D_
_x000D_
        if (dpAction.Data == "N")_x000D_
        {_x000D_
            for (int i = 0; i &lt; recds.Count; i++)_x000D_
            {_x000D_
                if (recds[i].RecordPosition == 0 || !recds[i].Active) continue;_x000D_
                DataPoint dpt1 = recds[i].DataPoints.FindByFieldOID(fieldoid_CMOCCUR);_x000D_
                DataPoint dpt2 = recds[i].DataPoints.FindByFieldOID(fieldoid_CMSTDAT);_x000D_
                DataPoint dpt3 = recds[i].DataPoints.FindByFieldOID(fieldid_CMENDAT);_x000D_
                DataPoint dpt4 = recds[i].DataPoints.FindByFieldOID(fieldiod_CMONGO);_x000D_
                DataPoint dpt5 = recds[i].DataPoints.FindByFieldOID(fieldiod_QLFRGM);_x000D_
                if (dpt1 != null &amp;&amp; dpt2 != null &amp;&amp; dpt3 != null &amp;&amp; dpt4 != null &amp;&amp; dpt5 != null)_x000D_
                {_x000D_
                    if (string.Compare(dpt1.Data.ToString(), string.Empty, true) != 0 || string.Compare(dpt2.Data.ToString(), string.Empty, true) != 0|| string.Compare(dpt3.Data.ToString(), string.Empty, true) != 0|| dpt4.Data.ToString() == "1" || dpt5.Data.ToString() == "1")_x000D_
                    {_x000D_
                        Firequery = true;_x000D_
                        break;_x000D_
                    }_x000D_
                }_x000D_
            }_x000D_
        }_x000D_
        CustomFunction.PerformQueryAction(messagetext, MarkingGroup, requrirospon, manualclose, dpAction, Firequery, afp.CheckID, afp.CheckHash);_x000D_
        return null;</t>
  </si>
  <si>
    <t>1063815</t>
  </si>
  <si>
    <t>860846</t>
  </si>
  <si>
    <t>/*********************************************************_x000D_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try_x000D_
        {_x000D_
            DataPoint Dpt_Action = (DataPoint)((ActionFunctionParams)ThisObject).ActionDataPoint;_x000D_
            Subject current_subject = Dpt_Action.Record.Subject;_x000D_
            string querytext = "Start date for Medical History is unknown, however start date for Concomitant Medication is provided. Please review and update accordingly.";_x000D_
            bool queryvalue1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if (Rds_CM001 != null)_x000D_
            {_x000D_
_x000D_
                for (int i = 1; i &lt; Rds_CM001.Count; i++)_x000D_
                {_x000D_
_x000D_
                    queryvalue1 = false;_x000D_
                    if (Rds_CM001[i].Active)_x000D_
                    {_x000D_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if (dpt_CMINDC2 != null &amp;&amp; dpt_CMSTDAT != null &amp;&amp; dpt_CMINDC2.Data != string.Empty &amp;&amp; dpt_CMINDC2.ChangeCount &gt; 0)_x000D_
                            data2 = dpt_CMINDC2.Data;_x000D_
                        else data2 = string.Empty;_x000D_
_x000D_
                        if ((QueryValue(data1, dpt_CMSTDAT, current_subject) || QueryValue(data2, dpt_CMSTDAT, current_subject)) || _x000D_
                            (QueryValue(data1, dpt_CMSTDAT,  current_subject) &amp;&amp; !data2.Contains("-")) || (QueryValue(data2, dpt_CMSTDAT, current_subject) &amp;&amp; !data1.Contains("-")))_x000D_
                            queryvalue1 = true;_x000D_
                        else queryvalue1 = false;_x000D_
                        CustomFunction.PerformQueryAction(querytext, 1, false, false, dpt_CMSTDAT, queryvalue1);_x000D_
                    }_x000D_
                }_x000D_
            }_x000D_
        }_x000D_
        catch_x000D_
        {_x000D_
        }_x000D_
        return null;_x000D_
    }_x000D_
_x000D_
    bool QueryValue(String data, DataPoint dpt_CMSTDAT, Subject subj)_x000D_
    {_x000D_
        string Hypen = "-";_x000D_
        string Yes = "Y";_x000D_
        string FormOID = string.Empty;_x000D_
        string recordposition = string.Empty;_x000D_
        DataPoint date = null;_x000D_
        bool queryvalue2 = false;_x000D_
_x000D_
        if (data != string.Empty &amp;&amp; dpt_CMSTDAT.StandardValue() is DateTime)_x000D_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queryvalue2 = true;_x000D_
                }               _x000D_
            }_x000D_
        }_x000D_
        return queryvalue2;_x000D_
    }_x000D_
    DataPoint GetDate(int pos, string FormOID, Subject curr_subject)_x000D_
    {_x000D_
        DataPoint dpt_date = null;_x000D_
        string FolderOID = string.Empty;_x000D_
        string FeildOID = string.Empty;        _x000D_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</si>
  <si>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1063816</t>
  </si>
  <si>
    <t>860847</t>
  </si>
  <si>
    <t>/******************************************************************************_x000D_
           Developed By: Basant.Patel@novartis.com_x000D_
           Date : 02-Dec-2018_x000D_
           Study Name: CAMG334A2302_x000D_
           Custom Function : STY_CF_DSG001_003_x000D_
           Edit Check : STY_CF_DSG001_003_1,STY_CF_DSG001_003_2,_x000D_
           Description :[DSG001] If Disposition Event Name = Study AND Subject Status =  Screen Failure, AND Subject Discontinued from study at this Visit is not checked at Screen or Baseline or Day 1 visit THEN fire query_x000D_
           ******************************************************************************/_x000D_
        ActionFunctionParams afp = (ActionFunctionParams)ThisObject;_x000D_
        DataPoint dpAction = afp.ActionDataPoint;_x000D_
        Subject subject = dpAction.Record.DataPage.Instance.Subject;_x000D_
_x000D_
        string queryMsg = "Subject's Status is 'Discontinued Study Due to Screen Failure', however \"Subject Discontinued From Study At This Visit\" is not recorded at the Screen or Baseline visit. Please confirm if subject discontinued in-between regular visits or update subject status at appropriate visit.";_x000D_
_x000D_
        int markingGroupId = 1;_x000D_
        bool answerOnChange = false;_x000D_
        bool closeOnChange = false;_x000D_
        bool fireQuery = false,flag=false;_x000D_
_x000D_
        DataPoints dpts_DSDECOD = new DataPoints(),dpts_STAT=new DataPoints();_x000D_
        string fieldoid_DSDECOD = "DSDECOD", formoid_DSG001 = "DSG001", folderoid_1997 = "1997", fieloid_SSTAT= "SSTAT", formoid_SSG002= "SSG002";_x000D_
        if (dpAction.Field.OID == fieldoid_DSDECOD)_x000D_
            dpts_DSDECOD.Add(dpAction);_x000D_
        else_x000D_
            dpts_DSDECOD = CustomFunction.FetchAllDataPointsForOIDPath(fieldoid_DSDECOD, formoid_DSG001, folderoid_1997, subject);_x000D_
        if(dpts_DSDECOD.Count&gt;0)_x000D_
        {_x000D_
            dpts_STAT = CustomFunction.FetchAllDataPointsForOIDPath(fieloid_SSTAT, formoid_SSG002,null,subject);_x000D_
_x000D_
            for (int i = 0; i &lt; dpts_STAT.Count; i++)_x000D_
            {_x000D_
                if (!dpts_STAT[i].Active) continue;_x000D_
                if(dpts_STAT[i].Data== "DISCONTINUE STUDY")_x000D_
                {_x000D_
                    flag = true;_x000D_
                    break;_x000D_
                }_x000D_
            }_x000D_
_x000D_
            for (int i = 0; i &lt; dpts_DSDECOD.Count; i++)_x000D_
            {_x000D_
                fireQuery = false;_x000D_
                if (!dpts_DSDECOD[i].Active) continue;_x000D_
                DataPoint dpt = dpts_DSDECOD[i].Record.DataPoints.FindByFieldOID("DSSCAT");_x000D_
                if(dpt != null &amp;&amp; dpt.Active &amp;&amp; dpt.Data== "STUDY DISPOSITION" &amp;&amp; dpts_DSDECOD[i].Data== "SCREEN FAILURE" &amp;&amp; !flag)_x000D_
                {_x000D_
                    fireQuery = true;_x000D_
                }_x000D_
                CustomFunction.PerformQueryAction(queryMsg, markingGroupId, answerOnChange, closeOnChange, dpts_DSDECOD[i], fireQuery, afp.CheckID, afp.CheckHash);_x000D_
            }_x000D_
        }_x000D_
        _x000D_
        return null;</t>
  </si>
  <si>
    <t>1063817</t>
  </si>
  <si>
    <t>860848</t>
  </si>
  <si>
    <t>/*_x000D_
        * Created :Basant.Patel@novartis.com_x000D_
        * Date : 04-Jan-2018_x000D_
        * Study:_x000D_
        * Custom Function: STY_CF_SUBJECTSTATUS_001_x000D_
        * Edit Check :_x000D_
        * Description:_x000D_
        1. Screening – When primary subject form is submitted._x000D_
        2. Enrolled – When Subject status is “Subject Continuing” at ‘Screening’ visit and disposition page is not entered._x000D_
        3. Early terminated – When “Treatment disposition” on disposition page is selected as other than ‘Completed’._x000D_
        4. Completed – When “Study disposition” on disposition page is selected as ‘Completed’._x000D_
        5. Discontinue - When “Study disposition” on disposition page is selected as other than ‘Completed’ and ‘Screen failure’._x000D_
        6. Screen Failure - When “Study disposition” on disposition page is selected as ‘Screen Failure’._x000D_
        * Modified:_x000D_
        */_x000D_
        ActionFunctionParams afp = (ActionFunctionParams)ThisObject;_x000D_
        DataPoint dpAction = afp.ActionDataPoint;_x000D_
        Subject subject = dpAction.Record.Subject;_x000D_
_x000D_
        const int Screen_Failure = 8, Discontinue = 7,_x000D_
        Enrolled = 3, Early_terminated = 4, Screening = 1, Completed = 5;_x000D_
_x000D_
        DataPoint dpSubStatus = getDataPoint(null, "PRIMARY002", "Z_SUBSTAT", subject);_x000D_
_x000D_
        string formOid_DSG001 = "DSG001";_x000D_
_x000D_
        string fieldOid_DSSCAT = "DSSCAT";_x000D_
        string fieldOid_DSDECOD = "DSDECOD";_x000D_
_x000D_
        string ENDOFSTUDYDISPOSITION = "STUDY DISPOSITION";_x000D_
        string ENDOFTREATMENT = "TREATMENT DISPOSITION";_x000D_
        string COMPLETED = "COMPLETED", SCREENFAILURE = "SCREEN FAILURE";_x000D_
_x000D_
        string folderOid_Screening = "1";_x000D_
_x000D_
        string formOid_SS_Screnning = "SSG002";_x000D_
        // Subject Status Screnning_x000D_
_x000D_
        string fieldOid_SSTAT = "SSTAT";_x000D_
_x000D_
        string CONTINUE = "CONTINUE";_x000D_
        DataPoint dpDecod = null, dpDecod1 = null;_x000D_
_x000D_
        if (dpSubStatus != null)_x000D_
        {_x000D_
            DataPoint dpSS_Screen = getDataPoint(folderOid_Screening, formOid_SS_Screnning, fieldOid_SSTAT, subject);_x000D_
            DataPoint dpPRIMARY002 = getDataPoint(null, "PRIMARY002", "SRCRF", subject);_x000D_
            DataPoint dpDispCat_EStudy = getDataPoint_Disposition(null, formOid_DSG001, fieldOid_DSSCAT, subject, ENDOFSTUDYDISPOSITION);_x000D_
_x000D_
            if (dpDispCat_EStudy != null)_x000D_
            {_x000D_
                dpDecod = dpDispCat_EStudy.Record.DataPoints.FindByFieldOID(fieldOid_DSDECOD);_x000D_
_x000D_
                if (dpDecod != null &amp;&amp; dpDecod.Data != string.Empty)_x000D_
                {_x000D_
                    if (string.Compare(dpDecod.Data, COMPLETED, true) == 0)_x000D_
                    {_x000D_
                        subject.SubjectStatus = Completed;_x000D_
                        EnterData(dpSubStatus, "Completed");_x000D_
                        return null;_x000D_
                    }_x000D_
                    else if (string.Compare(dpDecod.Data, string.Empty, true) != 0 &amp;&amp; string.Compare(dpDecod.Data, SCREENFAILURE, true) != 0)_x000D_
                    {_x000D_
                        subject.SubjectStatus = Discontinue;_x000D_
                        EnterData(dpSubStatus, "Discontinued");_x000D_
                        return null;_x000D_
                    }_x000D_
                    else if (string.Compare(dpDecod.Data, SCREENFAILURE, true) == 0)_x000D_
                    {_x000D_
                        subject.SubjectStatus = Screen_Failure;_x000D_
                        EnterData(dpSubStatus, "Screen Failure");_x000D_
                        return null;_x000D_
                    }_x000D_
                }_x000D_
            }_x000D_
            DataPoint dpDispCat_ETreatment = getDataPoint_Disposition(null, formOid_DSG001, fieldOid_DSSCAT, subject, ENDOFTREATMENT);_x000D_
            if (dpDispCat_ETreatment != null)_x000D_
            {_x000D_
                dpDecod1 = dpDispCat_ETreatment.Record.DataPoints.FindByFieldOID(fieldOid_DSDECOD);_x000D_
                if (dpDecod1 != null)_x000D_
                {_x000D_
                    if (string.Compare(dpDecod1.Data, string.Empty, true) != 0 &amp;&amp; string.Compare(dpDecod1.Data, COMPLETED, true) != 0)_x000D_
                    {_x000D_
                        subject.SubjectStatus = Early_terminated;_x000D_
                        EnterData(dpSubStatus, "Early Terminated");_x000D_
                        return null;_x000D_
                    }_x000D_
                }_x000D_
            }_x000D_
            if (dpSS_Screen != null &amp;&amp; string.Compare(dpSS_Screen.Data, CONTINUE, true) == 0)_x000D_
            {_x000D_
                subject.SubjectStatus = Enrolled;_x000D_
                EnterData(dpSubStatus, "Enrolled");_x000D_
                return null;_x000D_
            }_x000D_
            subject.SubjectStatus = Screening;_x000D_
            EnterData(dpSubStatus, "Screening");_x000D_
            return null;_x000D_
_x000D_
        }_x000D_
        return null;_x000D_
    }_x000D_
    DataPoint getDataPoint(string folderOID, string formOID, string fieldOID, Subject subject)_x000D_
    {_x000D_
        DataPoints dps = CustomFunction.FetchAllDataPointsForOIDPath(fieldOID, formOID, folderOID, subject);_x000D_
        if (dps.Count &gt; 0 &amp;&amp; dps[0].Active)_x000D_
            return dps[0];_x000D_
_x000D_
        return null;_x000D_
    }_x000D_
    DataPoint getDataPoint_Disposition(string folderOID, string formOID, string fieldOID, Subject subject, string data)_x000D_
    {_x000D_
        DataPoints dps = CustomFunction.FetchAllDataPointsForOIDPath(fieldOID, formOID, folderOID, subject);_x000D_
        for (int i = 0; i &lt; dps.Count; i++)_x000D_
        {_x000D_
            if (!dps[i].Active || dps[i].Record.RecordPosition == 0) continue;_x000D_
_x000D_
            if (string.Compare(dps[i].Data, data, true) == 0)_x000D_
                return dps[i];_x000D_
        }_x000D_
        return null;_x000D_
    }_x000D_
_x000D_
    void EnterData(DataPoint dp, string val)_x000D_
    {_x000D_
        if (dp != null &amp;&amp; dp.Active &amp;&amp; dp.LockStatus != LockStatusEnum.Locked &amp;&amp; string.Compare(dp.Data, val) != 0)_x000D_
            dp.Enter(val, string.Empty, 0);</t>
  </si>
  <si>
    <t>1063818</t>
  </si>
  <si>
    <t>/*********************************************_x000D_
Created: rohit.kumar@novartis.com_x000D_
Date: 10 OCT 2017_x000D_
Custom Function: RSG_AGE_x000D_
Edit Check: RSG_AGE_x000D_
Description: Derive age at the time of SAE_x000D_
*************************************************/_x000D_
ActionFunctionParams afp = (ActionFunctionParams) 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</si>
  <si>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1063819</t>
  </si>
  <si>
    <t>860850</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</si>
  <si>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</si>
  <si>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</si>
  <si>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1063820</t>
  </si>
  <si>
    <t>860851</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</si>
  <si>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</si>
  <si>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1063821</t>
  </si>
  <si>
    <t>860852</t>
  </si>
  <si>
    <t>/******************************************************************************_x000D_
        Developed By: Basant.Patel@novartis.com_x000D_
        Date : 19-June-2018_x000D_
        Study Name:_x000D_
        Custom Function : STY_CF_CMN007_002_x000D_
        Edit Check : STY_CF_CMN007_002_x000D_
        Description :If Reason for ending medication(1) or Reason for ending medication(2) is "Lack of Efficacy" for more than 2 Medications then fire a query_x000D_
        ******************************************************************************/_x000D_
        ActionFunctionParams afp = (ActionFunctionParams)ThisObject;_x000D_
        DataPoint dpAction = afp.ActionDataPoint;_x000D_
        Subject subj = dpAction.Record.Subject;_x000D_
_x000D_
        int MarkingGroup = 1;_x000D_
        string messagetext = "Reason for ending medication is Lack of Efficacy for more than 2 Prophylactic medications. Please verify if the subject fails the Eligibility criteria and update the Inclusion/Exclusion and Disposition CRFs accordingly, else clarify.";_x000D_
        bool requrirospon = false;_x000D_
        bool manualclose = false;_x000D_
_x000D_
        bool Firequery = false;_x000D_
        Instance inst = dpAction.Record.DataPage.Instance;_x000D_
        Records reds = dpAction.Record.DataPage.Records;_x000D_
        string fieldoid_RESCD1 = "RESCD1";_x000D_
        string fieldoid_RESCD2 = "RESCD2", Fieldoid_TRTCM = "TRTCM";_x000D_
_x000D_
        DateTime dt_VISIT = DateTime.MinValue, dt_PCDT = DateTime.MinValue;_x000D_
        int count = 0;_x000D_
        if (reds.Count &gt; 0)_x000D_
        {_x000D_
            for (int i = 0; i &lt; reds.Count; i++)_x000D_
            {_x000D_
                Firequery = false;_x000D_
                if (!reds[i].Active || reds[i].RecordPosition == 0) continue;_x000D_
                DataPoint dpt_QUERYField = reds[i].DataPoints.FindByFieldOID(Fieldoid_TRTCM);_x000D_
                DataPoint dpt_RESCD1 = reds[i].DataPoints.FindByFieldOID(fieldoid_RESCD1);_x000D_
                DataPoint dpt_RESCD2 = reds[i].DataPoints.FindByFieldOID(fieldoid_RESCD2);_x000D_
                if (dpt_QUERYField != null &amp;&amp; dpt_RESCD2 != null &amp;&amp; dpt_RESCD1 != null)_x000D_
                {_x000D_
                    if (dpt_RESCD2.Active &amp;&amp; dpt_RESCD1.Active &amp;&amp; (dpt_RESCD2.Data == "LACK OF EFFICACY" || dpt_RESCD1.Data == "LACK OF EFFICACY"))_x000D_
                    {_x000D_
                        for (int j = i - 1; j &gt; 0; j--)_x000D_
                        {_x000D_
                            if (!reds[j].Active || reds[j].RecordPosition == 0) continue;_x000D_
                            DataPoint dpt_RESCD11 = reds[j].DataPoints.FindByFieldOID(fieldoid_RESCD1);_x000D_
                            DataPoint dpt_RESCD22 = reds[j].DataPoints.FindByFieldOID(fieldoid_RESCD2);_x000D_
                            if (dpt_RESCD11 != null &amp;&amp; dpt_RESCD22 != null)_x000D_
                            {_x000D_
                                if (dpt_RESCD22.Active &amp;&amp; dpt_RESCD11.Active &amp;&amp; (dpt_RESCD22.Data == "LACK OF EFFICACY" || dpt_RESCD11.Data == "LACK OF EFFICACY"))_x000D_
                                {_x000D_
                                    count++;_x000D_
                                }_x000D_
                                if (count &gt; 2)_x000D_
                                    Firequery = true;_x000D_
                            }_x000D_
                        }_x000D_
                    }_x000D_
                    CustomFunction.PerformQueryAction(messagetext, MarkingGroup, requrirospon, manualclose, dpt_QUERYField, Firequery, afp.CheckID, afp.CheckHash);_x000D_
                }_x000D_
            }_x000D_
        }_x000D_
        return null;</t>
  </si>
  <si>
    <t>1063822</t>
  </si>
  <si>
    <t>860853</t>
  </si>
  <si>
    <t>/******************************************************************************_x000D_
        Developed By: Basant.Patel@novartis.com_x000D_
        Date : 19-June-2018_x000D_
        Study Name:_x000D_
        Custom Function : STY_CF_VSG002_2_001_x000D_
        Edit Check : STY_VAL_VSG002_2_001_x000D_
        Description :For Test = Weight, if there is an increase or decrease in the Weight by 20% as compared to Weight recorded at Screening Visit THEN fire query_x000D_
        ******************************************************************************/_x000D_
        ActionFunctionParams afp = (ActionFunctionParams)ThisObject;_x000D_
        DataPoint dpAction = afp.ActionDataPoint;_x000D_
        Subject subj = dpAction.Record.Subject;_x000D_
_x000D_
        int MarkingGroup = 1;_x000D_
        string messagetext = "Weight has Increased/Decreased by 20% from the Screening Visit. Please verify and confirm if the corresponding Adverse event has been recorded or not. If not recorded please record the Adverse event on AE form else clarify.";_x000D_
        bool requrirospon = false;_x000D_
        bool manualclose = false;_x000D_
_x000D_
        bool Firequery = false;_x000D_
_x000D_
        DateTime dt_VISIT = DateTime.MinValue, dt_PCDT = DateTime.MinValue;_x000D_
        string fieldoid_VSRESN = "VSTEST";_x000D_
        DataPoints dpts_VITATSCR = CustomFunction.FetchAllDataPointsForOIDPath("VSRESN", "VSG002_1", "1", subj);_x000D_
        DataPoints dpts_VitalAll = CustomFunction.FetchAllDataPointsForOIDPath("VSRESN", "VSG002_2", null, subj);_x000D_
        decimal WSCR = 0.0m, WEI_All = 0.0m;_x000D_
_x000D_
        if (dpts_VITATSCR.Count &gt; 0)_x000D_
        {_x000D_
            for (int i = 0; i &lt; dpts_VITATSCR.Count; i++)_x000D_
            {_x000D_
_x000D_
                if (!dpts_VITATSCR[i].Active) continue;_x000D_
                DataPoint dpt_VSTEST = dpts_VITATSCR[i].Record.DataPoints.FindByFieldOID(fieldoid_VSRESN);_x000D_
                if (dpt_VSTEST != null &amp;&amp; dpt_VSTEST.Data == "WEIGHT")_x000D_
                {_x000D_
_x000D_
                    if (Number.IsValidNumber(dpts_VITATSCR[i].Data))_x000D_
                    {_x000D_
                        WSCR = Convert.ToDecimal(dpts_VITATSCR[i].Data);_x000D_
                        break;_x000D_
                    }_x000D_
                }_x000D_
            }_x000D_
        }_x000D_
        for (int i = 0; i &lt; dpts_VitalAll.Count; i++)_x000D_
        {_x000D_
            Firequery = false;_x000D_
            if (!dpts_VitalAll[i].Active) continue;_x000D_
            DataPoint dpt_VSTESTAll = dpts_VitalAll[i].Record.DataPoints.FindByFieldOID(fieldoid_VSRESN);_x000D_
            if (dpt_VSTESTAll != null &amp;&amp; dpt_VSTESTAll.Data == "WEIGHT")_x000D_
            {_x000D_
                if (Number.IsValidNumber(dpts_VitalAll[i].Data))_x000D_
                {_x000D_
                    WEI_All = Convert.ToDecimal(dpts_VitalAll[i].Data);_x000D_
                    if (WSCR &gt; 0 &amp;&amp; WEI_All &gt; 0)_x000D_
                    {                                  _x000D_
_x000D_
                            if ((WSCR - WEI_All) &gt;= (WSCR * 0.2m) ||  (WEI_All - WSCR) &gt;= (WSCR * 0.2m) )_x000D_
                                Firequery = true;                        _x000D_
                    }_x000D_
                }_x000D_
                CustomFunction.PerformQueryAction(messagetext, MarkingGroup, requrirospon, manualclose, dpts_VitalAll[i], Firequery, afp.CheckID, afp.CheckHash);_x000D_
            }_x000D_
        }_x000D_
        return null;</t>
  </si>
  <si>
    <t>1063823</t>
  </si>
  <si>
    <t>860854</t>
  </si>
  <si>
    <t>/******************************************************************************_x000D_
        Developed By: Basant.Patel@novartis.com_x000D_
        Date : 19-June-2018_x000D_
        Study Name:_x000D_
        Custom Function : STY_CF_VSG002_2_002_x000D_
        Edit Check : STY_VAL_VSG002_2_002_x000D_
        Description :For Test = Weight, if there is an increase or decrease in the Weight by 10% but less than 20% as compared to Weight recorded at Screening Visit THEN fire query_x000D_
        ******************************************************************************/_x000D_
        ActionFunctionParams afp = (ActionFunctionParams)ThisObject;_x000D_
        DataPoint dpAction = afp.ActionDataPoint;_x000D_
        Subject subj = dpAction.Record.Subject;_x000D_
_x000D_
        int MarkingGroup = 1;_x000D_
        string messagetext = "Weight has Increased/ decreased by 10% from the Screening Visit. Please verify if the change is Clinically significant and if an Adverse event should be recorded and update accordingly, else clarify.";_x000D_
        bool requrirospon = false;_x000D_
        bool manualclose = false;_x000D_
_x000D_
        bool Firequery = false;_x000D_
_x000D_
        DateTime dt_VISIT = DateTime.MinValue, dt_PCDT = DateTime.MinValue;_x000D_
        string fieldoid_VSRESN = "VSTEST";_x000D_
        DataPoints dpts_VITATSCR = CustomFunction.FetchAllDataPointsForOIDPath("VSRESN", "VSG002_1", "1", subj);_x000D_
        DataPoints dpts_VitalAll = CustomFunction.FetchAllDataPointsForOIDPath("VSRESN", "VSG002_2", null, subj);_x000D_
        decimal WSCR = 0.0m, WEI_All = 0.0m;_x000D_
_x000D_
        if (dpts_VITATSCR.Count &gt; 0)_x000D_
        {_x000D_
            for (int i = 0; i &lt; dpts_VITATSCR.Count; i++)_x000D_
            {_x000D_
_x000D_
                if (!dpts_VITATSCR[i].Active) continue;_x000D_
                DataPoint dpt_VSTEST = dpts_VITATSCR[i].Record.DataPoints.FindByFieldOID(fieldoid_VSRESN);_x000D_
                if (dpt_VSTEST != null &amp;&amp; dpt_VSTEST.Data == "WEIGHT")_x000D_
                {_x000D_
_x000D_
                    if (Number.IsValidNumber(dpts_VITATSCR[i].Data))_x000D_
                    {_x000D_
                         WSCR = Convert.ToDecimal(dpts_VITATSCR[i].Data);_x000D_
                    }_x000D_
                }_x000D_
            }_x000D_
        }_x000D_
_x000D_
        for (int i = 0; i &lt; dpts_VitalAll.Count; i++)_x000D_
        {_x000D_
_x000D_
            Firequery = false;_x000D_
            if (!dpts_VitalAll[i].Active) continue;_x000D_
            DataPoint dpt_VSTESTAll = dpts_VitalAll[i].Record.DataPoints.FindByFieldOID(fieldoid_VSRESN);_x000D_
            if (dpt_VSTESTAll != null &amp;&amp; dpt_VSTESTAll.Data == "WEIGHT")_x000D_
            {_x000D_
_x000D_
                if (Number.IsValidNumber(dpts_VitalAll[i].Data))_x000D_
                {_x000D_
                    WEI_All = Convert.ToDecimal(dpts_VitalAll[i].Data);_x000D_
                    if (WSCR &gt; 0 &amp;&amp; WEI_All &gt; 0)_x000D_
                    {                        _x000D_
                        if (WSCR &gt; WEI_All)_x000D_
                        {_x000D_
                            if ((WSCR - WEI_All) &gt;= WSCR * 0.1m &amp;&amp; ((WSCR - WEI_All)&lt; WSCR*0.2m))_x000D_
                                Firequery = true;_x000D_
                        }_x000D_
                        if (WSCR &lt; WEI_All)_x000D_
                        {_x000D_
                            if ((WEI_All - WSCR) &gt;= WSCR * 0.1m &amp;&amp; ((WEI_All - WSCR) &lt; WSCR * 0.2m))_x000D_
                                Firequery = true;_x000D_
                        }_x000D_
                    }_x000D_
                }_x000D_
                CustomFunction.PerformQueryAction(messagetext, MarkingGroup, requrirospon, manualclose, dpts_VitalAll[i], Firequery, afp.CheckID, afp.CheckHash);_x000D_
            }_x000D_
        }_x000D_
        return null;</t>
  </si>
  <si>
    <t>1063824</t>
  </si>
  <si>
    <t>860855</t>
  </si>
  <si>
    <t>GL_CF_DVG001_008</t>
  </si>
  <si>
    <t>/*_x000D_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"DVDECOD";_x000D_
_x000D_
            Records recs = PDDpg.Records;_x000D_
            for (int i = 0; i &lt; recs.Count; i++)_x000D_
            {_x000D_
                DataPoint dp = recs[i].DataPoints.FindByFieldOID(fieldOid_DVDECOD);_x000D_
                if (dp != null &amp;&amp; dp.ChangeCount &gt; 0) return true;_x000D_
            }_x000D_
            return false;</t>
  </si>
  <si>
    <t>1063825</t>
  </si>
  <si>
    <t>860856</t>
  </si>
  <si>
    <t>/******************************************************************************_x000D_
    Developed By: Basant.Patel@novartis.com_x000D_
    Date : 19-June-2018_x000D_
    Study Name:_x000D_
    Custom Function : STY_CF_DSG001_004_x000D_
    Edit Check : STY_CF_DSG001_004_x000D_
    Description :"If Subject Status is Adverse event for Treatment Disposition and if there is No Adverse event recorded on the Adverse event form with Action taken as Drug Withdrawn, then fire a query._x000D_
(DM to cross check with Adverse event form for the Adverse Event Date and Treatment Disposition date)."_x000D_
    ******************************************************************************/_x000D_
    ActionFunctionParams afp = (ActionFunctionParams)ThisObject;_x000D_
        DataPoint dpAction = afp.ActionDataPoint;_x000D_
        Subject subj = dpAction.Record.Subject;_x000D_
_x000D_
        int MarkingGroup = 12;_x000D_
        string messagetext = "Subject Status is reported as \"Adverse event\". For Treatment Disposition;however there is no Adverse event recorded with Action taken with Study treatment as drug Withdrawn. Please verify both Adverse event and Disposition CRFs and update as appropriate, else clarify.";_x000D_
        bool requrirospon = false;_x000D_
        bool manualclose = false;_x000D_
_x000D_
        bool Firequery = false, flag = false;_x000D_
_x000D_
        DateTime dt_VISIT = DateTime.MinValue, dt_PCDT = DateTime.MinValue;_x000D_
        string fieldoid_DSSCAT = "DSSCAT", feidloid_DSDECOD = "DSDECOD";_x000D_
        DataPoints dpts_AESDTH = CustomFunction.FetchAllDataPointsForOIDPath("AEACN", "AEG002", "AE", subj);_x000D_
        DataPoints dpts_DEATH = CustomFunction.FetchAllDataPointsForOIDPath("DSSTDAT", "DSG001", "1997", subj);_x000D_
_x000D_
       _x000D_
        for (int i = 0; i &lt; dpts_AESDTH.Count; i++)_x000D_
        {           _x000D_
            if (!dpts_AESDTH[i].Active) continue;_x000D_
            if (dpts_AESDTH[i].Data != string.Empty &amp;&amp; dpts_AESDTH[i].Data == "DRUG WITHDRAWN")_x000D_
            {_x000D_
                flag = true;_x000D_
                break;               _x000D_
            }_x000D_
          _x000D_
        }_x000D_
_x000D_
        for (int i = 0; i &lt; dpts_DEATH.Count; i++)_x000D_
        {_x000D_
            Firequery = false;_x000D_
            if (!dpts_DEATH[i].Active) continue;_x000D_
            DataPoint dpt_CAT = dpts_DEATH[i].Record.DataPoints.FindByFieldOID(fieldoid_DSSCAT);_x000D_
            DataPoint dpt_STAT = dpts_DEATH[i].Record.DataPoints.FindByFieldOID(feidloid_DSDECOD);_x000D_
            if(dpt_CAT != null &amp;&amp; dpt_CAT.Active &amp;&amp; dpt_STAT != null &amp;&amp; dpt_STAT.Active &amp;&amp; dpt_CAT.Data== "TREATMENT DISPOSITION")_x000D_
            {_x000D_
                if(dpt_STAT.Data== "ADVERSE EVENT" &amp;&amp; !flag)_x000D_
                {_x000D_
                    Firequery = true;_x000D_
                }_x000D_
                CustomFunction.PerformQueryAction(messagetext, MarkingGroup, requrirospon, manualclose, dpts_DEATH[i], Firequery, afp.CheckID, afp.CheckHash);_x000D_
            }_x000D_
        }_x000D_
        return null;</t>
  </si>
  <si>
    <t>1063826</t>
  </si>
  <si>
    <t>860857</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</si>
  <si>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</si>
  <si>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1063827</t>
  </si>
  <si>
    <t>860858</t>
  </si>
  <si>
    <t>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at this visit is prior or same as the previous Visit date. Please verify both dates and update appropriately, else clarify.";_x000D_
_x000D_
            string formOid_VisitDate1 = "SVG001";_x000D_
            string fieldOid_SVSTDT = "SVSTDT";_x000D_
_x000D_
            //Declaration - End_x000D_
            bool fireQuery = false;_x000D_
_x000D_
_x000D_
            DataPoints dpsVisitDate = CustomFunction.FetchAllDataPointsForOIDPath(fieldOid_SVSTDT, formOid_VisitDate1, "1", subject);_x000D_
            dpsVisitDate.Merge(CustomFunction.FetchAllDataPointsForOIDPath(fieldOid_SVSTDT, formOid_VisitDate1, "20", subject));_x000D_
            dpsVisitDate.Merge(CustomFunction.FetchAllDataPointsForOIDPath(fieldOid_SVSTDT, formOid_VisitDate1, "110", subject));_x000D_
            dpsVisitDate.Merge(CustomFunction.FetchAllDataPointsForOIDPath(fieldOid_SVSTDT, formOid_VisitDate1, "130", subject));_x000D_
            dpsVisitDate.Merge(CustomFunction.FetchAllDataPointsForOIDPath(fieldOid_SVSTDT, formOid_VisitDate1, "140", subject));_x000D_
            dpsVisitDate.Merge(CustomFunction.FetchAllDataPointsForOIDPath(fieldOid_SVSTDT, formOid_VisitDate1, "150", subject));_x000D_
            dpsVisitDate.Merge(CustomFunction.FetchAllDataPointsForOIDPath(fieldOid_SVSTDT, formOid_VisitDate1, "1999", subject));_x000D_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</si>
  <si>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1063828</t>
  </si>
  <si>
    <t>860859</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</si>
  <si>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"DVDECOD";_x000D_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</si>
  <si>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1063829</t>
  </si>
  <si>
    <t>860860</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</si>
  <si>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</si>
  <si>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1063830</t>
  </si>
  <si>
    <t>860861</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</si>
  <si>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string[] MEDNO = {_x000D_
_x000D_
            "EXCL01", "INCL02", "INCL04", "INCL05", "OTH01", "TRT05", "TRT02", "COMD03", "COMD06", "EXCL02",_x000D_
            "EXCL03", "EXCL04", "EXCL05", "EXCL07A", "EXCL07B", "EXCL07C", "EXCL09", "EXCL10B", "EXCL11", "EXCL12",_x000D_
            "EXCL13", "EXCL14A", "EXCL14B", "EXCL14C", "EXCL15", "EXCL16", "EXCL17", "EXCL18A", "EXCL18B", "EXCL20A",_x000D_
            "EXCL19", "EXCL20C", "EXCL21", "EXCL23", "EXCL24", "INCL01", "EXCL25", "INCL03", "INCL06", "INCL07",_x000D_
            "INCL08", "OTH02", "OTH04", "TRT01", "TRT03", "TRT04", "TRT06", "TRT07", "OTH05",  "EXCL10C","OTH06"_x000D_
_x000D_
        };_x000D_
        /***Variable Declaration - End***/_x000D_
_x000D_
        ArrayList arList = new ArrayList(MEDNO);_x000D_
_x000D_
        dpgOID = dpAction.Record.DataPage.Form.OID;_x000D_
        int recPos = dpAction.Record.RecordPosition;_x000D_
        DataPoint dpDeSeq = dpAction.Record.DataPage.Records[recPos].DataPoints.FindByFieldOID("DVDECOD");_x000D_
_x000D_
        /*Please update/remove the TRT02 as per your study*/_x000D_
_x000D_
        if (dpAction.IsObjectChanged &amp;&amp; dpAction.Data == "Y" &amp;&amp; _x000D_
            (dpDeSeq != null &amp;&amp;  dpDeSeq.Data != string.Empty &amp;&amp; (dpDeSeq.DataDictionaryEntry != null &amp;&amp; dpDeSeq.DataDictionaryEntry.Specify &amp;&amp; _x000D_
            string.Compare(dpDeSeq.CodedValue().ToString().Trim(), "NPPD", true) == 0) || arList.Contains(dpDeSeq.Data)))_x000D_
        {_x000D_
_x000D_
            SendEmails(subject, dpAction, dpgOID, dpReview);_x000D_
        }_x000D_
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</si>
  <si>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1063831</t>
  </si>
  <si>
    <t>860862</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</si>
  <si>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</si>
  <si>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1063832</t>
  </si>
  <si>
    <t>860863</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</si>
  <si>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</si>
  <si>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"DVDECOD",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</si>
  <si>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1063833</t>
  </si>
  <si>
    <t>860864</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</si>
  <si>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</si>
  <si>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</si>
  <si>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1063834</t>
  </si>
  <si>
    <t>860865</t>
  </si>
  <si>
    <t>/*_x000D_
        * Created : mereddi.mahipal_reddy@novartis.com_x000D_
        * Date : 23-Aug-2018_x000D_
        * Custom Function: GL_CF_DVG001_THIRDPARTY_PDS_001_x000D_
        * Edit Check : GL_CF_DVG001_THIRDPARTY_PDS_001_x000D_
        * Description:_x000D_
        * Modified:_x000D_
        */_x000D_
_x000D_
        ActionFunctionParams afp = (ActionFunctionParams)ThisObject;_x000D_
        DataPoint dpt = afp.ActionDataPoint;_x000D_
        Instance inst = dpt.Record.DataPage.Instance;_x000D_
        Subject subject = dpt.Record.Subject;_x000D_
_x000D_
        // Declaration - Start_x000D_
        string fieldOid_PDI = "DVDECOD", fieldOid_recpPos = "DVSEQ", fieldOid_Visit = "DVVIS", dvCRF = "DVCRF";_x000D_
_x000D_
        // Declaration - end_x000D_
_x000D_
        string folderOid_SCR = "1", folderOID_BaseLine = "20";_x000D_
        string[] Third_SCR = { "EXCL10B", "EXCL10C", "EXCL14B", "EXCL14C", "EXCL18A", "EXCL18B", "EXCL20C",  "OTH02" };_x000D_
        string[] Third_BASE = { "EXCL10C", "EXCL18A", "EXCL18B", "EXCL20C", "INCL06", "INCL07", "INCL08", "OTH02" };_x000D_
        _x000D_
        ArrayList arlist_scr = new ArrayList(Third_SCR); ArrayList arlist_Base = new ArrayList(Third_BASE);_x000D_
_x000D_
        DataPoints dpts = CustomFunction.FetchAllDataPointsForOIDPath("SVSTDT", "SVG001", "1", subject);_x000D_
        dpts.Merge(CustomFunction.FetchAllDataPointsForOIDPath("SVSTDT", "SVG001", "20",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_x000D_
                    recPos = dpts[j].Queries[i].ID.ToString();_x000D_
                    string folderOid = dpts[j].Record.Instance.Folder.OID;_x000D_
_x000D_
                    if ( (arlist_scr.Contains(PDID.Trim().ToUpper()) &amp;&amp; folderOid == folderOid_SCR) ||_x000D_
                        (arlist_Base.Contains(PDID.Trim().ToUpper()) &amp;&amp; folderOid == folderOID_BaseLine))_x000D_
                    {_x000D_
                        fldrOID = dpts[j].Record.DataPage.Instance.Folder.OID;_x000D_
                        frmOID = dpts[j].Record.DataPage.Form.OID;_x000D_
_x000D_
                        DataPage PDDpg = null;_x000D_
                        Records PDrds = DVGrds(subject, out PDDpg);_x000D_
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Records DVGrds(Subject subject, out DataPage PDDpg)_x000D_
    {_x000D_
        string pdFormOID = "DVG001", pdFolderOID = "PD";_x000D_
        PDDpg = null;_x000D_
        Instance PDIns = subject.Instances.FindByFolderOID(pdFolderOID);_x000D_
        if (PDIns != null &amp;&amp; PDIns.Active)_x000D_
        {_x000D_
            PDDpg = PDIns.DataPages.FindByFormOID(pdFormOID);_x000D_
            if (PDDpg != null &amp;&amp; PDDpg.Active) return (PDDpg.Records);_x000D_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dpPDSTATUS.Enter("PD PROPOSED", string.Empty, 0);_x000D_
_x000D_
_x000D_
    }_x000D_
    bool IsPageTouched(Records recs, string fieldOid_DVDECOD)_x000D_
    {_x000D_
        for (int i = 0; i &lt; recs.Count; i++)_x000D_
        {_x000D_
            if (!recs[i].Active) return true;_x000D_
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</si>
  <si>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1063835</t>
  </si>
  <si>
    <t>860866</t>
  </si>
  <si>
    <t>/* Calling CF:  STY_CF_MergeMatrix_EOT_x000D_
        * Calling Check/s:  STY_CF_MergeMatrix_EOT_x000D_
        * Description: MergeMatrix STY_CF_MergeMatrix_EOT_x000D_
        1.	If subject status=’Subject discontinue from treatment” at Week 4 or Week 8 then open Subject status page at EOT visit._x000D_
        2.	If subject status=’Subject discontinue from study at this visit” at Day 1, Week 4 or Week 8  and Disposition condition (as mentioned in attached PPT) then open Subject status page at EOT visit._x000D_
        3.	If subject status=’Subject continuing” or “Subject Missed” at Week 8 then open Subject status page at EOT visit._x000D_
        */_x000D_
        ActionFunctionParams afp = (ActionFunctionParams)ThisObject;_x000D_
        DataPoint dptAction = afp.ActionDataPoint;_x000D_
        Subject subject = dptAction.Record.Subject;_x000D_
_x000D_
        // Start_x000D_
        string matrix_EOT = "EOT";_x000D_
        string CONTINUE = "CONTINUE", MISSED = "MISSED", DISCONTINUETREATMENT = "DISCONTINUE TREATMENT", DISCONTINUESTUDY = "DISCONTINUE STUDY";_x000D_
        bool isAdd = false;_x000D_
_x000D_
        string formOid_SSTAT_Day1 = "SSG001", formOid_SSTAT_Week = "SSS001", fieldOid_SSTAT = "SSTAT", folderOid_Week8 = "140";_x000D_
_x000D_
        // End_x000D_
_x000D_
        bool isDisp = IsDispositionSatisfied(subject);_x000D_
        DataPoints dpsSS = CustomFunction.FetchAllDataPointsForOIDPath(fieldOid_SSTAT, formOid_SSTAT_Day1, null, subject);_x000D_
if (dpsSS.Count &gt; 0 &amp;&amp; dpsSS[0].Active)_x000D_
        {_x000D_
            if (string.Compare(dpsSS[0].Data, DISCONTINUESTUDY, true) == 0 &amp;&amp; isDisp) isAdd = true;_x000D_
            if (string.Compare(dpsSS[0].Data, DISCONTINUETREATMENT, true) == 0) isAdd = true;_x000D_
        }_x000D_
_x000D_
        if (!isAdd)_x000D_
        {_x000D_
            dpsSS = CustomFunction.FetchAllDataPointsForOIDPath(fieldOid_SSTAT, formOid_SSTAT_Week, null, subject);_x000D_
            for(int i = 0; i &lt; dpsSS.Count; i++)_x000D_
            {_x000D_
                if (!dpsSS[i].Active) continue;_x000D_
                if(string.Compare(dpsSS[i].Data, DISCONTINUESTUDY, true) == 0 &amp;&amp; isDisp)_x000D_
                {_x000D_
                    isAdd = true; break;_x000D_
                }_x000D_
                else if (string.Compare(dpsSS[i].Data, DISCONTINUETREATMENT, true) == 0)_x000D_
                {_x000D_
                    isAdd = true; break;_x000D_
                }_x000D_
                else if(dpsSS[i].Record.Instance != null &amp;&amp; string.Compare(dpsSS[i].Record.Instance.Folder.OID, folderOid_Week8, true) == 0 &amp;&amp;_x000D_
                   (string.Compare(dpsSS[i].Data, CONTINUE, true) == 0 || string.Compare(dpsSS[i].Data, MISSED, true) == 0))_x000D_
                {_x000D_
                    isAdd = true; break;_x000D_
                }_x000D_
            }_x000D_
        }_x000D_
        MergeMatrix(subject, matrix_EOT, isAdd);_x000D_
_x000D_
        return null;_x000D_
    }_x000D_
    bool IsDispositionSatisfied(Subject subject)_x000D_
    {_x000D_
        string formOid_Disp = "DSG001", fieldOid_SubDis = "EEAYN", YES = "Y", fieldOid_SubStatus = "DSDECOD";_x000D_
        string[] subStatus = { "COMPLETED", "SCREEN FAILURE", "DEATH", "LOST TO FOLLOW-UP" };_x000D_
        ArrayList arList = new ArrayList(subStatus);_x000D_
        int recPos = 2;_x000D_
_x000D_
        DataPoints dpsDis = CustomFunction.FetchAllDataPointsForOIDPath(fieldOid_SubStatus, formOid_Disp, null, subject);_x000D_
        for (int i = 0; i &lt; dpsDis.Count; i++)_x000D_
        {_x000D_
            if (!dpsDis[i].Active || dpsDis[i].Record.RecordPosition != recPos) continue;_x000D_
            if (string.Compare(dpsDis[i].Data, string.Empty, true) != 0 &amp;&amp; !arList.Contains(dpsDis[i].Data))_x000D_
            {_x000D_
                DataPoint dpDis = dpsDis[i].Record.DataPoints.FindByFieldOID(fieldOid_SubDis);_x000D_
                if (dpDis != null &amp;&amp; string.Compare(dpDis.Data, YES, true) == 0)_x000D_
                    return true;_x000D_
            }_x000D_
        }_x000D_
        return false;_x000D_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</si>
  <si>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1063836</t>
  </si>
  <si>
    <t>860867</t>
  </si>
  <si>
    <t>/* Calling CF:  STY_CF_MergeMatrix_EOT_Assessments_x000D_
        * Calling Check/s:  STY_CF_MergeMatrix_EOT_Assessments_x000D_
        * Description: _x000D_
        4.	If subject status=”Follow-up” at EOT visit then open the other CRFs assessments at this visit._x000D_
        5.	If subject status=”’Subject discontinue from study at this visit” at EOT visit and Disposition condition (as mentioned in attached PPT) then open the other CRFs assessments at this visit._x000D_
 */_x000D_
_x000D_
        ActionFunctionParams afp = (ActionFunctionParams)ThisObject;_x000D_
        DataPoint dptAction = afp.ActionDataPoint;_x000D_
        Subject subject = dptAction.Record.Subject;_x000D_
_x000D_
        // Start_x000D_
        string matrix_EOT_ASSESSMENTS = "EOT_ASSESSMENTS";_x000D_
        string FOLLOWUP = "FOLLOWUP", DISCONTINUESTUDY = "DISCONTINUE STUDY";_x000D_
        bool isAdd = false;_x000D_
        // End_x000D_
_x000D_
        bool isDisp = IsDispositionSatisfied(subject);_x000D_
_x000D_
        if (string.Compare(dptAction.Data, FOLLOWUP, true) == 0) isAdd = true; _x000D_
        else if (string.Compare(dptAction.Data, DISCONTINUESTUDY, true) == 0 &amp;&amp; isDisp) isAdd = true;_x000D_
_x000D_
        MergeMatrix(subject, matrix_EOT_ASSESSMENTS, isAdd);_x000D_
_x000D_
        return null;_x000D_
    }_x000D_
    bool IsDispositionSatisfied(Subject subject)_x000D_
    {_x000D_
        string formOid_Disp = "DSG001", fieldOid_SubDis = "EEAYN", YES = "Y", fieldOid_SubStatus = "DSDECOD";_x000D_
        string[] subStatus = { "COMPLETED", "SCREEN FAILURE", "DEATH", "LOST TO FOLLOW-UP" };_x000D_
        ArrayList arList = new ArrayList(subStatus);_x000D_
        int recPos = 2;_x000D_
_x000D_
        DataPoints dpsDis = CustomFunction.FetchAllDataPointsForOIDPath(fieldOid_SubStatus, formOid_Disp, null, subject);_x000D_
        for (int i = 0; i &lt; dpsDis.Count; i++)_x000D_
        {_x000D_
            if (!dpsDis[i].Active || dpsDis[i].Record.RecordPosition != recPos) continue;_x000D_
            if (string.Compare(dpsDis[i].Data, string.Empty, true) != 0 &amp;&amp; !arList.Contains(dpsDis[i].Data))_x000D_
            {_x000D_
                DataPoint dpDis = dpsDis[i].Record.DataPoints.FindByFieldOID(fieldOid_SubDis);_x000D_
                if (dpDis != null &amp;&amp; string.Compare(dpDis.Data, YES, true) == 0)_x000D_
                    return true;_x000D_
            }_x000D_
        }_x000D_
        return false;_x000D_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</si>
  <si>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1063837</t>
  </si>
  <si>
    <t>860868</t>
  </si>
  <si>
    <t>// STY_CF_DVG001_P_07_x000D_
        //If Injection administered is None for two consecutive visits then, fire a query_x000D_
_x000D_
        ActionFunctionParams Afp = (ActionFunctionParams)ThisObject;_x000D_
        DataPoint dpAction = Afp.ActionDataPoint;_x000D_
        Subject subject = dpAction.Record.Subject;_x000D_
        DataPage dpg = dpAction.Record.DataPage;_x000D_
_x000D_
        string PDID = "TRT02";_x000D_
        string PDCategory = "TREATMENT DEVIATION-3";_x000D_
        string PDShrtDesc = "TRT02";_x000D_
        string PDIDMethod = "P";_x000D_
        string PDSTATUS = "PD PROPOSED";_x000D_
        string PDDESC = "Injection administered is None for any two consecutive visits when subject is continuing respective visits";_x000D_
        string MEDREV = "N";_x000D_
        string queryText = "Protocol Deviation: Subject missed dosing at two consecutive visits. Please verify and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string formOid_StudyTreat = "ECG002", fieldOid_ECYN = "ECYN";_x000D_
_x000D_
        bool query = false;_x000D_
        Instance PDIns = subject.Instances.FindByFolderOID(pdFolderOID);_x000D_
        DataPoints dpsInjection = CustomFunction.FetchAllDataPointsForOIDPath(fieldOid_ECYN, formOid_StudyTreat, null, subject);_x000D_
        ArrayList arry_VisitDates = new ArrayList(dpsInjection);_x000D_
        arry_VisitDates.Sort(new MyDataPointComparer());_x000D_
_x000D_
        for (int i = arry_VisitDates.Count - 1; i &gt; 0; i--)_x000D_
        {_x000D_
            query = false;_x000D_
            DataPoint dp_QueryPoint = (DataPoint)arry_VisitDates[i];_x000D_
            if (dp_QueryPoint == null || !dp_QueryPoint.Active) continue;_x000D_
            Instance current_Instance = dp_QueryPoint.Record.DataPage.Instance;_x000D_
            if (current_Instance == null || !current_Instance.Active) continue;_x000D_
_x000D_
            if (current_Instance != null &amp;&amp; PDIns != null &amp;&amp; PDIns.Active)_x000D_
            {_x000D_
                string FolderOID = current_Instance.Folder.OID;_x000D_
                string RecPos = dp_QueryPoint.Record.RecordPosition.ToString();_x000D_
                string formOID = dp_QueryPoint.Record.DataPage.Form.OID;_x000D_
                string VSDAT = GetVisitDate(subject, current_Instance);_x000D_
_x000D_
                DataPage PDDpg = PDIns.DataPages.FindByFormOID(pdFormOID);_x000D_
                if (PDDpg != null &amp;&amp; PDDpg.Active)_x000D_
                {_x000D_
                    query = CheckLogic(dp_QueryPoint, arry_VisitDates, i);_x000D_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CustomFunction.PerformQueryAction(queryText, markingGroup, requiredResponse, manualClose, dp_QueryPoint,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public bool CheckLogic(DataPoint dp, ArrayList arlist, int arlist_value)_x000D_
    {_x000D_
        string fieldOid_ECINJADM = "ECINJADM", NONE = "NONE";_x000D_
        bool isSource = false, isTarget = false; int count = 0;_x000D_
_x000D_
        Records rds = dp.Record.DataPage.Records;_x000D_
        for (int i = 0; i &lt; rds.Count; i++)_x000D_
        {_x000D_
            DataPoint dpInj = rds[i].DataPoints.FindByFieldOID(fieldOid_ECINJADM);_x000D_
            if (dpInj != null &amp;&amp; string.Compare(dpInj.Data, NONE, true) == 0) count = count + 1;_x000D_
_x000D_
        }_x000D_
        if (count == 2) isSource = true;_x000D_
        DataPoint dpTarget = (DataPoint)arlist[arlist_value - 1];_x000D_
        rds = dpTarget.Record.DataPage.Records; count = 0;_x000D_
        for (int i = 0; i &lt; rds.Count; i++)_x000D_
        {_x000D_
            DataPoint dpInj = rds[i].DataPoints.FindByFieldOID(fieldOid_ECINJADM);_x000D_
            if (dpInj != null &amp;&amp; string.Compare(dpInj.Data, NONE, true) == 0) count = count + 1;_x000D_
        }_x000D_
        if (count == 2) isTarget = true;_x000D_
_x000D_
        if (isSource &amp;&amp; isTarget) return true;_x000D_
_x000D_
        return false;_x000D_
    }_x000D_
    string GetVisitDate(Subject subject, Instance inst)_x000D_
    {_x000D_
        DataPoints dpsVisitDate = CustomFunction.FetchAllDataPointsForOIDPath("SVSTDT", "SVG001", inst.Folder.OID, subject);_x000D_
        if (dpsVisitDate.Count &gt; 0 &amp;&amp; dpsVisitDate[0].StandardValue() is DateTime) return dpsVisitDate[0].Data;_x000D_
        return string.Empty;_x000D_
    }_x000D_
_x000D_
    void EnterData(DataPoint dp, string val)_x000D_
    {_x000D_
        if (dp != null &amp;&amp; dp.LockStatus != LockStatusEnum.Locked)_x000D_
        {_x000D_
            if (dp.ChangeCount &gt; 0 &amp;&amp; string.Compare(dp.Data, val, true) != 0)_x000D_
            {_x000D_
                dp.UnFreeze(); dp.Enter(val, string.Empty, 0); dp.Freeze();_x000D_
            }_x000D_
            else if (dp.ChangeCount == 0)_x000D_
            {_x000D_
                dp.Enter(val, string.Empty, 0); dp.Freeze();_x000D_
            }_x000D_
        }_x000D_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</si>
  <si>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1063838</t>
  </si>
  <si>
    <t>860869</t>
  </si>
  <si>
    <t>/*_x000D_
        * Created : akula.raghavender@novartis.com_x000D_
        * Date : 27-Aug-2019_x000D_
        * Study: CAMG334A2302_x000D_
        * Custom Function: STY_CF_DSG001_DSDECOD_003_x000D_
        * Edit Check : STY_CF_DSG001_DSDECOD_003, STY_CF_DSG001_DSDECOD_003_1_x000D_
        * Description: On [IEG001] Were all eligibility criteria met? = No at Screening or Baseline visit, and DSDECOD or DSSTDAT &lt;&gt; Empty for_x000D_
        Disposition Event Name = Treatment Disposition THEN fire query._x000D_
        * Modified:_x000D_
        */_x000D_
_x000D_
        ActionFunctionParams afp = (ActionFunctionParams) ThisObject;_x000D_
        DataPoint dpAction = afp.ActionDataPoint;_x000D_
        Subject subject = dpAction.Record.Subject;_x000D_
_x000D_
        //Variable Declaration - Start_x000D_
_x000D_
        string queryText = "Subject is a Screen failure as per the Inclusion/ Exclusion criteria; however Treatment disposition details are completed. Data is not expected in Treatment disposition fields if the Subject is not randomized. Please review and correct the inconsistency.";_x000D_
_x000D_
        string strFormOID_IEG001 = "IEG001", strFieldOID_IEYN = "IEYN";_x000D_
_x000D_
        string fieldOid_EXT_STATUS = "DSDECOD", formOid_EXIT_FORM = "DSG001", fieldOid_EXT_CAT = "DSSCAT", fieldOid_DSSTDAT = "DSSTDAT";_x000D_
_x000D_
        string STUDYDISPOSITION = "TREATMENT DISPOSITION";_x000D_
_x000D_
        int markingGroup = 1;_x000D_
        bool requiredResponse = false;_x000D_
        bool manualClose = false;_x000D_
        bool fireQuery = false;_x000D_
_x000D_
        //Variable Declaration - End_x000D_
_x000D_
        DataPoints dpsIE = CustomFunction.FetchAllDataPointsForOIDPath(strFieldOID_IEYN, strFormOID_IEG001, null, subject);_x000D_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DataPoint dpDate = dpsDSDECOD[j].Record.DataPoints.FindByFieldOID(fieldOid_DSSTDAT);_x000D_
_x000D_
            if (dpName != null &amp;&amp; string.Compare(dpName.Data.Trim(), STUDYDISPOSITION, true) == 0)_x000D_
            {_x000D_
                if (IsEligibilityMet(dpsIE) &amp;&amp;_x000D_
(string.Compare(dpsDSDECOD[j].Data.Trim(), string.Empty, true) != 0 || (dpDate != null &amp;&amp; dpDate.Active &amp;&amp; dpDate.StandardValue() is DateTime)))_x000D_
                fireQuery = true;_x000D_
_x000D_
                CustomFunction.PerformQueryAction(queryText, markingGroup, requiredResponse, manualClose, dpsDSDECOD[j], fireQuery);_x000D_
                break;_x000D_
            }_x000D_
        }_x000D_
        return null;_x000D_
    }_x000D_
    private bool IsEligibilityMet(DataPoints dpsIncl)_x000D_
    {_x000D_
        for (int j = 0; j &lt; dpsIncl.Count; j++)_x000D_
        {_x000D_
            if (dpsIncl[j].Active &amp;&amp; string.Compare(dpsIncl[j].Data.Trim(), "N", true) == 0)_x000D_
            return true;_x000D_
        }_x000D_
        return false;</t>
  </si>
  <si>
    <t>1063839</t>
  </si>
  <si>
    <t>860870</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</si>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</sst>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63"/>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0" width="8.7109375" style="1" hidden="1" bestFit="1" customWidth="1"/>
    <col min="201" max="16384" width="8.7109375" style="1"/>
  </cols>
  <sheetData>
    <row r="1" spans="1:200" ht="12.9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SSS001</v>
      </c>
    </row>
    <row r="5" spans="1:200">
      <c r="GR5" s="1" t="str">
        <f>IF(LEN(Forms!$A5)&gt;0,Forms!$A5,"")</f>
        <v>SSS002</v>
      </c>
    </row>
    <row r="6" spans="1:200">
      <c r="GR6" s="1" t="str">
        <f>IF(LEN(Forms!$A6)&gt;0,Forms!$A6,"")</f>
        <v>SSG001</v>
      </c>
    </row>
    <row r="7" spans="1:200">
      <c r="GR7" s="1" t="str">
        <f>IF(LEN(Forms!$A7)&gt;0,Forms!$A7,"")</f>
        <v>SVG002</v>
      </c>
    </row>
    <row r="8" spans="1:200">
      <c r="GR8" s="1" t="str">
        <f>IF(LEN(Forms!$A8)&gt;0,Forms!$A8,"")</f>
        <v>SVG001</v>
      </c>
    </row>
    <row r="9" spans="1:200">
      <c r="GR9" s="1" t="str">
        <f>IF(LEN(Forms!$A9)&gt;0,Forms!$A9,"")</f>
        <v>DSG002</v>
      </c>
    </row>
    <row r="10" spans="1:200">
      <c r="GR10" s="1" t="str">
        <f>IF(LEN(Forms!$A10)&gt;0,Forms!$A10,"")</f>
        <v>DSG002_2</v>
      </c>
    </row>
    <row r="11" spans="1:200">
      <c r="GR11" s="1" t="str">
        <f>IF(LEN(Forms!$A11)&gt;0,Forms!$A11,"")</f>
        <v>DMG001</v>
      </c>
    </row>
    <row r="12" spans="1:200">
      <c r="GR12" s="1" t="str">
        <f>IF(LEN(Forms!$A12)&gt;0,Forms!$A12,"")</f>
        <v>IEG001</v>
      </c>
    </row>
    <row r="13" spans="1:200">
      <c r="GR13" s="1" t="str">
        <f>IF(LEN(Forms!$A13)&gt;0,Forms!$A13,"")</f>
        <v>MHG002</v>
      </c>
    </row>
    <row r="14" spans="1:200">
      <c r="GR14" s="1" t="str">
        <f>IF(LEN(Forms!$A14)&gt;0,Forms!$A14,"")</f>
        <v>UPVG001</v>
      </c>
    </row>
    <row r="15" spans="1:200">
      <c r="GR15" s="1" t="str">
        <f>IF(LEN(Forms!$A15)&gt;0,Forms!$A15,"")</f>
        <v>VSG002_2</v>
      </c>
    </row>
    <row r="16" spans="1:200">
      <c r="GR16" s="1" t="str">
        <f>IF(LEN(Forms!$A16)&gt;0,Forms!$A16,"")</f>
        <v>VSG002_3</v>
      </c>
    </row>
    <row r="17" spans="200:200">
      <c r="GR17" s="1" t="str">
        <f>IF(LEN(Forms!$A17)&gt;0,Forms!$A17,"")</f>
        <v>ZJG001</v>
      </c>
    </row>
    <row r="18" spans="200:200" ht="24.95">
      <c r="GR18" s="1" t="str">
        <f>IF(LEN(Forms!$A18)&gt;0,Forms!$A18,"")</f>
        <v>ZJG001_2</v>
      </c>
    </row>
    <row r="19" spans="200:200">
      <c r="GR19" s="1" t="str">
        <f>IF(LEN(Forms!$A19)&gt;0,Forms!$A19,"")</f>
        <v>ECG005</v>
      </c>
    </row>
    <row r="20" spans="200:200">
      <c r="GR20" s="1" t="str">
        <f>IF(LEN(Forms!$A20)&gt;0,Forms!$A20,"")</f>
        <v>ECG002</v>
      </c>
    </row>
    <row r="21" spans="200:200">
      <c r="GR21" s="1" t="str">
        <f>IF(LEN(Forms!$A21)&gt;0,Forms!$A21,"")</f>
        <v>DSG001</v>
      </c>
    </row>
    <row r="22" spans="200:200" ht="24.95">
      <c r="GR22" s="1" t="str">
        <f>IF(LEN(Forms!$A22)&gt;0,Forms!$A22,"")</f>
        <v>FMHBN01</v>
      </c>
    </row>
    <row r="23" spans="200:200">
      <c r="GR23" s="1" t="str">
        <f>IF(LEN(Forms!$A23)&gt;0,Forms!$A23,"")</f>
        <v>CMS001</v>
      </c>
    </row>
    <row r="24" spans="200:200">
      <c r="GR24" s="1" t="str">
        <f>IF(LEN(Forms!$A24)&gt;0,Forms!$A24,"")</f>
        <v>CMN007</v>
      </c>
    </row>
    <row r="25" spans="200:200" ht="24.95">
      <c r="GR25" s="1" t="str">
        <f>IF(LEN(Forms!$A25)&gt;0,Forms!$A25,"")</f>
        <v>VSG002_1</v>
      </c>
    </row>
    <row r="26" spans="200:200">
      <c r="GR26" s="1" t="str">
        <f>IF(LEN(Forms!$A26)&gt;0,Forms!$A26,"")</f>
        <v>DSG003</v>
      </c>
    </row>
    <row r="27" spans="200:200">
      <c r="GR27" s="1" t="str">
        <f>IF(LEN(Forms!$A27)&gt;0,Forms!$A27,"")</f>
        <v>SSG004</v>
      </c>
    </row>
    <row r="28" spans="200:200">
      <c r="GR28" s="1" t="str">
        <f>IF(LEN(Forms!$A28)&gt;0,Forms!$A28,"")</f>
        <v>AEG002</v>
      </c>
    </row>
    <row r="29" spans="200:200">
      <c r="GR29" s="1" t="str">
        <f>IF(LEN(Forms!$A29)&gt;0,Forms!$A29,"")</f>
        <v>CMG001</v>
      </c>
    </row>
    <row r="30" spans="200:200">
      <c r="GR30" s="1" t="str">
        <f>IF(LEN(Forms!$A30)&gt;0,Forms!$A30,"")</f>
        <v>PRG001</v>
      </c>
    </row>
    <row r="31" spans="200:200" ht="24.95">
      <c r="GR31" s="1" t="str">
        <f>IF(LEN(Forms!$A31)&gt;0,Forms!$A31,"")</f>
        <v>QS1G131</v>
      </c>
    </row>
    <row r="32" spans="200:200">
      <c r="GR32" s="1" t="str">
        <f>IF(LEN(Forms!$A32)&gt;0,Forms!$A32,"")</f>
        <v>DVG001</v>
      </c>
    </row>
    <row r="33" spans="200:200">
      <c r="GR33" s="1" t="str">
        <f>IF(LEN(Forms!$A33)&gt;0,Forms!$A33,"")</f>
        <v>SAERF</v>
      </c>
    </row>
    <row r="34" spans="200:200" ht="24.95">
      <c r="GR34" s="1" t="str">
        <f>IF(LEN(Forms!$A34)&gt;0,Forms!$A34,"")</f>
        <v>SAE_DOS</v>
      </c>
    </row>
    <row r="35" spans="200:200" ht="24.95">
      <c r="GR35" s="1" t="str">
        <f>IF(LEN(Forms!$A35)&gt;0,Forms!$A35,"")</f>
        <v>SAE_TEST</v>
      </c>
    </row>
    <row r="36" spans="200:200" ht="24.95">
      <c r="GR36" s="1" t="str">
        <f>IF(LEN(Forms!$A36)&gt;0,Forms!$A36,"")</f>
        <v>SAE_DEATH</v>
      </c>
    </row>
    <row r="37" spans="200:200">
      <c r="GR37" s="1" t="str">
        <f>IF(LEN(Forms!$A37)&gt;0,Forms!$A37,"")</f>
        <v>INV_REV</v>
      </c>
    </row>
    <row r="38" spans="200:200" ht="24.95">
      <c r="GR38" s="1" t="str">
        <f>IF(LEN(Forms!$A38)&gt;0,Forms!$A38,"")</f>
        <v>TRANSMIT</v>
      </c>
    </row>
    <row r="39" spans="200:200">
      <c r="GR39" s="1" t="str">
        <f>IF(LEN(Forms!$A39)&gt;0,Forms!$A39,"")</f>
        <v>AUTO_02</v>
      </c>
    </row>
    <row r="40" spans="200:200">
      <c r="GR40" s="1" t="str">
        <f>IF(LEN(Forms!$A40)&gt;0,Forms!$A40,"")</f>
        <v>AUTO_03</v>
      </c>
    </row>
    <row r="41" spans="200:200">
      <c r="GR41" s="1" t="str">
        <f>IF(LEN(Forms!$A41)&gt;0,Forms!$A41,"")</f>
        <v>AUTO_04</v>
      </c>
    </row>
    <row r="42" spans="200:200">
      <c r="GR42" s="1" t="str">
        <f>IF(LEN(Forms!$A42)&gt;0,Forms!$A42,"")</f>
        <v>AUTO_01</v>
      </c>
    </row>
    <row r="43" spans="200:200">
      <c r="GR43" s="1" t="str">
        <f>IF(LEN(Forms!$A43)&gt;0,Forms!$A43,"")</f>
        <v>SAEINFO</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sheetData>
  <sheetProtection sheet="1" objects="1" scenarios="1" formatCells="0" formatColumns="0" formatRows="0" insertRows="0" deleteRows="0" sort="0" autoFilter="0"/>
  <autoFilter ref="A1:P63"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xr:uid="{00000000-0002-0000-0000-000003000000}">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4813</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c r="D8" s="5" t="s">
        <v>4815</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c r="D15" s="5" t="s">
        <v>4815</v>
      </c>
    </row>
    <row r="16" spans="1:21">
      <c r="A16" s="1" t="s">
        <v>117</v>
      </c>
    </row>
    <row r="17" spans="1:5">
      <c r="A17" s="1" t="s">
        <v>122</v>
      </c>
    </row>
    <row r="18" spans="1:5">
      <c r="A18" s="1" t="s">
        <v>127</v>
      </c>
    </row>
    <row r="19" spans="1:5">
      <c r="A19" s="1" t="s">
        <v>132</v>
      </c>
      <c r="E19" s="5" t="s">
        <v>4815</v>
      </c>
    </row>
    <row r="20" spans="1:5">
      <c r="A20" s="1" t="s">
        <v>137</v>
      </c>
    </row>
    <row r="21" spans="1:5">
      <c r="A21" s="1" t="s">
        <v>142</v>
      </c>
    </row>
    <row r="22" spans="1:5">
      <c r="A22" s="1" t="s">
        <v>147</v>
      </c>
    </row>
    <row r="23" spans="1:5">
      <c r="A23" s="1" t="s">
        <v>152</v>
      </c>
    </row>
    <row r="24" spans="1:5">
      <c r="A24" s="1" t="s">
        <v>157</v>
      </c>
    </row>
    <row r="25" spans="1:5">
      <c r="A25" s="1" t="s">
        <v>162</v>
      </c>
    </row>
    <row r="26" spans="1:5">
      <c r="A26" s="1" t="s">
        <v>167</v>
      </c>
    </row>
    <row r="27" spans="1:5">
      <c r="A27" s="1" t="s">
        <v>172</v>
      </c>
    </row>
    <row r="28" spans="1:5">
      <c r="A28" s="1" t="s">
        <v>177</v>
      </c>
    </row>
    <row r="29" spans="1:5">
      <c r="A29" s="1" t="s">
        <v>183</v>
      </c>
    </row>
    <row r="30" spans="1:5">
      <c r="A30" s="1" t="s">
        <v>188</v>
      </c>
    </row>
    <row r="31" spans="1:5">
      <c r="A31" s="1" t="s">
        <v>193</v>
      </c>
    </row>
    <row r="32" spans="1:5">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09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0900-000000000000}">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4816</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c r="F6" s="5" t="s">
        <v>4815</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row>
    <row r="17" spans="1:1">
      <c r="A17" s="1" t="s">
        <v>122</v>
      </c>
    </row>
    <row r="18" spans="1:1">
      <c r="A18" s="1" t="s">
        <v>127</v>
      </c>
    </row>
    <row r="19" spans="1:1">
      <c r="A19" s="1" t="s">
        <v>132</v>
      </c>
    </row>
    <row r="20" spans="1:1">
      <c r="A20" s="1" t="s">
        <v>137</v>
      </c>
    </row>
    <row r="21" spans="1:1">
      <c r="A21" s="1" t="s">
        <v>142</v>
      </c>
    </row>
    <row r="22" spans="1:1">
      <c r="A22" s="1" t="s">
        <v>147</v>
      </c>
    </row>
    <row r="23" spans="1:1">
      <c r="A23" s="1" t="s">
        <v>152</v>
      </c>
    </row>
    <row r="24" spans="1:1">
      <c r="A24" s="1" t="s">
        <v>157</v>
      </c>
    </row>
    <row r="25" spans="1:1">
      <c r="A25" s="1" t="s">
        <v>162</v>
      </c>
    </row>
    <row r="26" spans="1:1">
      <c r="A26" s="1" t="s">
        <v>167</v>
      </c>
    </row>
    <row r="27" spans="1:1">
      <c r="A27" s="1" t="s">
        <v>172</v>
      </c>
    </row>
    <row r="28" spans="1:1">
      <c r="A28" s="1" t="s">
        <v>177</v>
      </c>
    </row>
    <row r="29" spans="1:1">
      <c r="A29" s="1" t="s">
        <v>183</v>
      </c>
    </row>
    <row r="30" spans="1:1">
      <c r="A30" s="1" t="s">
        <v>188</v>
      </c>
    </row>
    <row r="31" spans="1:1">
      <c r="A31" s="1" t="s">
        <v>193</v>
      </c>
    </row>
    <row r="32" spans="1: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0A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0A00-000000000000}">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4817</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c r="F8" s="5" t="s">
        <v>4815</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row>
    <row r="17" spans="1:1">
      <c r="A17" s="1" t="s">
        <v>122</v>
      </c>
    </row>
    <row r="18" spans="1:1">
      <c r="A18" s="1" t="s">
        <v>127</v>
      </c>
    </row>
    <row r="19" spans="1:1">
      <c r="A19" s="1" t="s">
        <v>132</v>
      </c>
    </row>
    <row r="20" spans="1:1">
      <c r="A20" s="1" t="s">
        <v>137</v>
      </c>
    </row>
    <row r="21" spans="1:1">
      <c r="A21" s="1" t="s">
        <v>142</v>
      </c>
    </row>
    <row r="22" spans="1:1">
      <c r="A22" s="1" t="s">
        <v>147</v>
      </c>
    </row>
    <row r="23" spans="1:1">
      <c r="A23" s="1" t="s">
        <v>152</v>
      </c>
    </row>
    <row r="24" spans="1:1">
      <c r="A24" s="1" t="s">
        <v>157</v>
      </c>
    </row>
    <row r="25" spans="1:1">
      <c r="A25" s="1" t="s">
        <v>162</v>
      </c>
    </row>
    <row r="26" spans="1:1">
      <c r="A26" s="1" t="s">
        <v>167</v>
      </c>
    </row>
    <row r="27" spans="1:1">
      <c r="A27" s="1" t="s">
        <v>172</v>
      </c>
    </row>
    <row r="28" spans="1:1">
      <c r="A28" s="1" t="s">
        <v>177</v>
      </c>
    </row>
    <row r="29" spans="1:1">
      <c r="A29" s="1" t="s">
        <v>183</v>
      </c>
    </row>
    <row r="30" spans="1:1">
      <c r="A30" s="1" t="s">
        <v>188</v>
      </c>
    </row>
    <row r="31" spans="1:1">
      <c r="A31" s="1" t="s">
        <v>193</v>
      </c>
    </row>
    <row r="32" spans="1: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0B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0B00-000000000000}">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4818</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c r="F15" s="5" t="s">
        <v>4815</v>
      </c>
    </row>
    <row r="16" spans="1:21">
      <c r="A16" s="1" t="s">
        <v>117</v>
      </c>
    </row>
    <row r="17" spans="1:6">
      <c r="A17" s="1" t="s">
        <v>122</v>
      </c>
    </row>
    <row r="18" spans="1:6">
      <c r="A18" s="1" t="s">
        <v>127</v>
      </c>
      <c r="F18" s="5" t="s">
        <v>4815</v>
      </c>
    </row>
    <row r="19" spans="1:6">
      <c r="A19" s="1" t="s">
        <v>132</v>
      </c>
    </row>
    <row r="20" spans="1:6">
      <c r="A20" s="1" t="s">
        <v>137</v>
      </c>
    </row>
    <row r="21" spans="1:6">
      <c r="A21" s="1" t="s">
        <v>142</v>
      </c>
    </row>
    <row r="22" spans="1:6">
      <c r="A22" s="1" t="s">
        <v>147</v>
      </c>
    </row>
    <row r="23" spans="1:6">
      <c r="A23" s="1" t="s">
        <v>152</v>
      </c>
    </row>
    <row r="24" spans="1:6">
      <c r="A24" s="1" t="s">
        <v>157</v>
      </c>
    </row>
    <row r="25" spans="1:6">
      <c r="A25" s="1" t="s">
        <v>162</v>
      </c>
    </row>
    <row r="26" spans="1:6">
      <c r="A26" s="1" t="s">
        <v>167</v>
      </c>
    </row>
    <row r="27" spans="1:6">
      <c r="A27" s="1" t="s">
        <v>172</v>
      </c>
    </row>
    <row r="28" spans="1:6">
      <c r="A28" s="1" t="s">
        <v>177</v>
      </c>
    </row>
    <row r="29" spans="1:6">
      <c r="A29" s="1" t="s">
        <v>183</v>
      </c>
    </row>
    <row r="30" spans="1:6">
      <c r="A30" s="1" t="s">
        <v>188</v>
      </c>
    </row>
    <row r="31" spans="1:6">
      <c r="A31" s="1" t="s">
        <v>193</v>
      </c>
    </row>
    <row r="32" spans="1:6">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0C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0C00-000000000000}">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4819</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c r="C3" s="5" t="s">
        <v>4815</v>
      </c>
    </row>
    <row r="4" spans="1:21">
      <c r="A4" s="1" t="s">
        <v>56</v>
      </c>
    </row>
    <row r="5" spans="1:21">
      <c r="A5" s="1" t="s">
        <v>61</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row>
    <row r="17" spans="1:19">
      <c r="A17" s="1" t="s">
        <v>122</v>
      </c>
    </row>
    <row r="18" spans="1:19">
      <c r="A18" s="1" t="s">
        <v>127</v>
      </c>
    </row>
    <row r="19" spans="1:19">
      <c r="A19" s="1" t="s">
        <v>132</v>
      </c>
    </row>
    <row r="20" spans="1:19">
      <c r="A20" s="1" t="s">
        <v>137</v>
      </c>
    </row>
    <row r="21" spans="1:19">
      <c r="A21" s="1" t="s">
        <v>142</v>
      </c>
    </row>
    <row r="22" spans="1:19">
      <c r="A22" s="1" t="s">
        <v>147</v>
      </c>
    </row>
    <row r="23" spans="1:19">
      <c r="A23" s="1" t="s">
        <v>152</v>
      </c>
    </row>
    <row r="24" spans="1:19">
      <c r="A24" s="1" t="s">
        <v>157</v>
      </c>
    </row>
    <row r="25" spans="1:19">
      <c r="A25" s="1" t="s">
        <v>162</v>
      </c>
    </row>
    <row r="26" spans="1:19">
      <c r="A26" s="1" t="s">
        <v>167</v>
      </c>
    </row>
    <row r="27" spans="1:19">
      <c r="A27" s="1" t="s">
        <v>172</v>
      </c>
    </row>
    <row r="28" spans="1:19">
      <c r="A28" s="1" t="s">
        <v>177</v>
      </c>
    </row>
    <row r="29" spans="1:19">
      <c r="A29" s="1" t="s">
        <v>183</v>
      </c>
    </row>
    <row r="30" spans="1:19">
      <c r="A30" s="1" t="s">
        <v>188</v>
      </c>
    </row>
    <row r="31" spans="1:19">
      <c r="A31" s="1" t="s">
        <v>193</v>
      </c>
    </row>
    <row r="32" spans="1:19">
      <c r="A32" s="1" t="s">
        <v>198</v>
      </c>
      <c r="S32" s="5" t="s">
        <v>4815</v>
      </c>
    </row>
    <row r="33" spans="1:2">
      <c r="A33" s="1" t="s">
        <v>204</v>
      </c>
    </row>
    <row r="34" spans="1:2">
      <c r="A34" s="1" t="s">
        <v>211</v>
      </c>
    </row>
    <row r="35" spans="1:2">
      <c r="A35" s="1" t="s">
        <v>217</v>
      </c>
    </row>
    <row r="36" spans="1:2">
      <c r="A36" s="1" t="s">
        <v>224</v>
      </c>
    </row>
    <row r="37" spans="1:2">
      <c r="A37" s="1" t="s">
        <v>230</v>
      </c>
    </row>
    <row r="38" spans="1:2">
      <c r="A38" s="1" t="s">
        <v>236</v>
      </c>
    </row>
    <row r="39" spans="1:2">
      <c r="A39" s="1" t="s">
        <v>242</v>
      </c>
    </row>
    <row r="40" spans="1:2">
      <c r="A40" s="1" t="s">
        <v>249</v>
      </c>
    </row>
    <row r="41" spans="1:2">
      <c r="A41" s="1" t="s">
        <v>256</v>
      </c>
    </row>
    <row r="42" spans="1:2">
      <c r="A42" s="1" t="s">
        <v>262</v>
      </c>
    </row>
    <row r="43" spans="1:2">
      <c r="A43" s="1" t="s">
        <v>268</v>
      </c>
      <c r="B43" s="5" t="s">
        <v>4815</v>
      </c>
    </row>
  </sheetData>
  <sheetProtection sheet="1" objects="1" scenarios="1" formatCells="0" formatColumns="0" formatRows="0" insertRows="0" deleteRows="0" sort="0" autoFilter="0"/>
  <autoFilter ref="A1:U43" xr:uid="{00000000-0009-0000-0000-00000D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0D00-000000000000}">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4820</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c r="I5" s="5" t="s">
        <v>4815</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row>
    <row r="17" spans="1:1">
      <c r="A17" s="1" t="s">
        <v>122</v>
      </c>
    </row>
    <row r="18" spans="1:1">
      <c r="A18" s="1" t="s">
        <v>127</v>
      </c>
    </row>
    <row r="19" spans="1:1">
      <c r="A19" s="1" t="s">
        <v>132</v>
      </c>
    </row>
    <row r="20" spans="1:1">
      <c r="A20" s="1" t="s">
        <v>137</v>
      </c>
    </row>
    <row r="21" spans="1:1">
      <c r="A21" s="1" t="s">
        <v>142</v>
      </c>
    </row>
    <row r="22" spans="1:1">
      <c r="A22" s="1" t="s">
        <v>147</v>
      </c>
    </row>
    <row r="23" spans="1:1">
      <c r="A23" s="1" t="s">
        <v>152</v>
      </c>
    </row>
    <row r="24" spans="1:1">
      <c r="A24" s="1" t="s">
        <v>157</v>
      </c>
    </row>
    <row r="25" spans="1:1">
      <c r="A25" s="1" t="s">
        <v>162</v>
      </c>
    </row>
    <row r="26" spans="1:1">
      <c r="A26" s="1" t="s">
        <v>167</v>
      </c>
    </row>
    <row r="27" spans="1:1">
      <c r="A27" s="1" t="s">
        <v>172</v>
      </c>
    </row>
    <row r="28" spans="1:1">
      <c r="A28" s="1" t="s">
        <v>177</v>
      </c>
    </row>
    <row r="29" spans="1:1">
      <c r="A29" s="1" t="s">
        <v>183</v>
      </c>
    </row>
    <row r="30" spans="1:1">
      <c r="A30" s="1" t="s">
        <v>188</v>
      </c>
    </row>
    <row r="31" spans="1:1">
      <c r="A31" s="1" t="s">
        <v>193</v>
      </c>
    </row>
    <row r="32" spans="1: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0E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0E00-000000000000}">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4821</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c r="I8" s="5" t="s">
        <v>4815</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c r="I15" s="5" t="s">
        <v>4815</v>
      </c>
    </row>
    <row r="16" spans="1:21">
      <c r="A16" s="1" t="s">
        <v>117</v>
      </c>
    </row>
    <row r="17" spans="1:9">
      <c r="A17" s="1" t="s">
        <v>122</v>
      </c>
    </row>
    <row r="18" spans="1:9">
      <c r="A18" s="1" t="s">
        <v>127</v>
      </c>
      <c r="I18" s="5" t="s">
        <v>4815</v>
      </c>
    </row>
    <row r="19" spans="1:9">
      <c r="A19" s="1" t="s">
        <v>132</v>
      </c>
    </row>
    <row r="20" spans="1:9">
      <c r="A20" s="1" t="s">
        <v>137</v>
      </c>
    </row>
    <row r="21" spans="1:9">
      <c r="A21" s="1" t="s">
        <v>142</v>
      </c>
    </row>
    <row r="22" spans="1:9">
      <c r="A22" s="1" t="s">
        <v>147</v>
      </c>
    </row>
    <row r="23" spans="1:9">
      <c r="A23" s="1" t="s">
        <v>152</v>
      </c>
    </row>
    <row r="24" spans="1:9">
      <c r="A24" s="1" t="s">
        <v>157</v>
      </c>
    </row>
    <row r="25" spans="1:9">
      <c r="A25" s="1" t="s">
        <v>162</v>
      </c>
    </row>
    <row r="26" spans="1:9">
      <c r="A26" s="1" t="s">
        <v>167</v>
      </c>
    </row>
    <row r="27" spans="1:9">
      <c r="A27" s="1" t="s">
        <v>172</v>
      </c>
    </row>
    <row r="28" spans="1:9">
      <c r="A28" s="1" t="s">
        <v>177</v>
      </c>
    </row>
    <row r="29" spans="1:9">
      <c r="A29" s="1" t="s">
        <v>183</v>
      </c>
    </row>
    <row r="30" spans="1:9">
      <c r="A30" s="1" t="s">
        <v>188</v>
      </c>
    </row>
    <row r="31" spans="1:9">
      <c r="A31" s="1" t="s">
        <v>193</v>
      </c>
    </row>
    <row r="32" spans="1:9">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0F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0F00-000000000000}">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4822</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row>
    <row r="17" spans="1:1">
      <c r="A17" s="1" t="s">
        <v>122</v>
      </c>
    </row>
    <row r="18" spans="1:1">
      <c r="A18" s="1" t="s">
        <v>127</v>
      </c>
    </row>
    <row r="19" spans="1:1">
      <c r="A19" s="1" t="s">
        <v>132</v>
      </c>
    </row>
    <row r="20" spans="1:1">
      <c r="A20" s="1" t="s">
        <v>137</v>
      </c>
    </row>
    <row r="21" spans="1:1">
      <c r="A21" s="1" t="s">
        <v>142</v>
      </c>
    </row>
    <row r="22" spans="1:1">
      <c r="A22" s="1" t="s">
        <v>147</v>
      </c>
    </row>
    <row r="23" spans="1:1">
      <c r="A23" s="1" t="s">
        <v>152</v>
      </c>
    </row>
    <row r="24" spans="1:1">
      <c r="A24" s="1" t="s">
        <v>157</v>
      </c>
    </row>
    <row r="25" spans="1:1">
      <c r="A25" s="1" t="s">
        <v>162</v>
      </c>
    </row>
    <row r="26" spans="1:1">
      <c r="A26" s="1" t="s">
        <v>167</v>
      </c>
    </row>
    <row r="27" spans="1:1">
      <c r="A27" s="1" t="s">
        <v>172</v>
      </c>
    </row>
    <row r="28" spans="1:1">
      <c r="A28" s="1" t="s">
        <v>177</v>
      </c>
    </row>
    <row r="29" spans="1:1">
      <c r="A29" s="1" t="s">
        <v>183</v>
      </c>
    </row>
    <row r="30" spans="1:1">
      <c r="A30" s="1" t="s">
        <v>188</v>
      </c>
    </row>
    <row r="31" spans="1:1">
      <c r="A31" s="1" t="s">
        <v>193</v>
      </c>
    </row>
    <row r="32" spans="1:1">
      <c r="A32" s="1" t="s">
        <v>198</v>
      </c>
    </row>
    <row r="33" spans="1:10">
      <c r="A33" s="1" t="s">
        <v>204</v>
      </c>
      <c r="J33" s="5" t="s">
        <v>4815</v>
      </c>
    </row>
    <row r="34" spans="1:10">
      <c r="A34" s="1" t="s">
        <v>211</v>
      </c>
      <c r="J34" s="5" t="s">
        <v>4815</v>
      </c>
    </row>
    <row r="35" spans="1:10">
      <c r="A35" s="1" t="s">
        <v>217</v>
      </c>
      <c r="J35" s="5" t="s">
        <v>4815</v>
      </c>
    </row>
    <row r="36" spans="1:10">
      <c r="A36" s="1" t="s">
        <v>224</v>
      </c>
    </row>
    <row r="37" spans="1:10">
      <c r="A37" s="1" t="s">
        <v>230</v>
      </c>
      <c r="J37" s="5" t="s">
        <v>4815</v>
      </c>
    </row>
    <row r="38" spans="1:10">
      <c r="A38" s="1" t="s">
        <v>236</v>
      </c>
      <c r="J38" s="5" t="s">
        <v>4815</v>
      </c>
    </row>
    <row r="39" spans="1:10">
      <c r="A39" s="1" t="s">
        <v>242</v>
      </c>
      <c r="J39" s="5" t="s">
        <v>4815</v>
      </c>
    </row>
    <row r="40" spans="1:10">
      <c r="A40" s="1" t="s">
        <v>249</v>
      </c>
      <c r="J40" s="5" t="s">
        <v>4815</v>
      </c>
    </row>
    <row r="41" spans="1:10">
      <c r="A41" s="1" t="s">
        <v>256</v>
      </c>
      <c r="J41" s="5" t="s">
        <v>4815</v>
      </c>
    </row>
    <row r="42" spans="1:10">
      <c r="A42" s="1" t="s">
        <v>262</v>
      </c>
      <c r="J42" s="5" t="s">
        <v>4815</v>
      </c>
    </row>
    <row r="43" spans="1:10">
      <c r="A43" s="1" t="s">
        <v>268</v>
      </c>
    </row>
  </sheetData>
  <sheetProtection sheet="1" objects="1" scenarios="1" formatCells="0" formatColumns="0" formatRows="0" insertRows="0" deleteRows="0" sort="0" autoFilter="0"/>
  <autoFilter ref="A1:U43" xr:uid="{00000000-0009-0000-0000-000010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000-000000000000}">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4823</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c r="U8" s="5" t="s">
        <v>4815</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c r="U15" s="5" t="s">
        <v>4815</v>
      </c>
    </row>
    <row r="16" spans="1:21">
      <c r="A16" s="1" t="s">
        <v>117</v>
      </c>
    </row>
    <row r="17" spans="1:21">
      <c r="A17" s="1" t="s">
        <v>122</v>
      </c>
    </row>
    <row r="18" spans="1:21">
      <c r="A18" s="1" t="s">
        <v>127</v>
      </c>
      <c r="U18" s="5" t="s">
        <v>4815</v>
      </c>
    </row>
    <row r="19" spans="1:21">
      <c r="A19" s="1" t="s">
        <v>132</v>
      </c>
    </row>
    <row r="20" spans="1:21">
      <c r="A20" s="1" t="s">
        <v>137</v>
      </c>
    </row>
    <row r="21" spans="1:21">
      <c r="A21" s="1" t="s">
        <v>142</v>
      </c>
    </row>
    <row r="22" spans="1:21">
      <c r="A22" s="1" t="s">
        <v>147</v>
      </c>
    </row>
    <row r="23" spans="1:21">
      <c r="A23" s="1" t="s">
        <v>152</v>
      </c>
    </row>
    <row r="24" spans="1:21">
      <c r="A24" s="1" t="s">
        <v>157</v>
      </c>
    </row>
    <row r="25" spans="1:21">
      <c r="A25" s="1" t="s">
        <v>162</v>
      </c>
    </row>
    <row r="26" spans="1:21">
      <c r="A26" s="1" t="s">
        <v>167</v>
      </c>
    </row>
    <row r="27" spans="1:21">
      <c r="A27" s="1" t="s">
        <v>172</v>
      </c>
    </row>
    <row r="28" spans="1:21">
      <c r="A28" s="1" t="s">
        <v>177</v>
      </c>
    </row>
    <row r="29" spans="1:21">
      <c r="A29" s="1" t="s">
        <v>183</v>
      </c>
    </row>
    <row r="30" spans="1:21">
      <c r="A30" s="1" t="s">
        <v>188</v>
      </c>
    </row>
    <row r="31" spans="1:21">
      <c r="A31" s="1" t="s">
        <v>193</v>
      </c>
    </row>
    <row r="32" spans="1:2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1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100-000000000000}">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4824</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c r="B2" s="5" t="s">
        <v>4815</v>
      </c>
    </row>
    <row r="3" spans="1:21">
      <c r="A3" s="1" t="s">
        <v>51</v>
      </c>
      <c r="C3" s="5" t="s">
        <v>4815</v>
      </c>
      <c r="D3" s="5" t="s">
        <v>4815</v>
      </c>
    </row>
    <row r="4" spans="1:21">
      <c r="A4" s="1" t="s">
        <v>56</v>
      </c>
      <c r="G4" s="5" t="s">
        <v>4815</v>
      </c>
      <c r="H4" s="5" t="s">
        <v>4815</v>
      </c>
    </row>
    <row r="5" spans="1:21">
      <c r="A5" s="1" t="s">
        <v>61</v>
      </c>
      <c r="I5" s="5" t="s">
        <v>4815</v>
      </c>
    </row>
    <row r="6" spans="1:21">
      <c r="A6" s="1" t="s">
        <v>66</v>
      </c>
      <c r="F6" s="5" t="s">
        <v>4815</v>
      </c>
    </row>
    <row r="7" spans="1:21">
      <c r="A7" s="1" t="s">
        <v>71</v>
      </c>
      <c r="R7" s="5" t="s">
        <v>4815</v>
      </c>
    </row>
    <row r="8" spans="1:21">
      <c r="A8" s="1" t="s">
        <v>76</v>
      </c>
      <c r="C8" s="5" t="s">
        <v>4815</v>
      </c>
      <c r="D8" s="5" t="s">
        <v>4815</v>
      </c>
      <c r="F8" s="5" t="s">
        <v>4815</v>
      </c>
      <c r="G8" s="5" t="s">
        <v>4815</v>
      </c>
      <c r="H8" s="5" t="s">
        <v>4815</v>
      </c>
      <c r="I8" s="5" t="s">
        <v>4815</v>
      </c>
      <c r="T8" s="5" t="s">
        <v>4815</v>
      </c>
    </row>
    <row r="9" spans="1:21">
      <c r="A9" s="1" t="s">
        <v>82</v>
      </c>
      <c r="C9" s="5" t="s">
        <v>4815</v>
      </c>
    </row>
    <row r="10" spans="1:21">
      <c r="A10" s="1" t="s">
        <v>87</v>
      </c>
      <c r="F10" s="5" t="s">
        <v>4815</v>
      </c>
    </row>
    <row r="11" spans="1:21">
      <c r="A11" s="1" t="s">
        <v>92</v>
      </c>
      <c r="C11" s="5" t="s">
        <v>4815</v>
      </c>
    </row>
    <row r="12" spans="1:21">
      <c r="A12" s="1" t="s">
        <v>97</v>
      </c>
      <c r="C12" s="5" t="s">
        <v>4815</v>
      </c>
      <c r="D12" s="5" t="s">
        <v>4815</v>
      </c>
    </row>
    <row r="13" spans="1:21">
      <c r="A13" s="1" t="s">
        <v>102</v>
      </c>
      <c r="N13" s="5" t="s">
        <v>4815</v>
      </c>
    </row>
    <row r="14" spans="1:21">
      <c r="A14" s="1" t="s">
        <v>107</v>
      </c>
      <c r="R14" s="5" t="s">
        <v>4815</v>
      </c>
    </row>
    <row r="15" spans="1:21">
      <c r="A15" s="1" t="s">
        <v>112</v>
      </c>
      <c r="D15" s="5" t="s">
        <v>4815</v>
      </c>
      <c r="I15" s="5" t="s">
        <v>4815</v>
      </c>
    </row>
    <row r="16" spans="1:21">
      <c r="A16" s="1" t="s">
        <v>117</v>
      </c>
      <c r="F16" s="5" t="s">
        <v>4815</v>
      </c>
      <c r="G16" s="5" t="s">
        <v>4815</v>
      </c>
      <c r="H16" s="5" t="s">
        <v>4815</v>
      </c>
      <c r="R16" s="5" t="s">
        <v>4815</v>
      </c>
      <c r="T16" s="5" t="s">
        <v>4815</v>
      </c>
    </row>
    <row r="17" spans="1:20">
      <c r="A17" s="1" t="s">
        <v>122</v>
      </c>
      <c r="F17" s="5" t="s">
        <v>4815</v>
      </c>
      <c r="G17" s="5" t="s">
        <v>4815</v>
      </c>
      <c r="T17" s="5" t="s">
        <v>4815</v>
      </c>
    </row>
    <row r="18" spans="1:20">
      <c r="A18" s="1" t="s">
        <v>127</v>
      </c>
      <c r="I18" s="5" t="s">
        <v>4815</v>
      </c>
    </row>
    <row r="19" spans="1:20">
      <c r="A19" s="1" t="s">
        <v>132</v>
      </c>
      <c r="E19" s="5" t="s">
        <v>4815</v>
      </c>
    </row>
    <row r="20" spans="1:20">
      <c r="A20" s="1" t="s">
        <v>137</v>
      </c>
      <c r="F20" s="5" t="s">
        <v>4815</v>
      </c>
      <c r="G20" s="5" t="s">
        <v>4815</v>
      </c>
      <c r="H20" s="5" t="s">
        <v>4815</v>
      </c>
    </row>
    <row r="21" spans="1:20">
      <c r="A21" s="1" t="s">
        <v>142</v>
      </c>
      <c r="L21" s="5" t="s">
        <v>4815</v>
      </c>
    </row>
    <row r="22" spans="1:20">
      <c r="A22" s="1" t="s">
        <v>147</v>
      </c>
      <c r="C22" s="5" t="s">
        <v>4815</v>
      </c>
    </row>
    <row r="23" spans="1:20">
      <c r="A23" s="1" t="s">
        <v>152</v>
      </c>
      <c r="C23" s="5" t="s">
        <v>4815</v>
      </c>
    </row>
    <row r="24" spans="1:20">
      <c r="A24" s="1" t="s">
        <v>157</v>
      </c>
      <c r="C24" s="5" t="s">
        <v>4815</v>
      </c>
    </row>
    <row r="25" spans="1:20">
      <c r="A25" s="1" t="s">
        <v>162</v>
      </c>
      <c r="C25" s="5" t="s">
        <v>4815</v>
      </c>
    </row>
    <row r="26" spans="1:20">
      <c r="A26" s="1" t="s">
        <v>167</v>
      </c>
      <c r="Q26" s="5" t="s">
        <v>4815</v>
      </c>
    </row>
    <row r="27" spans="1:20">
      <c r="A27" s="1" t="s">
        <v>172</v>
      </c>
      <c r="K27" s="5" t="s">
        <v>4815</v>
      </c>
    </row>
    <row r="28" spans="1:20">
      <c r="A28" s="1" t="s">
        <v>177</v>
      </c>
      <c r="M28" s="5" t="s">
        <v>4815</v>
      </c>
    </row>
    <row r="29" spans="1:20">
      <c r="A29" s="1" t="s">
        <v>183</v>
      </c>
      <c r="O29" s="5" t="s">
        <v>4815</v>
      </c>
    </row>
    <row r="30" spans="1:20">
      <c r="A30" s="1" t="s">
        <v>188</v>
      </c>
      <c r="P30" s="5" t="s">
        <v>4815</v>
      </c>
    </row>
    <row r="31" spans="1:20">
      <c r="A31" s="1" t="s">
        <v>193</v>
      </c>
      <c r="R31" s="5" t="s">
        <v>4815</v>
      </c>
    </row>
    <row r="32" spans="1:20">
      <c r="A32" s="1" t="s">
        <v>198</v>
      </c>
      <c r="S32" s="5" t="s">
        <v>4815</v>
      </c>
    </row>
    <row r="33" spans="1:10">
      <c r="A33" s="1" t="s">
        <v>204</v>
      </c>
      <c r="J33" s="5" t="s">
        <v>4815</v>
      </c>
    </row>
    <row r="34" spans="1:10">
      <c r="A34" s="1" t="s">
        <v>211</v>
      </c>
      <c r="J34" s="5" t="s">
        <v>4815</v>
      </c>
    </row>
    <row r="35" spans="1:10">
      <c r="A35" s="1" t="s">
        <v>217</v>
      </c>
      <c r="J35" s="5" t="s">
        <v>4815</v>
      </c>
    </row>
    <row r="36" spans="1:10">
      <c r="A36" s="1" t="s">
        <v>224</v>
      </c>
      <c r="J36" s="5" t="s">
        <v>4815</v>
      </c>
    </row>
    <row r="37" spans="1:10">
      <c r="A37" s="1" t="s">
        <v>230</v>
      </c>
      <c r="J37" s="5" t="s">
        <v>4815</v>
      </c>
    </row>
    <row r="38" spans="1:10">
      <c r="A38" s="1" t="s">
        <v>236</v>
      </c>
      <c r="J38" s="5" t="s">
        <v>4815</v>
      </c>
    </row>
    <row r="39" spans="1:10">
      <c r="A39" s="1" t="s">
        <v>242</v>
      </c>
      <c r="J39" s="5" t="s">
        <v>4815</v>
      </c>
    </row>
    <row r="40" spans="1:10">
      <c r="A40" s="1" t="s">
        <v>249</v>
      </c>
      <c r="J40" s="5" t="s">
        <v>4815</v>
      </c>
    </row>
    <row r="41" spans="1:10">
      <c r="A41" s="1" t="s">
        <v>256</v>
      </c>
      <c r="J41" s="5" t="s">
        <v>4815</v>
      </c>
    </row>
    <row r="42" spans="1:10">
      <c r="A42" s="1" t="s">
        <v>262</v>
      </c>
      <c r="J42" s="5" t="s">
        <v>4815</v>
      </c>
    </row>
    <row r="43" spans="1:10">
      <c r="A43" s="1" t="s">
        <v>268</v>
      </c>
      <c r="J43" s="5" t="s">
        <v>4815</v>
      </c>
    </row>
  </sheetData>
  <sheetProtection sheet="1" objects="1" scenarios="1" formatCells="0" formatColumns="0" formatRows="0" insertRows="0" deleteRows="0" sort="0" autoFilter="0"/>
  <autoFilter ref="A1:U43" xr:uid="{00000000-0009-0000-0000-000012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200-000000000000}">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6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0" width="8.7109375" style="1" hidden="1" bestFit="1" customWidth="1"/>
    <col min="201" max="16384" width="8.7109375" style="1"/>
  </cols>
  <sheetData>
    <row r="1" spans="1:200" ht="12.95">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25.1">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v>
      </c>
    </row>
    <row r="3" spans="1:200" ht="125.1">
      <c r="A3" s="3" t="s">
        <v>51</v>
      </c>
      <c r="B3" s="1" t="s">
        <v>52</v>
      </c>
      <c r="C3" s="1" t="s">
        <v>53</v>
      </c>
      <c r="D3" s="1" t="s">
        <v>44</v>
      </c>
      <c r="F3" s="1" t="s">
        <v>17</v>
      </c>
      <c r="G3" s="1" t="s">
        <v>44</v>
      </c>
      <c r="H3" s="1" t="s">
        <v>17</v>
      </c>
      <c r="I3" s="1" t="s">
        <v>46</v>
      </c>
      <c r="J3" s="1" t="s">
        <v>47</v>
      </c>
      <c r="L3" s="1" t="s">
        <v>48</v>
      </c>
      <c r="P3" s="1" t="s">
        <v>54</v>
      </c>
      <c r="Q3" s="1" t="s">
        <v>55</v>
      </c>
      <c r="GR3" s="1" t="str">
        <f>IF(LEN(Folders!$A3)&gt;0,Folders!$A3,"")</f>
        <v>110</v>
      </c>
    </row>
    <row r="4" spans="1:200" ht="125.1">
      <c r="A4" s="3" t="s">
        <v>56</v>
      </c>
      <c r="B4" s="1" t="s">
        <v>57</v>
      </c>
      <c r="C4" s="1" t="s">
        <v>58</v>
      </c>
      <c r="D4" s="1" t="s">
        <v>44</v>
      </c>
      <c r="F4" s="1" t="s">
        <v>17</v>
      </c>
      <c r="G4" s="1" t="s">
        <v>44</v>
      </c>
      <c r="H4" s="1" t="s">
        <v>17</v>
      </c>
      <c r="I4" s="1" t="s">
        <v>46</v>
      </c>
      <c r="J4" s="1" t="s">
        <v>47</v>
      </c>
      <c r="L4" s="1" t="s">
        <v>48</v>
      </c>
      <c r="P4" s="1" t="s">
        <v>59</v>
      </c>
      <c r="Q4" s="1" t="s">
        <v>60</v>
      </c>
      <c r="GR4" s="1" t="str">
        <f>IF(LEN(Folders!$A4)&gt;0,Folders!$A4,"")</f>
        <v>130</v>
      </c>
    </row>
    <row r="5" spans="1:200" ht="125.1">
      <c r="A5" s="3" t="s">
        <v>61</v>
      </c>
      <c r="B5" s="1" t="s">
        <v>62</v>
      </c>
      <c r="C5" s="1" t="s">
        <v>63</v>
      </c>
      <c r="D5" s="1" t="s">
        <v>44</v>
      </c>
      <c r="F5" s="1" t="s">
        <v>17</v>
      </c>
      <c r="G5" s="1" t="s">
        <v>44</v>
      </c>
      <c r="H5" s="1" t="s">
        <v>17</v>
      </c>
      <c r="I5" s="1" t="s">
        <v>46</v>
      </c>
      <c r="J5" s="1" t="s">
        <v>47</v>
      </c>
      <c r="L5" s="1" t="s">
        <v>48</v>
      </c>
      <c r="P5" s="1" t="s">
        <v>64</v>
      </c>
      <c r="Q5" s="1" t="s">
        <v>65</v>
      </c>
      <c r="GR5" s="1" t="str">
        <f>IF(LEN(Folders!$A5)&gt;0,Folders!$A5,"")</f>
        <v>140</v>
      </c>
    </row>
    <row r="6" spans="1:200" ht="125.1">
      <c r="A6" s="3" t="s">
        <v>66</v>
      </c>
      <c r="B6" s="1" t="s">
        <v>67</v>
      </c>
      <c r="C6" s="1" t="s">
        <v>68</v>
      </c>
      <c r="D6" s="1" t="s">
        <v>44</v>
      </c>
      <c r="F6" s="1" t="s">
        <v>17</v>
      </c>
      <c r="G6" s="1" t="s">
        <v>44</v>
      </c>
      <c r="H6" s="1" t="s">
        <v>17</v>
      </c>
      <c r="I6" s="1" t="s">
        <v>46</v>
      </c>
      <c r="J6" s="1" t="s">
        <v>47</v>
      </c>
      <c r="L6" s="1" t="s">
        <v>48</v>
      </c>
      <c r="P6" s="1" t="s">
        <v>69</v>
      </c>
      <c r="Q6" s="1" t="s">
        <v>70</v>
      </c>
      <c r="GR6" s="1" t="str">
        <f>IF(LEN(Folders!$A6)&gt;0,Folders!$A6,"")</f>
        <v>150</v>
      </c>
    </row>
    <row r="7" spans="1:200" ht="125.1">
      <c r="A7" s="3" t="s">
        <v>71</v>
      </c>
      <c r="B7" s="1" t="s">
        <v>72</v>
      </c>
      <c r="C7" s="1" t="s">
        <v>73</v>
      </c>
      <c r="D7" s="1" t="s">
        <v>44</v>
      </c>
      <c r="F7" s="1" t="s">
        <v>17</v>
      </c>
      <c r="G7" s="1" t="s">
        <v>44</v>
      </c>
      <c r="H7" s="1" t="s">
        <v>17</v>
      </c>
      <c r="I7" s="1" t="s">
        <v>46</v>
      </c>
      <c r="J7" s="1" t="s">
        <v>47</v>
      </c>
      <c r="L7" s="1" t="s">
        <v>48</v>
      </c>
      <c r="P7" s="1" t="s">
        <v>74</v>
      </c>
      <c r="Q7" s="1" t="s">
        <v>75</v>
      </c>
      <c r="GR7" s="1" t="str">
        <f>IF(LEN(Folders!$A7)&gt;0,Folders!$A7,"")</f>
        <v>1997</v>
      </c>
    </row>
    <row r="8" spans="1:200" ht="125.1">
      <c r="A8" s="3" t="s">
        <v>76</v>
      </c>
      <c r="B8" s="1" t="s">
        <v>77</v>
      </c>
      <c r="C8" s="1" t="s">
        <v>78</v>
      </c>
      <c r="D8" s="1" t="s">
        <v>44</v>
      </c>
      <c r="F8" s="1" t="s">
        <v>17</v>
      </c>
      <c r="G8" s="1" t="s">
        <v>44</v>
      </c>
      <c r="H8" s="1" t="s">
        <v>17</v>
      </c>
      <c r="I8" s="1" t="s">
        <v>46</v>
      </c>
      <c r="J8" s="1" t="s">
        <v>47</v>
      </c>
      <c r="K8" s="1" t="s">
        <v>79</v>
      </c>
      <c r="L8" s="1" t="s">
        <v>48</v>
      </c>
      <c r="P8" s="1" t="s">
        <v>80</v>
      </c>
      <c r="Q8" s="1" t="s">
        <v>81</v>
      </c>
      <c r="GR8" s="1" t="str">
        <f>IF(LEN(Folders!$A8)&gt;0,Folders!$A8,"")</f>
        <v>1998</v>
      </c>
    </row>
    <row r="9" spans="1:200" ht="125.1">
      <c r="A9" s="3" t="s">
        <v>82</v>
      </c>
      <c r="B9" s="1" t="s">
        <v>83</v>
      </c>
      <c r="C9" s="1" t="s">
        <v>84</v>
      </c>
      <c r="D9" s="1" t="s">
        <v>44</v>
      </c>
      <c r="F9" s="1" t="s">
        <v>17</v>
      </c>
      <c r="G9" s="1" t="s">
        <v>44</v>
      </c>
      <c r="H9" s="1" t="s">
        <v>17</v>
      </c>
      <c r="I9" s="1" t="s">
        <v>46</v>
      </c>
      <c r="J9" s="1" t="s">
        <v>47</v>
      </c>
      <c r="K9" s="1" t="s">
        <v>79</v>
      </c>
      <c r="L9" s="1" t="s">
        <v>48</v>
      </c>
      <c r="P9" s="1" t="s">
        <v>85</v>
      </c>
      <c r="Q9" s="1" t="s">
        <v>86</v>
      </c>
      <c r="GR9" s="1" t="str">
        <f>IF(LEN(Folders!$A9)&gt;0,Folders!$A9,"")</f>
        <v>1999</v>
      </c>
    </row>
    <row r="10" spans="1:200" ht="125.1">
      <c r="A10" s="3" t="s">
        <v>87</v>
      </c>
      <c r="B10" s="1" t="s">
        <v>88</v>
      </c>
      <c r="C10" s="1" t="s">
        <v>89</v>
      </c>
      <c r="D10" s="1" t="s">
        <v>44</v>
      </c>
      <c r="F10" s="1" t="s">
        <v>17</v>
      </c>
      <c r="G10" s="1" t="s">
        <v>44</v>
      </c>
      <c r="H10" s="1" t="s">
        <v>17</v>
      </c>
      <c r="I10" s="1" t="s">
        <v>46</v>
      </c>
      <c r="J10" s="1" t="s">
        <v>47</v>
      </c>
      <c r="K10" s="1" t="s">
        <v>79</v>
      </c>
      <c r="L10" s="1" t="s">
        <v>48</v>
      </c>
      <c r="P10" s="1" t="s">
        <v>90</v>
      </c>
      <c r="Q10" s="1" t="s">
        <v>91</v>
      </c>
      <c r="GR10" s="1" t="str">
        <f>IF(LEN(Folders!$A10)&gt;0,Folders!$A10,"")</f>
        <v>20</v>
      </c>
    </row>
    <row r="11" spans="1:200" ht="125.1">
      <c r="A11" s="3" t="s">
        <v>92</v>
      </c>
      <c r="B11" s="1" t="s">
        <v>93</v>
      </c>
      <c r="C11" s="1" t="s">
        <v>94</v>
      </c>
      <c r="D11" s="1" t="s">
        <v>44</v>
      </c>
      <c r="F11" s="1" t="s">
        <v>17</v>
      </c>
      <c r="G11" s="1" t="s">
        <v>44</v>
      </c>
      <c r="H11" s="1" t="s">
        <v>17</v>
      </c>
      <c r="I11" s="1" t="s">
        <v>46</v>
      </c>
      <c r="J11" s="1" t="s">
        <v>47</v>
      </c>
      <c r="L11" s="1" t="s">
        <v>48</v>
      </c>
      <c r="P11" s="1" t="s">
        <v>95</v>
      </c>
      <c r="Q11" s="1" t="s">
        <v>96</v>
      </c>
      <c r="GR11" s="1" t="str">
        <f>IF(LEN(Folders!$A11)&gt;0,Folders!$A11,"")</f>
        <v>AE</v>
      </c>
    </row>
    <row r="12" spans="1:200" ht="125.1">
      <c r="A12" s="3" t="s">
        <v>97</v>
      </c>
      <c r="B12" s="1" t="s">
        <v>98</v>
      </c>
      <c r="C12" s="1" t="s">
        <v>99</v>
      </c>
      <c r="D12" s="1" t="s">
        <v>44</v>
      </c>
      <c r="F12" s="1" t="s">
        <v>17</v>
      </c>
      <c r="G12" s="1" t="s">
        <v>44</v>
      </c>
      <c r="H12" s="1" t="s">
        <v>17</v>
      </c>
      <c r="I12" s="1" t="s">
        <v>46</v>
      </c>
      <c r="J12" s="1" t="s">
        <v>47</v>
      </c>
      <c r="K12" s="1" t="s">
        <v>79</v>
      </c>
      <c r="L12" s="1" t="s">
        <v>48</v>
      </c>
      <c r="P12" s="1" t="s">
        <v>100</v>
      </c>
      <c r="Q12" s="1" t="s">
        <v>101</v>
      </c>
      <c r="GR12" s="1" t="str">
        <f>IF(LEN(Folders!$A12)&gt;0,Folders!$A12,"")</f>
        <v>CM</v>
      </c>
    </row>
    <row r="13" spans="1:200" ht="125.1">
      <c r="A13" s="3" t="s">
        <v>102</v>
      </c>
      <c r="B13" s="1" t="s">
        <v>103</v>
      </c>
      <c r="C13" s="1" t="s">
        <v>104</v>
      </c>
      <c r="D13" s="1" t="s">
        <v>44</v>
      </c>
      <c r="F13" s="1" t="s">
        <v>17</v>
      </c>
      <c r="G13" s="1" t="s">
        <v>44</v>
      </c>
      <c r="H13" s="1" t="s">
        <v>17</v>
      </c>
      <c r="I13" s="1" t="s">
        <v>46</v>
      </c>
      <c r="J13" s="1" t="s">
        <v>47</v>
      </c>
      <c r="K13" s="1" t="s">
        <v>79</v>
      </c>
      <c r="L13" s="1" t="s">
        <v>48</v>
      </c>
      <c r="P13" s="1" t="s">
        <v>105</v>
      </c>
      <c r="Q13" s="1" t="s">
        <v>106</v>
      </c>
      <c r="GR13" s="1" t="str">
        <f>IF(LEN(Folders!$A13)&gt;0,Folders!$A13,"")</f>
        <v>ESAE</v>
      </c>
    </row>
    <row r="14" spans="1:200" ht="125.1">
      <c r="A14" s="3" t="s">
        <v>107</v>
      </c>
      <c r="B14" s="1" t="s">
        <v>108</v>
      </c>
      <c r="C14" s="1" t="s">
        <v>109</v>
      </c>
      <c r="D14" s="1" t="s">
        <v>44</v>
      </c>
      <c r="F14" s="1" t="s">
        <v>17</v>
      </c>
      <c r="G14" s="1" t="s">
        <v>44</v>
      </c>
      <c r="H14" s="1" t="s">
        <v>17</v>
      </c>
      <c r="I14" s="1" t="s">
        <v>46</v>
      </c>
      <c r="J14" s="1" t="s">
        <v>47</v>
      </c>
      <c r="K14" s="1" t="s">
        <v>79</v>
      </c>
      <c r="L14" s="1" t="s">
        <v>48</v>
      </c>
      <c r="P14" s="1" t="s">
        <v>110</v>
      </c>
      <c r="Q14" s="1" t="s">
        <v>111</v>
      </c>
      <c r="GR14" s="1" t="str">
        <f>IF(LEN(Folders!$A14)&gt;0,Folders!$A14,"")</f>
        <v>EX</v>
      </c>
    </row>
    <row r="15" spans="1:200" ht="125.1">
      <c r="A15" s="3" t="s">
        <v>112</v>
      </c>
      <c r="B15" s="1" t="s">
        <v>113</v>
      </c>
      <c r="C15" s="1" t="s">
        <v>114</v>
      </c>
      <c r="D15" s="1" t="s">
        <v>44</v>
      </c>
      <c r="F15" s="1" t="s">
        <v>17</v>
      </c>
      <c r="G15" s="1" t="s">
        <v>44</v>
      </c>
      <c r="H15" s="1" t="s">
        <v>17</v>
      </c>
      <c r="I15" s="1" t="s">
        <v>46</v>
      </c>
      <c r="J15" s="1" t="s">
        <v>47</v>
      </c>
      <c r="K15" s="1" t="s">
        <v>79</v>
      </c>
      <c r="L15" s="1" t="s">
        <v>48</v>
      </c>
      <c r="P15" s="1" t="s">
        <v>115</v>
      </c>
      <c r="Q15" s="1" t="s">
        <v>116</v>
      </c>
      <c r="GR15" s="1" t="str">
        <f>IF(LEN(Folders!$A15)&gt;0,Folders!$A15,"")</f>
        <v>MH</v>
      </c>
    </row>
    <row r="16" spans="1:200" ht="125.1">
      <c r="A16" s="3" t="s">
        <v>117</v>
      </c>
      <c r="B16" s="1" t="s">
        <v>118</v>
      </c>
      <c r="C16" s="1" t="s">
        <v>119</v>
      </c>
      <c r="D16" s="1" t="s">
        <v>44</v>
      </c>
      <c r="F16" s="1" t="s">
        <v>17</v>
      </c>
      <c r="G16" s="1" t="s">
        <v>44</v>
      </c>
      <c r="H16" s="1" t="s">
        <v>17</v>
      </c>
      <c r="I16" s="1" t="s">
        <v>46</v>
      </c>
      <c r="J16" s="1" t="s">
        <v>47</v>
      </c>
      <c r="K16" s="1" t="s">
        <v>79</v>
      </c>
      <c r="L16" s="1" t="s">
        <v>48</v>
      </c>
      <c r="P16" s="1" t="s">
        <v>120</v>
      </c>
      <c r="Q16" s="1" t="s">
        <v>121</v>
      </c>
      <c r="GR16" s="1" t="str">
        <f>IF(LEN(Folders!$A16)&gt;0,Folders!$A16,"")</f>
        <v>PD</v>
      </c>
    </row>
    <row r="17" spans="1:200" ht="125.1">
      <c r="A17" s="3" t="s">
        <v>122</v>
      </c>
      <c r="B17" s="1" t="s">
        <v>123</v>
      </c>
      <c r="C17" s="1" t="s">
        <v>124</v>
      </c>
      <c r="D17" s="1" t="s">
        <v>44</v>
      </c>
      <c r="F17" s="1" t="s">
        <v>17</v>
      </c>
      <c r="G17" s="1" t="s">
        <v>44</v>
      </c>
      <c r="H17" s="1" t="s">
        <v>17</v>
      </c>
      <c r="I17" s="1" t="s">
        <v>46</v>
      </c>
      <c r="J17" s="1" t="s">
        <v>47</v>
      </c>
      <c r="K17" s="1" t="s">
        <v>79</v>
      </c>
      <c r="L17" s="1" t="s">
        <v>48</v>
      </c>
      <c r="P17" s="1" t="s">
        <v>125</v>
      </c>
      <c r="Q17" s="1" t="s">
        <v>126</v>
      </c>
      <c r="GR17" s="1" t="str">
        <f>IF(LEN(Folders!$A17)&gt;0,Folders!$A17,"")</f>
        <v>PR</v>
      </c>
    </row>
    <row r="18" spans="1:200" ht="125.1">
      <c r="A18" s="3" t="s">
        <v>127</v>
      </c>
      <c r="B18" s="1" t="s">
        <v>128</v>
      </c>
      <c r="C18" s="1" t="s">
        <v>129</v>
      </c>
      <c r="D18" s="1" t="s">
        <v>44</v>
      </c>
      <c r="F18" s="1" t="s">
        <v>17</v>
      </c>
      <c r="G18" s="1" t="s">
        <v>44</v>
      </c>
      <c r="H18" s="1" t="s">
        <v>17</v>
      </c>
      <c r="I18" s="1" t="s">
        <v>46</v>
      </c>
      <c r="J18" s="1" t="s">
        <v>47</v>
      </c>
      <c r="K18" s="1" t="s">
        <v>79</v>
      </c>
      <c r="L18" s="1" t="s">
        <v>48</v>
      </c>
      <c r="P18" s="1" t="s">
        <v>130</v>
      </c>
      <c r="Q18" s="1" t="s">
        <v>131</v>
      </c>
      <c r="GR18" s="1" t="str">
        <f>IF(LEN(Folders!$A18)&gt;0,Folders!$A18,"")</f>
        <v>RSCN</v>
      </c>
    </row>
    <row r="19" spans="1:200" ht="125.1">
      <c r="A19" s="3" t="s">
        <v>132</v>
      </c>
      <c r="B19" s="1" t="s">
        <v>133</v>
      </c>
      <c r="C19" s="1" t="s">
        <v>134</v>
      </c>
      <c r="D19" s="1" t="s">
        <v>44</v>
      </c>
      <c r="F19" s="1" t="s">
        <v>17</v>
      </c>
      <c r="G19" s="1" t="s">
        <v>44</v>
      </c>
      <c r="H19" s="1" t="s">
        <v>17</v>
      </c>
      <c r="I19" s="1" t="s">
        <v>46</v>
      </c>
      <c r="J19" s="1" t="s">
        <v>47</v>
      </c>
      <c r="K19" s="1" t="s">
        <v>79</v>
      </c>
      <c r="L19" s="1" t="s">
        <v>48</v>
      </c>
      <c r="P19" s="1" t="s">
        <v>135</v>
      </c>
      <c r="Q19" s="1" t="s">
        <v>136</v>
      </c>
      <c r="GR19" s="1" t="str">
        <f>IF(LEN(Folders!$A19)&gt;0,Folders!$A19,"")</f>
        <v>UPV</v>
      </c>
    </row>
    <row r="20" spans="1:200" ht="125.1">
      <c r="A20" s="3" t="s">
        <v>137</v>
      </c>
      <c r="B20" s="1" t="s">
        <v>138</v>
      </c>
      <c r="C20" s="1" t="s">
        <v>139</v>
      </c>
      <c r="D20" s="1" t="s">
        <v>44</v>
      </c>
      <c r="F20" s="1" t="s">
        <v>17</v>
      </c>
      <c r="G20" s="1" t="s">
        <v>44</v>
      </c>
      <c r="H20" s="1" t="s">
        <v>17</v>
      </c>
      <c r="I20" s="1" t="s">
        <v>46</v>
      </c>
      <c r="J20" s="1" t="s">
        <v>47</v>
      </c>
      <c r="K20" s="1" t="s">
        <v>79</v>
      </c>
      <c r="L20" s="1" t="s">
        <v>48</v>
      </c>
      <c r="P20" s="1" t="s">
        <v>140</v>
      </c>
      <c r="Q20" s="1" t="s">
        <v>141</v>
      </c>
      <c r="GR20" s="1" t="str">
        <f>IF(LEN(Folders!$A20)&gt;0,Folders!$A20,"")</f>
        <v>WC</v>
      </c>
    </row>
    <row r="21" spans="1:200" ht="125.1">
      <c r="A21" s="3" t="s">
        <v>142</v>
      </c>
      <c r="B21" s="1" t="s">
        <v>143</v>
      </c>
      <c r="C21" s="1" t="s">
        <v>144</v>
      </c>
      <c r="D21" s="1" t="s">
        <v>44</v>
      </c>
      <c r="F21" s="1" t="s">
        <v>17</v>
      </c>
      <c r="G21" s="1" t="s">
        <v>44</v>
      </c>
      <c r="H21" s="1" t="s">
        <v>17</v>
      </c>
      <c r="I21" s="1" t="s">
        <v>46</v>
      </c>
      <c r="J21" s="1" t="s">
        <v>47</v>
      </c>
      <c r="K21" s="1" t="s">
        <v>79</v>
      </c>
      <c r="L21" s="1" t="s">
        <v>48</v>
      </c>
      <c r="P21" s="1" t="s">
        <v>145</v>
      </c>
      <c r="Q21" s="1" t="s">
        <v>146</v>
      </c>
      <c r="GR21" s="1" t="str">
        <f>IF(LEN(Folders!$A21)&gt;0,Folders!$A21,"")</f>
        <v/>
      </c>
    </row>
    <row r="22" spans="1:200" ht="125.1">
      <c r="A22" s="3" t="s">
        <v>147</v>
      </c>
      <c r="B22" s="1" t="s">
        <v>148</v>
      </c>
      <c r="C22" s="1" t="s">
        <v>149</v>
      </c>
      <c r="D22" s="1" t="s">
        <v>44</v>
      </c>
      <c r="F22" s="1" t="s">
        <v>17</v>
      </c>
      <c r="G22" s="1" t="s">
        <v>44</v>
      </c>
      <c r="H22" s="1" t="s">
        <v>17</v>
      </c>
      <c r="I22" s="1" t="s">
        <v>46</v>
      </c>
      <c r="J22" s="1" t="s">
        <v>47</v>
      </c>
      <c r="L22" s="1" t="s">
        <v>48</v>
      </c>
      <c r="P22" s="1" t="s">
        <v>150</v>
      </c>
      <c r="Q22" s="1" t="s">
        <v>151</v>
      </c>
      <c r="GR22" s="1" t="str">
        <f>IF(LEN(Folders!$A22)&gt;0,Folders!$A22,"")</f>
        <v/>
      </c>
    </row>
    <row r="23" spans="1:200" ht="125.1">
      <c r="A23" s="3" t="s">
        <v>152</v>
      </c>
      <c r="B23" s="1" t="s">
        <v>153</v>
      </c>
      <c r="C23" s="1" t="s">
        <v>154</v>
      </c>
      <c r="D23" s="1" t="s">
        <v>44</v>
      </c>
      <c r="F23" s="1" t="s">
        <v>17</v>
      </c>
      <c r="G23" s="1" t="s">
        <v>44</v>
      </c>
      <c r="H23" s="1" t="s">
        <v>17</v>
      </c>
      <c r="I23" s="1" t="s">
        <v>46</v>
      </c>
      <c r="J23" s="1" t="s">
        <v>47</v>
      </c>
      <c r="K23" s="1" t="s">
        <v>79</v>
      </c>
      <c r="L23" s="1" t="s">
        <v>48</v>
      </c>
      <c r="P23" s="1" t="s">
        <v>155</v>
      </c>
      <c r="Q23" s="1" t="s">
        <v>156</v>
      </c>
      <c r="GR23" s="1" t="str">
        <f>IF(LEN(Folders!$A23)&gt;0,Folders!$A23,"")</f>
        <v/>
      </c>
    </row>
    <row r="24" spans="1:200" ht="125.1">
      <c r="A24" s="3" t="s">
        <v>157</v>
      </c>
      <c r="B24" s="1" t="s">
        <v>158</v>
      </c>
      <c r="C24" s="1" t="s">
        <v>159</v>
      </c>
      <c r="D24" s="1" t="s">
        <v>44</v>
      </c>
      <c r="F24" s="1" t="s">
        <v>17</v>
      </c>
      <c r="G24" s="1" t="s">
        <v>44</v>
      </c>
      <c r="H24" s="1" t="s">
        <v>17</v>
      </c>
      <c r="I24" s="1" t="s">
        <v>46</v>
      </c>
      <c r="J24" s="1" t="s">
        <v>47</v>
      </c>
      <c r="K24" s="1" t="s">
        <v>79</v>
      </c>
      <c r="L24" s="1" t="s">
        <v>48</v>
      </c>
      <c r="P24" s="1" t="s">
        <v>160</v>
      </c>
      <c r="Q24" s="1" t="s">
        <v>161</v>
      </c>
      <c r="GR24" s="1" t="str">
        <f>IF(LEN(Folders!$A24)&gt;0,Folders!$A24,"")</f>
        <v/>
      </c>
    </row>
    <row r="25" spans="1:200" ht="125.1">
      <c r="A25" s="3" t="s">
        <v>162</v>
      </c>
      <c r="B25" s="1" t="s">
        <v>163</v>
      </c>
      <c r="C25" s="1" t="s">
        <v>164</v>
      </c>
      <c r="D25" s="1" t="s">
        <v>44</v>
      </c>
      <c r="F25" s="1" t="s">
        <v>17</v>
      </c>
      <c r="G25" s="1" t="s">
        <v>44</v>
      </c>
      <c r="H25" s="1" t="s">
        <v>17</v>
      </c>
      <c r="I25" s="1" t="s">
        <v>46</v>
      </c>
      <c r="J25" s="1" t="s">
        <v>47</v>
      </c>
      <c r="K25" s="1" t="s">
        <v>79</v>
      </c>
      <c r="L25" s="1" t="s">
        <v>48</v>
      </c>
      <c r="P25" s="1" t="s">
        <v>165</v>
      </c>
      <c r="Q25" s="1" t="s">
        <v>166</v>
      </c>
      <c r="GR25" s="1" t="str">
        <f>IF(LEN(Folders!$A25)&gt;0,Folders!$A25,"")</f>
        <v/>
      </c>
    </row>
    <row r="26" spans="1:200" ht="125.1">
      <c r="A26" s="3" t="s">
        <v>167</v>
      </c>
      <c r="B26" s="1" t="s">
        <v>168</v>
      </c>
      <c r="C26" s="1" t="s">
        <v>169</v>
      </c>
      <c r="D26" s="1" t="s">
        <v>44</v>
      </c>
      <c r="F26" s="1" t="s">
        <v>17</v>
      </c>
      <c r="G26" s="1" t="s">
        <v>44</v>
      </c>
      <c r="H26" s="1" t="s">
        <v>17</v>
      </c>
      <c r="I26" s="1" t="s">
        <v>46</v>
      </c>
      <c r="J26" s="1" t="s">
        <v>47</v>
      </c>
      <c r="K26" s="1" t="s">
        <v>79</v>
      </c>
      <c r="L26" s="1" t="s">
        <v>48</v>
      </c>
      <c r="P26" s="1" t="s">
        <v>170</v>
      </c>
      <c r="Q26" s="1" t="s">
        <v>171</v>
      </c>
      <c r="GR26" s="1" t="str">
        <f>IF(LEN(Folders!$A26)&gt;0,Folders!$A26,"")</f>
        <v/>
      </c>
    </row>
    <row r="27" spans="1:200" ht="125.1">
      <c r="A27" s="3" t="s">
        <v>172</v>
      </c>
      <c r="B27" s="1" t="s">
        <v>173</v>
      </c>
      <c r="C27" s="1" t="s">
        <v>174</v>
      </c>
      <c r="D27" s="1" t="s">
        <v>44</v>
      </c>
      <c r="F27" s="1" t="s">
        <v>17</v>
      </c>
      <c r="G27" s="1" t="s">
        <v>44</v>
      </c>
      <c r="H27" s="1" t="s">
        <v>17</v>
      </c>
      <c r="I27" s="1" t="s">
        <v>46</v>
      </c>
      <c r="J27" s="1" t="s">
        <v>47</v>
      </c>
      <c r="K27" s="1" t="s">
        <v>79</v>
      </c>
      <c r="L27" s="1" t="s">
        <v>48</v>
      </c>
      <c r="P27" s="1" t="s">
        <v>175</v>
      </c>
      <c r="Q27" s="1" t="s">
        <v>176</v>
      </c>
      <c r="GR27" s="1" t="str">
        <f>IF(LEN(Folders!$A27)&gt;0,Folders!$A27,"")</f>
        <v/>
      </c>
    </row>
    <row r="28" spans="1:200" ht="125.1">
      <c r="A28" s="3" t="s">
        <v>177</v>
      </c>
      <c r="B28" s="1" t="s">
        <v>178</v>
      </c>
      <c r="C28" s="1" t="s">
        <v>179</v>
      </c>
      <c r="D28" s="1" t="s">
        <v>44</v>
      </c>
      <c r="F28" s="1" t="s">
        <v>17</v>
      </c>
      <c r="G28" s="1" t="s">
        <v>44</v>
      </c>
      <c r="H28" s="1" t="s">
        <v>17</v>
      </c>
      <c r="I28" s="1" t="s">
        <v>46</v>
      </c>
      <c r="J28" s="1" t="s">
        <v>47</v>
      </c>
      <c r="K28" s="1" t="s">
        <v>180</v>
      </c>
      <c r="L28" s="1" t="s">
        <v>48</v>
      </c>
      <c r="P28" s="1" t="s">
        <v>181</v>
      </c>
      <c r="Q28" s="1" t="s">
        <v>182</v>
      </c>
      <c r="GR28" s="1" t="str">
        <f>IF(LEN(Folders!$A28)&gt;0,Folders!$A28,"")</f>
        <v/>
      </c>
    </row>
    <row r="29" spans="1:200" ht="125.1">
      <c r="A29" s="3" t="s">
        <v>183</v>
      </c>
      <c r="B29" s="1" t="s">
        <v>184</v>
      </c>
      <c r="C29" s="1" t="s">
        <v>185</v>
      </c>
      <c r="D29" s="1" t="s">
        <v>44</v>
      </c>
      <c r="F29" s="1" t="s">
        <v>17</v>
      </c>
      <c r="G29" s="1" t="s">
        <v>44</v>
      </c>
      <c r="H29" s="1" t="s">
        <v>17</v>
      </c>
      <c r="I29" s="1" t="s">
        <v>46</v>
      </c>
      <c r="J29" s="1" t="s">
        <v>47</v>
      </c>
      <c r="K29" s="1" t="s">
        <v>180</v>
      </c>
      <c r="L29" s="1" t="s">
        <v>48</v>
      </c>
      <c r="P29" s="1" t="s">
        <v>186</v>
      </c>
      <c r="Q29" s="1" t="s">
        <v>187</v>
      </c>
      <c r="GR29" s="1" t="str">
        <f>IF(LEN(Folders!$A29)&gt;0,Folders!$A29,"")</f>
        <v/>
      </c>
    </row>
    <row r="30" spans="1:200" ht="125.1">
      <c r="A30" s="3" t="s">
        <v>188</v>
      </c>
      <c r="B30" s="1" t="s">
        <v>189</v>
      </c>
      <c r="C30" s="1" t="s">
        <v>190</v>
      </c>
      <c r="D30" s="1" t="s">
        <v>44</v>
      </c>
      <c r="F30" s="1" t="s">
        <v>17</v>
      </c>
      <c r="G30" s="1" t="s">
        <v>44</v>
      </c>
      <c r="H30" s="1" t="s">
        <v>17</v>
      </c>
      <c r="I30" s="1" t="s">
        <v>46</v>
      </c>
      <c r="J30" s="1" t="s">
        <v>47</v>
      </c>
      <c r="K30" s="1" t="s">
        <v>180</v>
      </c>
      <c r="L30" s="1" t="s">
        <v>48</v>
      </c>
      <c r="P30" s="1" t="s">
        <v>191</v>
      </c>
      <c r="Q30" s="1" t="s">
        <v>192</v>
      </c>
      <c r="GR30" s="1" t="str">
        <f>IF(LEN(Folders!$A30)&gt;0,Folders!$A30,"")</f>
        <v/>
      </c>
    </row>
    <row r="31" spans="1:200" ht="125.1">
      <c r="A31" s="3" t="s">
        <v>193</v>
      </c>
      <c r="B31" s="1" t="s">
        <v>194</v>
      </c>
      <c r="C31" s="1" t="s">
        <v>195</v>
      </c>
      <c r="D31" s="1" t="s">
        <v>44</v>
      </c>
      <c r="F31" s="1" t="s">
        <v>17</v>
      </c>
      <c r="G31" s="1" t="s">
        <v>44</v>
      </c>
      <c r="H31" s="1" t="s">
        <v>17</v>
      </c>
      <c r="I31" s="1" t="s">
        <v>46</v>
      </c>
      <c r="J31" s="1" t="s">
        <v>47</v>
      </c>
      <c r="K31" s="1" t="s">
        <v>79</v>
      </c>
      <c r="L31" s="1" t="s">
        <v>48</v>
      </c>
      <c r="P31" s="1" t="s">
        <v>196</v>
      </c>
      <c r="Q31" s="1" t="s">
        <v>197</v>
      </c>
      <c r="GR31" s="1" t="str">
        <f>IF(LEN(Folders!$A31)&gt;0,Folders!$A31,"")</f>
        <v/>
      </c>
    </row>
    <row r="32" spans="1:200" ht="174.95">
      <c r="A32" s="3" t="s">
        <v>198</v>
      </c>
      <c r="B32" s="1" t="s">
        <v>199</v>
      </c>
      <c r="C32" s="1" t="s">
        <v>200</v>
      </c>
      <c r="D32" s="1" t="s">
        <v>44</v>
      </c>
      <c r="F32" s="1" t="s">
        <v>17</v>
      </c>
      <c r="G32" s="1" t="s">
        <v>44</v>
      </c>
      <c r="H32" s="1" t="s">
        <v>17</v>
      </c>
      <c r="I32" s="1" t="s">
        <v>46</v>
      </c>
      <c r="J32" s="1" t="s">
        <v>201</v>
      </c>
      <c r="K32" s="1" t="s">
        <v>180</v>
      </c>
      <c r="L32" s="1" t="s">
        <v>48</v>
      </c>
      <c r="P32" s="1" t="s">
        <v>202</v>
      </c>
      <c r="Q32" s="1" t="s">
        <v>203</v>
      </c>
      <c r="GR32" s="1" t="str">
        <f>IF(LEN(Folders!$A32)&gt;0,Folders!$A32,"")</f>
        <v/>
      </c>
    </row>
    <row r="33" spans="1:200" ht="225">
      <c r="A33" s="3" t="s">
        <v>204</v>
      </c>
      <c r="B33" s="1" t="s">
        <v>205</v>
      </c>
      <c r="C33" s="1" t="s">
        <v>206</v>
      </c>
      <c r="D33" s="1" t="s">
        <v>44</v>
      </c>
      <c r="E33" s="1" t="s">
        <v>207</v>
      </c>
      <c r="F33" s="1" t="s">
        <v>17</v>
      </c>
      <c r="G33" s="1" t="s">
        <v>44</v>
      </c>
      <c r="H33" s="1" t="s">
        <v>17</v>
      </c>
      <c r="I33" s="1" t="s">
        <v>46</v>
      </c>
      <c r="J33" s="1" t="s">
        <v>208</v>
      </c>
      <c r="K33" s="1" t="s">
        <v>180</v>
      </c>
      <c r="L33" s="1" t="s">
        <v>48</v>
      </c>
      <c r="P33" s="1" t="s">
        <v>209</v>
      </c>
      <c r="Q33" s="1" t="s">
        <v>210</v>
      </c>
      <c r="GR33" s="1" t="str">
        <f>IF(LEN(Folders!$A33)&gt;0,Folders!$A33,"")</f>
        <v/>
      </c>
    </row>
    <row r="34" spans="1:200" ht="409.5">
      <c r="A34" s="3" t="s">
        <v>211</v>
      </c>
      <c r="B34" s="1" t="s">
        <v>212</v>
      </c>
      <c r="C34" s="1" t="s">
        <v>213</v>
      </c>
      <c r="D34" s="1" t="s">
        <v>44</v>
      </c>
      <c r="E34" s="1" t="s">
        <v>214</v>
      </c>
      <c r="F34" s="1" t="s">
        <v>17</v>
      </c>
      <c r="G34" s="1" t="s">
        <v>44</v>
      </c>
      <c r="H34" s="1" t="s">
        <v>17</v>
      </c>
      <c r="I34" s="1" t="s">
        <v>46</v>
      </c>
      <c r="J34" s="1" t="s">
        <v>208</v>
      </c>
      <c r="K34" s="1" t="s">
        <v>180</v>
      </c>
      <c r="L34" s="1" t="s">
        <v>48</v>
      </c>
      <c r="P34" s="1" t="s">
        <v>215</v>
      </c>
      <c r="Q34" s="1" t="s">
        <v>216</v>
      </c>
      <c r="GR34" s="1" t="str">
        <f>IF(LEN(Folders!$A34)&gt;0,Folders!$A34,"")</f>
        <v/>
      </c>
    </row>
    <row r="35" spans="1:200" ht="212.45">
      <c r="A35" s="3" t="s">
        <v>217</v>
      </c>
      <c r="B35" s="1" t="s">
        <v>218</v>
      </c>
      <c r="C35" s="1" t="s">
        <v>219</v>
      </c>
      <c r="D35" s="1" t="s">
        <v>44</v>
      </c>
      <c r="E35" s="1" t="s">
        <v>220</v>
      </c>
      <c r="F35" s="1" t="s">
        <v>17</v>
      </c>
      <c r="G35" s="1" t="s">
        <v>44</v>
      </c>
      <c r="H35" s="1" t="s">
        <v>17</v>
      </c>
      <c r="I35" s="1" t="s">
        <v>46</v>
      </c>
      <c r="J35" s="1" t="s">
        <v>221</v>
      </c>
      <c r="K35" s="1" t="s">
        <v>79</v>
      </c>
      <c r="L35" s="1" t="s">
        <v>48</v>
      </c>
      <c r="P35" s="1" t="s">
        <v>222</v>
      </c>
      <c r="Q35" s="1" t="s">
        <v>223</v>
      </c>
      <c r="GR35" s="1" t="str">
        <f>IF(LEN(Folders!$A35)&gt;0,Folders!$A35,"")</f>
        <v/>
      </c>
    </row>
    <row r="36" spans="1:200" ht="225">
      <c r="A36" s="3" t="s">
        <v>224</v>
      </c>
      <c r="B36" s="1" t="s">
        <v>225</v>
      </c>
      <c r="C36" s="1" t="s">
        <v>226</v>
      </c>
      <c r="D36" s="1" t="s">
        <v>44</v>
      </c>
      <c r="E36" s="1" t="s">
        <v>227</v>
      </c>
      <c r="F36" s="1" t="s">
        <v>17</v>
      </c>
      <c r="G36" s="1" t="s">
        <v>44</v>
      </c>
      <c r="H36" s="1" t="s">
        <v>17</v>
      </c>
      <c r="I36" s="1" t="s">
        <v>46</v>
      </c>
      <c r="J36" s="1" t="s">
        <v>208</v>
      </c>
      <c r="L36" s="1" t="s">
        <v>48</v>
      </c>
      <c r="P36" s="1" t="s">
        <v>228</v>
      </c>
      <c r="Q36" s="1" t="s">
        <v>229</v>
      </c>
      <c r="GR36" s="1" t="str">
        <f>IF(LEN(Folders!$A36)&gt;0,Folders!$A36,"")</f>
        <v/>
      </c>
    </row>
    <row r="37" spans="1:200" ht="409.5">
      <c r="A37" s="3" t="s">
        <v>230</v>
      </c>
      <c r="B37" s="1" t="s">
        <v>231</v>
      </c>
      <c r="C37" s="1" t="s">
        <v>232</v>
      </c>
      <c r="D37" s="1" t="s">
        <v>44</v>
      </c>
      <c r="E37" s="1" t="s">
        <v>233</v>
      </c>
      <c r="F37" s="1" t="s">
        <v>17</v>
      </c>
      <c r="G37" s="1" t="s">
        <v>44</v>
      </c>
      <c r="H37" s="1" t="s">
        <v>17</v>
      </c>
      <c r="I37" s="1" t="s">
        <v>46</v>
      </c>
      <c r="J37" s="1" t="s">
        <v>208</v>
      </c>
      <c r="L37" s="1" t="s">
        <v>48</v>
      </c>
      <c r="P37" s="1" t="s">
        <v>234</v>
      </c>
      <c r="Q37" s="1" t="s">
        <v>235</v>
      </c>
      <c r="GR37" s="1" t="str">
        <f>IF(LEN(Folders!$A37)&gt;0,Folders!$A37,"")</f>
        <v/>
      </c>
    </row>
    <row r="38" spans="1:200" ht="225">
      <c r="A38" s="3" t="s">
        <v>236</v>
      </c>
      <c r="B38" s="1" t="s">
        <v>237</v>
      </c>
      <c r="C38" s="1" t="s">
        <v>238</v>
      </c>
      <c r="D38" s="1" t="s">
        <v>44</v>
      </c>
      <c r="E38" s="1" t="s">
        <v>239</v>
      </c>
      <c r="F38" s="1" t="s">
        <v>17</v>
      </c>
      <c r="G38" s="1" t="s">
        <v>17</v>
      </c>
      <c r="H38" s="1" t="s">
        <v>17</v>
      </c>
      <c r="I38" s="1" t="s">
        <v>46</v>
      </c>
      <c r="J38" s="1" t="s">
        <v>208</v>
      </c>
      <c r="K38" s="1" t="s">
        <v>79</v>
      </c>
      <c r="L38" s="1" t="s">
        <v>48</v>
      </c>
      <c r="P38" s="1" t="s">
        <v>240</v>
      </c>
      <c r="Q38" s="1" t="s">
        <v>241</v>
      </c>
      <c r="GR38" s="1" t="str">
        <f>IF(LEN(Folders!$A38)&gt;0,Folders!$A38,"")</f>
        <v/>
      </c>
    </row>
    <row r="39" spans="1:200" ht="324.95">
      <c r="A39" s="3" t="s">
        <v>242</v>
      </c>
      <c r="B39" s="1" t="s">
        <v>243</v>
      </c>
      <c r="C39" s="1" t="s">
        <v>244</v>
      </c>
      <c r="D39" s="1" t="s">
        <v>44</v>
      </c>
      <c r="E39" s="1" t="s">
        <v>245</v>
      </c>
      <c r="F39" s="1" t="s">
        <v>17</v>
      </c>
      <c r="G39" s="1" t="s">
        <v>17</v>
      </c>
      <c r="H39" s="1" t="s">
        <v>17</v>
      </c>
      <c r="I39" s="1" t="s">
        <v>46</v>
      </c>
      <c r="J39" s="1" t="s">
        <v>246</v>
      </c>
      <c r="K39" s="1" t="s">
        <v>79</v>
      </c>
      <c r="L39" s="1" t="s">
        <v>48</v>
      </c>
      <c r="P39" s="1" t="s">
        <v>247</v>
      </c>
      <c r="Q39" s="1" t="s">
        <v>248</v>
      </c>
      <c r="GR39" s="1" t="str">
        <f>IF(LEN(Folders!$A39)&gt;0,Folders!$A39,"")</f>
        <v/>
      </c>
    </row>
    <row r="40" spans="1:200" ht="337.5">
      <c r="A40" s="3" t="s">
        <v>249</v>
      </c>
      <c r="B40" s="1" t="s">
        <v>250</v>
      </c>
      <c r="C40" s="1" t="s">
        <v>251</v>
      </c>
      <c r="D40" s="1" t="s">
        <v>44</v>
      </c>
      <c r="E40" s="1" t="s">
        <v>252</v>
      </c>
      <c r="F40" s="1" t="s">
        <v>17</v>
      </c>
      <c r="G40" s="1" t="s">
        <v>17</v>
      </c>
      <c r="H40" s="1" t="s">
        <v>17</v>
      </c>
      <c r="I40" s="1" t="s">
        <v>46</v>
      </c>
      <c r="J40" s="1" t="s">
        <v>253</v>
      </c>
      <c r="K40" s="1" t="s">
        <v>79</v>
      </c>
      <c r="L40" s="1" t="s">
        <v>48</v>
      </c>
      <c r="P40" s="1" t="s">
        <v>254</v>
      </c>
      <c r="Q40" s="1" t="s">
        <v>255</v>
      </c>
      <c r="GR40" s="1" t="str">
        <f>IF(LEN(Folders!$A40)&gt;0,Folders!$A40,"")</f>
        <v/>
      </c>
    </row>
    <row r="41" spans="1:200" ht="337.5">
      <c r="A41" s="3" t="s">
        <v>256</v>
      </c>
      <c r="B41" s="1" t="s">
        <v>257</v>
      </c>
      <c r="C41" s="1" t="s">
        <v>258</v>
      </c>
      <c r="D41" s="1" t="s">
        <v>44</v>
      </c>
      <c r="E41" s="1" t="s">
        <v>259</v>
      </c>
      <c r="F41" s="1" t="s">
        <v>17</v>
      </c>
      <c r="G41" s="1" t="s">
        <v>17</v>
      </c>
      <c r="H41" s="1" t="s">
        <v>17</v>
      </c>
      <c r="I41" s="1" t="s">
        <v>46</v>
      </c>
      <c r="J41" s="1" t="s">
        <v>253</v>
      </c>
      <c r="K41" s="1" t="s">
        <v>79</v>
      </c>
      <c r="L41" s="1" t="s">
        <v>48</v>
      </c>
      <c r="P41" s="1" t="s">
        <v>260</v>
      </c>
      <c r="Q41" s="1" t="s">
        <v>261</v>
      </c>
      <c r="GR41" s="1" t="str">
        <f>IF(LEN(Folders!$A41)&gt;0,Folders!$A41,"")</f>
        <v/>
      </c>
    </row>
    <row r="42" spans="1:200" ht="324.95">
      <c r="A42" s="3" t="s">
        <v>262</v>
      </c>
      <c r="B42" s="1" t="s">
        <v>263</v>
      </c>
      <c r="C42" s="1" t="s">
        <v>264</v>
      </c>
      <c r="D42" s="1" t="s">
        <v>44</v>
      </c>
      <c r="E42" s="1" t="s">
        <v>265</v>
      </c>
      <c r="F42" s="1" t="s">
        <v>17</v>
      </c>
      <c r="G42" s="1" t="s">
        <v>17</v>
      </c>
      <c r="H42" s="1" t="s">
        <v>17</v>
      </c>
      <c r="I42" s="1" t="s">
        <v>46</v>
      </c>
      <c r="J42" s="1" t="s">
        <v>246</v>
      </c>
      <c r="L42" s="1" t="s">
        <v>48</v>
      </c>
      <c r="P42" s="1" t="s">
        <v>266</v>
      </c>
      <c r="Q42" s="1" t="s">
        <v>267</v>
      </c>
      <c r="GR42" s="1" t="str">
        <f>IF(LEN(Folders!$A42)&gt;0,Folders!$A42,"")</f>
        <v/>
      </c>
    </row>
    <row r="43" spans="1:200" ht="312.60000000000002">
      <c r="A43" s="3" t="s">
        <v>268</v>
      </c>
      <c r="B43" s="1" t="s">
        <v>269</v>
      </c>
      <c r="C43" s="1" t="s">
        <v>270</v>
      </c>
      <c r="D43" s="1" t="s">
        <v>44</v>
      </c>
      <c r="F43" s="1" t="s">
        <v>17</v>
      </c>
      <c r="G43" s="1" t="s">
        <v>17</v>
      </c>
      <c r="H43" s="1" t="s">
        <v>17</v>
      </c>
      <c r="I43" s="1" t="s">
        <v>271</v>
      </c>
      <c r="J43" s="1" t="s">
        <v>272</v>
      </c>
      <c r="L43" s="1" t="s">
        <v>48</v>
      </c>
      <c r="P43" s="1" t="s">
        <v>273</v>
      </c>
      <c r="Q43" s="1" t="s">
        <v>274</v>
      </c>
      <c r="GR43" s="1" t="str">
        <f>IF(LEN(Folders!$A43)&gt;0,Folders!$A43,"")</f>
        <v/>
      </c>
    </row>
    <row r="44" spans="1:200">
      <c r="GR44" s="1" t="str">
        <f>IF(LEN(Folders!$A44)&gt;0,Folders!$A44,"")</f>
        <v/>
      </c>
    </row>
    <row r="45" spans="1:200">
      <c r="GR45" s="1" t="str">
        <f>IF(LEN(Folders!$A45)&gt;0,Folders!$A45,"")</f>
        <v/>
      </c>
    </row>
    <row r="46" spans="1:200">
      <c r="GR46" s="1" t="str">
        <f>IF(LEN(Folders!$A46)&gt;0,Folders!$A46,"")</f>
        <v/>
      </c>
    </row>
    <row r="47" spans="1:200">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row r="57" spans="200:200">
      <c r="GR57" s="1" t="str">
        <f>IF(LEN(Folders!$A57)&gt;0,Folders!$A57,"")</f>
        <v/>
      </c>
    </row>
    <row r="58" spans="200:200">
      <c r="GR58" s="1" t="str">
        <f>IF(LEN(Folders!$A58)&gt;0,Folders!$A58,"")</f>
        <v/>
      </c>
    </row>
    <row r="59" spans="200:200">
      <c r="GR59" s="1" t="str">
        <f>IF(LEN(Folders!$A59)&gt;0,Folders!$A59,"")</f>
        <v/>
      </c>
    </row>
    <row r="60" spans="200:200">
      <c r="GR60" s="1" t="str">
        <f>IF(LEN(Folders!$A60)&gt;0,Folders!$A60,"")</f>
        <v/>
      </c>
    </row>
    <row r="61" spans="200:200">
      <c r="GR61" s="1" t="str">
        <f>IF(LEN(Folders!$A61)&gt;0,Folders!$A61,"")</f>
        <v/>
      </c>
    </row>
    <row r="62" spans="200:200">
      <c r="GR62" s="1" t="str">
        <f>IF(LEN(Folders!$A62)&gt;0,Folders!$A62,"")</f>
        <v/>
      </c>
    </row>
    <row r="63" spans="200:200">
      <c r="GR63" s="1" t="str">
        <f>IF(LEN(Folders!$A63)&gt;0,Folders!$A63,"")</f>
        <v/>
      </c>
    </row>
  </sheetData>
  <sheetProtection sheet="1" objects="1" scenarios="1" formatCells="0" formatColumns="0" formatRows="0" insertRows="0" deleteRows="0" sort="0" autoFilter="0"/>
  <autoFilter ref="A1:R63"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xr:uid="{00000000-0002-0000-0100-000005000000}">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4825</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c r="I8" s="5" t="s">
        <v>4815</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c r="I15" s="5" t="s">
        <v>4815</v>
      </c>
    </row>
    <row r="16" spans="1:21">
      <c r="A16" s="1" t="s">
        <v>117</v>
      </c>
    </row>
    <row r="17" spans="1:9">
      <c r="A17" s="1" t="s">
        <v>122</v>
      </c>
    </row>
    <row r="18" spans="1:9">
      <c r="A18" s="1" t="s">
        <v>127</v>
      </c>
      <c r="I18" s="5" t="s">
        <v>4815</v>
      </c>
    </row>
    <row r="19" spans="1:9">
      <c r="A19" s="1" t="s">
        <v>132</v>
      </c>
    </row>
    <row r="20" spans="1:9">
      <c r="A20" s="1" t="s">
        <v>137</v>
      </c>
    </row>
    <row r="21" spans="1:9">
      <c r="A21" s="1" t="s">
        <v>142</v>
      </c>
    </row>
    <row r="22" spans="1:9">
      <c r="A22" s="1" t="s">
        <v>147</v>
      </c>
    </row>
    <row r="23" spans="1:9">
      <c r="A23" s="1" t="s">
        <v>152</v>
      </c>
    </row>
    <row r="24" spans="1:9">
      <c r="A24" s="1" t="s">
        <v>157</v>
      </c>
    </row>
    <row r="25" spans="1:9">
      <c r="A25" s="1" t="s">
        <v>162</v>
      </c>
    </row>
    <row r="26" spans="1:9">
      <c r="A26" s="1" t="s">
        <v>167</v>
      </c>
    </row>
    <row r="27" spans="1:9">
      <c r="A27" s="1" t="s">
        <v>172</v>
      </c>
    </row>
    <row r="28" spans="1:9">
      <c r="A28" s="1" t="s">
        <v>177</v>
      </c>
    </row>
    <row r="29" spans="1:9">
      <c r="A29" s="1" t="s">
        <v>183</v>
      </c>
    </row>
    <row r="30" spans="1:9">
      <c r="A30" s="1" t="s">
        <v>188</v>
      </c>
    </row>
    <row r="31" spans="1:9">
      <c r="A31" s="1" t="s">
        <v>193</v>
      </c>
    </row>
    <row r="32" spans="1:9">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3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300-000000000000}">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4826</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c r="T8" s="5" t="s">
        <v>4815</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c r="T16" s="5" t="s">
        <v>4815</v>
      </c>
    </row>
    <row r="17" spans="1:1">
      <c r="A17" s="1" t="s">
        <v>122</v>
      </c>
    </row>
    <row r="18" spans="1:1">
      <c r="A18" s="1" t="s">
        <v>127</v>
      </c>
    </row>
    <row r="19" spans="1:1">
      <c r="A19" s="1" t="s">
        <v>132</v>
      </c>
    </row>
    <row r="20" spans="1:1">
      <c r="A20" s="1" t="s">
        <v>137</v>
      </c>
    </row>
    <row r="21" spans="1:1">
      <c r="A21" s="1" t="s">
        <v>142</v>
      </c>
    </row>
    <row r="22" spans="1:1">
      <c r="A22" s="1" t="s">
        <v>147</v>
      </c>
    </row>
    <row r="23" spans="1:1">
      <c r="A23" s="1" t="s">
        <v>152</v>
      </c>
    </row>
    <row r="24" spans="1:1">
      <c r="A24" s="1" t="s">
        <v>157</v>
      </c>
    </row>
    <row r="25" spans="1:1">
      <c r="A25" s="1" t="s">
        <v>162</v>
      </c>
    </row>
    <row r="26" spans="1:1">
      <c r="A26" s="1" t="s">
        <v>167</v>
      </c>
    </row>
    <row r="27" spans="1:1">
      <c r="A27" s="1" t="s">
        <v>172</v>
      </c>
    </row>
    <row r="28" spans="1:1">
      <c r="A28" s="1" t="s">
        <v>177</v>
      </c>
    </row>
    <row r="29" spans="1:1">
      <c r="A29" s="1" t="s">
        <v>183</v>
      </c>
    </row>
    <row r="30" spans="1:1">
      <c r="A30" s="1" t="s">
        <v>188</v>
      </c>
    </row>
    <row r="31" spans="1:1">
      <c r="A31" s="1" t="s">
        <v>193</v>
      </c>
    </row>
    <row r="32" spans="1: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4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400-000000000000}">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4827</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c r="B2" s="5" t="s">
        <v>4815</v>
      </c>
    </row>
    <row r="3" spans="1:21">
      <c r="A3" s="1" t="s">
        <v>51</v>
      </c>
      <c r="C3" s="5" t="s">
        <v>4815</v>
      </c>
      <c r="D3" s="5" t="s">
        <v>4815</v>
      </c>
    </row>
    <row r="4" spans="1:21">
      <c r="A4" s="1" t="s">
        <v>56</v>
      </c>
      <c r="G4" s="5" t="s">
        <v>4815</v>
      </c>
      <c r="H4" s="5" t="s">
        <v>4815</v>
      </c>
    </row>
    <row r="5" spans="1:21">
      <c r="A5" s="1" t="s">
        <v>61</v>
      </c>
      <c r="I5" s="5" t="s">
        <v>4815</v>
      </c>
    </row>
    <row r="6" spans="1:21">
      <c r="A6" s="1" t="s">
        <v>66</v>
      </c>
      <c r="F6" s="5" t="s">
        <v>4815</v>
      </c>
    </row>
    <row r="7" spans="1:21">
      <c r="A7" s="1" t="s">
        <v>71</v>
      </c>
      <c r="R7" s="5" t="s">
        <v>4815</v>
      </c>
    </row>
    <row r="8" spans="1:21">
      <c r="A8" s="1" t="s">
        <v>76</v>
      </c>
      <c r="C8" s="5" t="s">
        <v>4815</v>
      </c>
      <c r="D8" s="5" t="s">
        <v>4815</v>
      </c>
      <c r="F8" s="5" t="s">
        <v>4815</v>
      </c>
      <c r="G8" s="5" t="s">
        <v>4815</v>
      </c>
      <c r="H8" s="5" t="s">
        <v>4815</v>
      </c>
      <c r="I8" s="5" t="s">
        <v>4815</v>
      </c>
      <c r="T8" s="5" t="s">
        <v>4815</v>
      </c>
    </row>
    <row r="9" spans="1:21">
      <c r="A9" s="1" t="s">
        <v>82</v>
      </c>
      <c r="C9" s="5" t="s">
        <v>4815</v>
      </c>
    </row>
    <row r="10" spans="1:21">
      <c r="A10" s="1" t="s">
        <v>87</v>
      </c>
      <c r="F10" s="5" t="s">
        <v>4815</v>
      </c>
    </row>
    <row r="11" spans="1:21">
      <c r="A11" s="1" t="s">
        <v>92</v>
      </c>
      <c r="C11" s="5" t="s">
        <v>4815</v>
      </c>
    </row>
    <row r="12" spans="1:21">
      <c r="A12" s="1" t="s">
        <v>97</v>
      </c>
      <c r="C12" s="5" t="s">
        <v>4815</v>
      </c>
      <c r="D12" s="5" t="s">
        <v>4815</v>
      </c>
    </row>
    <row r="13" spans="1:21">
      <c r="A13" s="1" t="s">
        <v>102</v>
      </c>
      <c r="N13" s="5" t="s">
        <v>4815</v>
      </c>
    </row>
    <row r="14" spans="1:21">
      <c r="A14" s="1" t="s">
        <v>107</v>
      </c>
      <c r="R14" s="5" t="s">
        <v>4815</v>
      </c>
    </row>
    <row r="15" spans="1:21">
      <c r="A15" s="1" t="s">
        <v>112</v>
      </c>
      <c r="D15" s="5" t="s">
        <v>4815</v>
      </c>
      <c r="I15" s="5" t="s">
        <v>4815</v>
      </c>
    </row>
    <row r="16" spans="1:21">
      <c r="A16" s="1" t="s">
        <v>117</v>
      </c>
      <c r="F16" s="5" t="s">
        <v>4815</v>
      </c>
      <c r="G16" s="5" t="s">
        <v>4815</v>
      </c>
      <c r="H16" s="5" t="s">
        <v>4815</v>
      </c>
      <c r="R16" s="5" t="s">
        <v>4815</v>
      </c>
      <c r="T16" s="5" t="s">
        <v>4815</v>
      </c>
    </row>
    <row r="17" spans="1:20">
      <c r="A17" s="1" t="s">
        <v>122</v>
      </c>
      <c r="F17" s="5" t="s">
        <v>4815</v>
      </c>
      <c r="G17" s="5" t="s">
        <v>4815</v>
      </c>
      <c r="T17" s="5" t="s">
        <v>4815</v>
      </c>
    </row>
    <row r="18" spans="1:20">
      <c r="A18" s="1" t="s">
        <v>127</v>
      </c>
      <c r="I18" s="5" t="s">
        <v>4815</v>
      </c>
    </row>
    <row r="19" spans="1:20">
      <c r="A19" s="1" t="s">
        <v>132</v>
      </c>
      <c r="E19" s="5" t="s">
        <v>4815</v>
      </c>
    </row>
    <row r="20" spans="1:20">
      <c r="A20" s="1" t="s">
        <v>137</v>
      </c>
      <c r="F20" s="5" t="s">
        <v>4815</v>
      </c>
      <c r="G20" s="5" t="s">
        <v>4815</v>
      </c>
      <c r="H20" s="5" t="s">
        <v>4815</v>
      </c>
    </row>
    <row r="21" spans="1:20">
      <c r="A21" s="1" t="s">
        <v>142</v>
      </c>
      <c r="L21" s="5" t="s">
        <v>4815</v>
      </c>
    </row>
    <row r="22" spans="1:20">
      <c r="A22" s="1" t="s">
        <v>147</v>
      </c>
      <c r="C22" s="5" t="s">
        <v>4815</v>
      </c>
    </row>
    <row r="23" spans="1:20">
      <c r="A23" s="1" t="s">
        <v>152</v>
      </c>
      <c r="C23" s="5" t="s">
        <v>4815</v>
      </c>
    </row>
    <row r="24" spans="1:20">
      <c r="A24" s="1" t="s">
        <v>157</v>
      </c>
      <c r="C24" s="5" t="s">
        <v>4815</v>
      </c>
    </row>
    <row r="25" spans="1:20">
      <c r="A25" s="1" t="s">
        <v>162</v>
      </c>
      <c r="C25" s="5" t="s">
        <v>4815</v>
      </c>
    </row>
    <row r="26" spans="1:20">
      <c r="A26" s="1" t="s">
        <v>167</v>
      </c>
      <c r="Q26" s="5" t="s">
        <v>4815</v>
      </c>
    </row>
    <row r="27" spans="1:20">
      <c r="A27" s="1" t="s">
        <v>172</v>
      </c>
      <c r="K27" s="5" t="s">
        <v>4815</v>
      </c>
    </row>
    <row r="28" spans="1:20">
      <c r="A28" s="1" t="s">
        <v>177</v>
      </c>
      <c r="M28" s="5" t="s">
        <v>4815</v>
      </c>
    </row>
    <row r="29" spans="1:20">
      <c r="A29" s="1" t="s">
        <v>183</v>
      </c>
      <c r="O29" s="5" t="s">
        <v>4815</v>
      </c>
    </row>
    <row r="30" spans="1:20">
      <c r="A30" s="1" t="s">
        <v>188</v>
      </c>
      <c r="P30" s="5" t="s">
        <v>4815</v>
      </c>
    </row>
    <row r="31" spans="1:20">
      <c r="A31" s="1" t="s">
        <v>193</v>
      </c>
      <c r="R31" s="5" t="s">
        <v>4815</v>
      </c>
    </row>
    <row r="32" spans="1:20">
      <c r="A32" s="1" t="s">
        <v>198</v>
      </c>
      <c r="S32" s="5" t="s">
        <v>4815</v>
      </c>
    </row>
    <row r="33" spans="1:10">
      <c r="A33" s="1" t="s">
        <v>204</v>
      </c>
      <c r="J33" s="5" t="s">
        <v>4815</v>
      </c>
    </row>
    <row r="34" spans="1:10">
      <c r="A34" s="1" t="s">
        <v>211</v>
      </c>
      <c r="J34" s="5" t="s">
        <v>4815</v>
      </c>
    </row>
    <row r="35" spans="1:10">
      <c r="A35" s="1" t="s">
        <v>217</v>
      </c>
      <c r="J35" s="5" t="s">
        <v>4815</v>
      </c>
    </row>
    <row r="36" spans="1:10">
      <c r="A36" s="1" t="s">
        <v>224</v>
      </c>
      <c r="J36" s="5" t="s">
        <v>4815</v>
      </c>
    </row>
    <row r="37" spans="1:10">
      <c r="A37" s="1" t="s">
        <v>230</v>
      </c>
      <c r="J37" s="5" t="s">
        <v>4815</v>
      </c>
    </row>
    <row r="38" spans="1:10">
      <c r="A38" s="1" t="s">
        <v>236</v>
      </c>
      <c r="J38" s="5" t="s">
        <v>4815</v>
      </c>
    </row>
    <row r="39" spans="1:10">
      <c r="A39" s="1" t="s">
        <v>242</v>
      </c>
      <c r="J39" s="5" t="s">
        <v>4815</v>
      </c>
    </row>
    <row r="40" spans="1:10">
      <c r="A40" s="1" t="s">
        <v>249</v>
      </c>
      <c r="J40" s="5" t="s">
        <v>4815</v>
      </c>
    </row>
    <row r="41" spans="1:10">
      <c r="A41" s="1" t="s">
        <v>256</v>
      </c>
      <c r="J41" s="5" t="s">
        <v>4815</v>
      </c>
    </row>
    <row r="42" spans="1:10">
      <c r="A42" s="1" t="s">
        <v>262</v>
      </c>
      <c r="J42" s="5" t="s">
        <v>4815</v>
      </c>
    </row>
    <row r="43" spans="1:10">
      <c r="A43" s="1" t="s">
        <v>268</v>
      </c>
      <c r="J43" s="5" t="s">
        <v>4815</v>
      </c>
    </row>
  </sheetData>
  <sheetProtection sheet="1" objects="1" scenarios="1" formatCells="0" formatColumns="0" formatRows="0" insertRows="0" deleteRows="0" sort="0" autoFilter="0"/>
  <autoFilter ref="A1:U43" xr:uid="{00000000-0009-0000-0000-000015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500-000000000000}">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4828</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row>
    <row r="17" spans="1:11">
      <c r="A17" s="1" t="s">
        <v>122</v>
      </c>
    </row>
    <row r="18" spans="1:11">
      <c r="A18" s="1" t="s">
        <v>127</v>
      </c>
    </row>
    <row r="19" spans="1:11">
      <c r="A19" s="1" t="s">
        <v>132</v>
      </c>
    </row>
    <row r="20" spans="1:11">
      <c r="A20" s="1" t="s">
        <v>137</v>
      </c>
    </row>
    <row r="21" spans="1:11">
      <c r="A21" s="1" t="s">
        <v>142</v>
      </c>
    </row>
    <row r="22" spans="1:11">
      <c r="A22" s="1" t="s">
        <v>147</v>
      </c>
    </row>
    <row r="23" spans="1:11">
      <c r="A23" s="1" t="s">
        <v>152</v>
      </c>
    </row>
    <row r="24" spans="1:11">
      <c r="A24" s="1" t="s">
        <v>157</v>
      </c>
    </row>
    <row r="25" spans="1:11">
      <c r="A25" s="1" t="s">
        <v>162</v>
      </c>
    </row>
    <row r="26" spans="1:11">
      <c r="A26" s="1" t="s">
        <v>167</v>
      </c>
    </row>
    <row r="27" spans="1:11">
      <c r="A27" s="1" t="s">
        <v>172</v>
      </c>
      <c r="K27" s="5" t="s">
        <v>4815</v>
      </c>
    </row>
    <row r="28" spans="1:11">
      <c r="A28" s="1" t="s">
        <v>177</v>
      </c>
    </row>
    <row r="29" spans="1:11">
      <c r="A29" s="1" t="s">
        <v>183</v>
      </c>
    </row>
    <row r="30" spans="1:11">
      <c r="A30" s="1" t="s">
        <v>188</v>
      </c>
    </row>
    <row r="31" spans="1:11">
      <c r="A31" s="1" t="s">
        <v>193</v>
      </c>
    </row>
    <row r="32" spans="1:1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6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600-000000000000}">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4829</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c r="C8" s="5" t="s">
        <v>4815</v>
      </c>
    </row>
    <row r="9" spans="1:21">
      <c r="A9" s="1" t="s">
        <v>82</v>
      </c>
      <c r="C9" s="5" t="s">
        <v>4815</v>
      </c>
    </row>
    <row r="10" spans="1:21">
      <c r="A10" s="1" t="s">
        <v>87</v>
      </c>
    </row>
    <row r="11" spans="1:21">
      <c r="A11" s="1" t="s">
        <v>92</v>
      </c>
      <c r="C11" s="5" t="s">
        <v>4815</v>
      </c>
    </row>
    <row r="12" spans="1:21">
      <c r="A12" s="1" t="s">
        <v>97</v>
      </c>
      <c r="C12" s="5" t="s">
        <v>4815</v>
      </c>
    </row>
    <row r="13" spans="1:21">
      <c r="A13" s="1" t="s">
        <v>102</v>
      </c>
    </row>
    <row r="14" spans="1:21">
      <c r="A14" s="1" t="s">
        <v>107</v>
      </c>
    </row>
    <row r="15" spans="1:21">
      <c r="A15" s="1" t="s">
        <v>112</v>
      </c>
    </row>
    <row r="16" spans="1:21">
      <c r="A16" s="1" t="s">
        <v>117</v>
      </c>
    </row>
    <row r="17" spans="1:13">
      <c r="A17" s="1" t="s">
        <v>122</v>
      </c>
    </row>
    <row r="18" spans="1:13">
      <c r="A18" s="1" t="s">
        <v>127</v>
      </c>
    </row>
    <row r="19" spans="1:13">
      <c r="A19" s="1" t="s">
        <v>132</v>
      </c>
    </row>
    <row r="20" spans="1:13">
      <c r="A20" s="1" t="s">
        <v>137</v>
      </c>
    </row>
    <row r="21" spans="1:13">
      <c r="A21" s="1" t="s">
        <v>142</v>
      </c>
      <c r="L21" s="5" t="s">
        <v>4815</v>
      </c>
    </row>
    <row r="22" spans="1:13">
      <c r="A22" s="1" t="s">
        <v>147</v>
      </c>
    </row>
    <row r="23" spans="1:13">
      <c r="A23" s="1" t="s">
        <v>152</v>
      </c>
    </row>
    <row r="24" spans="1:13">
      <c r="A24" s="1" t="s">
        <v>157</v>
      </c>
    </row>
    <row r="25" spans="1:13">
      <c r="A25" s="1" t="s">
        <v>162</v>
      </c>
    </row>
    <row r="26" spans="1:13">
      <c r="A26" s="1" t="s">
        <v>167</v>
      </c>
    </row>
    <row r="27" spans="1:13">
      <c r="A27" s="1" t="s">
        <v>172</v>
      </c>
    </row>
    <row r="28" spans="1:13">
      <c r="A28" s="1" t="s">
        <v>177</v>
      </c>
      <c r="M28" s="5" t="s">
        <v>4815</v>
      </c>
    </row>
    <row r="29" spans="1:13">
      <c r="A29" s="1" t="s">
        <v>183</v>
      </c>
    </row>
    <row r="30" spans="1:13">
      <c r="A30" s="1" t="s">
        <v>188</v>
      </c>
    </row>
    <row r="31" spans="1:13">
      <c r="A31" s="1" t="s">
        <v>193</v>
      </c>
    </row>
    <row r="32" spans="1:13">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7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700-000000000000}">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4830</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c r="D3" s="5" t="s">
        <v>4815</v>
      </c>
    </row>
    <row r="4" spans="1:21">
      <c r="A4" s="1" t="s">
        <v>56</v>
      </c>
    </row>
    <row r="5" spans="1:21">
      <c r="A5" s="1" t="s">
        <v>61</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c r="D12" s="5" t="s">
        <v>4815</v>
      </c>
    </row>
    <row r="13" spans="1:21">
      <c r="A13" s="1" t="s">
        <v>102</v>
      </c>
      <c r="N13" s="5" t="s">
        <v>4815</v>
      </c>
    </row>
    <row r="14" spans="1:21">
      <c r="A14" s="1" t="s">
        <v>107</v>
      </c>
    </row>
    <row r="15" spans="1:21">
      <c r="A15" s="1" t="s">
        <v>112</v>
      </c>
    </row>
    <row r="16" spans="1:21">
      <c r="A16" s="1" t="s">
        <v>117</v>
      </c>
    </row>
    <row r="17" spans="1:16">
      <c r="A17" s="1" t="s">
        <v>122</v>
      </c>
    </row>
    <row r="18" spans="1:16">
      <c r="A18" s="1" t="s">
        <v>127</v>
      </c>
    </row>
    <row r="19" spans="1:16">
      <c r="A19" s="1" t="s">
        <v>132</v>
      </c>
    </row>
    <row r="20" spans="1:16">
      <c r="A20" s="1" t="s">
        <v>137</v>
      </c>
    </row>
    <row r="21" spans="1:16">
      <c r="A21" s="1" t="s">
        <v>142</v>
      </c>
    </row>
    <row r="22" spans="1:16">
      <c r="A22" s="1" t="s">
        <v>147</v>
      </c>
      <c r="C22" s="5" t="s">
        <v>4815</v>
      </c>
    </row>
    <row r="23" spans="1:16">
      <c r="A23" s="1" t="s">
        <v>152</v>
      </c>
      <c r="C23" s="5" t="s">
        <v>4815</v>
      </c>
    </row>
    <row r="24" spans="1:16">
      <c r="A24" s="1" t="s">
        <v>157</v>
      </c>
    </row>
    <row r="25" spans="1:16">
      <c r="A25" s="1" t="s">
        <v>162</v>
      </c>
      <c r="C25" s="5" t="s">
        <v>4815</v>
      </c>
    </row>
    <row r="26" spans="1:16">
      <c r="A26" s="1" t="s">
        <v>167</v>
      </c>
    </row>
    <row r="27" spans="1:16">
      <c r="A27" s="1" t="s">
        <v>172</v>
      </c>
    </row>
    <row r="28" spans="1:16">
      <c r="A28" s="1" t="s">
        <v>177</v>
      </c>
    </row>
    <row r="29" spans="1:16">
      <c r="A29" s="1" t="s">
        <v>183</v>
      </c>
      <c r="O29" s="5" t="s">
        <v>4815</v>
      </c>
    </row>
    <row r="30" spans="1:16">
      <c r="A30" s="1" t="s">
        <v>188</v>
      </c>
      <c r="P30" s="5" t="s">
        <v>4815</v>
      </c>
    </row>
    <row r="31" spans="1:16">
      <c r="A31" s="1" t="s">
        <v>193</v>
      </c>
    </row>
    <row r="32" spans="1:16">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8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800-000000000000}">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4831</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c r="B2" s="5" t="s">
        <v>4815</v>
      </c>
    </row>
    <row r="3" spans="1:21">
      <c r="A3" s="1" t="s">
        <v>51</v>
      </c>
      <c r="B3" s="5" t="s">
        <v>4815</v>
      </c>
    </row>
    <row r="4" spans="1:21">
      <c r="A4" s="1" t="s">
        <v>56</v>
      </c>
      <c r="B4" s="5" t="s">
        <v>4815</v>
      </c>
    </row>
    <row r="5" spans="1:21">
      <c r="A5" s="1" t="s">
        <v>61</v>
      </c>
      <c r="B5" s="5" t="s">
        <v>4815</v>
      </c>
    </row>
    <row r="6" spans="1:21">
      <c r="A6" s="1" t="s">
        <v>66</v>
      </c>
      <c r="B6" s="5" t="s">
        <v>4815</v>
      </c>
    </row>
    <row r="7" spans="1:21">
      <c r="A7" s="1" t="s">
        <v>71</v>
      </c>
      <c r="B7" s="5" t="s">
        <v>4815</v>
      </c>
    </row>
    <row r="8" spans="1:21">
      <c r="A8" s="1" t="s">
        <v>76</v>
      </c>
      <c r="B8" s="5" t="s">
        <v>4815</v>
      </c>
    </row>
    <row r="9" spans="1:21">
      <c r="A9" s="1" t="s">
        <v>82</v>
      </c>
      <c r="B9" s="5" t="s">
        <v>4815</v>
      </c>
    </row>
    <row r="10" spans="1:21">
      <c r="A10" s="1" t="s">
        <v>87</v>
      </c>
      <c r="B10" s="5" t="s">
        <v>4815</v>
      </c>
    </row>
    <row r="11" spans="1:21">
      <c r="A11" s="1" t="s">
        <v>92</v>
      </c>
      <c r="B11" s="5" t="s">
        <v>4815</v>
      </c>
    </row>
    <row r="12" spans="1:21">
      <c r="A12" s="1" t="s">
        <v>97</v>
      </c>
      <c r="B12" s="5" t="s">
        <v>4815</v>
      </c>
    </row>
    <row r="13" spans="1:21">
      <c r="A13" s="1" t="s">
        <v>102</v>
      </c>
      <c r="B13" s="5" t="s">
        <v>4815</v>
      </c>
    </row>
    <row r="14" spans="1:21">
      <c r="A14" s="1" t="s">
        <v>107</v>
      </c>
      <c r="B14" s="5" t="s">
        <v>4815</v>
      </c>
    </row>
    <row r="15" spans="1:21">
      <c r="A15" s="1" t="s">
        <v>112</v>
      </c>
      <c r="B15" s="5" t="s">
        <v>4815</v>
      </c>
    </row>
    <row r="16" spans="1:21">
      <c r="A16" s="1" t="s">
        <v>117</v>
      </c>
      <c r="B16" s="5" t="s">
        <v>4815</v>
      </c>
    </row>
    <row r="17" spans="1:2">
      <c r="A17" s="1" t="s">
        <v>122</v>
      </c>
      <c r="B17" s="5" t="s">
        <v>4815</v>
      </c>
    </row>
    <row r="18" spans="1:2">
      <c r="A18" s="1" t="s">
        <v>127</v>
      </c>
      <c r="B18" s="5" t="s">
        <v>4815</v>
      </c>
    </row>
    <row r="19" spans="1:2">
      <c r="A19" s="1" t="s">
        <v>132</v>
      </c>
      <c r="B19" s="5" t="s">
        <v>4815</v>
      </c>
    </row>
    <row r="20" spans="1:2">
      <c r="A20" s="1" t="s">
        <v>137</v>
      </c>
      <c r="B20" s="5" t="s">
        <v>4815</v>
      </c>
    </row>
    <row r="21" spans="1:2">
      <c r="A21" s="1" t="s">
        <v>142</v>
      </c>
      <c r="B21" s="5" t="s">
        <v>4815</v>
      </c>
    </row>
    <row r="22" spans="1:2">
      <c r="A22" s="1" t="s">
        <v>147</v>
      </c>
      <c r="B22" s="5" t="s">
        <v>4815</v>
      </c>
    </row>
    <row r="23" spans="1:2">
      <c r="A23" s="1" t="s">
        <v>152</v>
      </c>
      <c r="B23" s="5" t="s">
        <v>4815</v>
      </c>
    </row>
    <row r="24" spans="1:2">
      <c r="A24" s="1" t="s">
        <v>157</v>
      </c>
      <c r="B24" s="5" t="s">
        <v>4815</v>
      </c>
    </row>
    <row r="25" spans="1:2">
      <c r="A25" s="1" t="s">
        <v>162</v>
      </c>
      <c r="B25" s="5" t="s">
        <v>4815</v>
      </c>
    </row>
    <row r="26" spans="1:2">
      <c r="A26" s="1" t="s">
        <v>167</v>
      </c>
      <c r="B26" s="5" t="s">
        <v>4815</v>
      </c>
    </row>
    <row r="27" spans="1:2">
      <c r="A27" s="1" t="s">
        <v>172</v>
      </c>
      <c r="B27" s="5" t="s">
        <v>4815</v>
      </c>
    </row>
    <row r="28" spans="1:2">
      <c r="A28" s="1" t="s">
        <v>177</v>
      </c>
      <c r="B28" s="5" t="s">
        <v>4815</v>
      </c>
    </row>
    <row r="29" spans="1:2">
      <c r="A29" s="1" t="s">
        <v>183</v>
      </c>
      <c r="B29" s="5" t="s">
        <v>4815</v>
      </c>
    </row>
    <row r="30" spans="1:2">
      <c r="A30" s="1" t="s">
        <v>188</v>
      </c>
      <c r="B30" s="5" t="s">
        <v>4815</v>
      </c>
    </row>
    <row r="31" spans="1:2">
      <c r="A31" s="1" t="s">
        <v>193</v>
      </c>
      <c r="B31" s="5" t="s">
        <v>4815</v>
      </c>
    </row>
    <row r="32" spans="1:2">
      <c r="A32" s="1" t="s">
        <v>198</v>
      </c>
      <c r="B32" s="5" t="s">
        <v>4815</v>
      </c>
    </row>
    <row r="33" spans="1:2">
      <c r="A33" s="1" t="s">
        <v>204</v>
      </c>
      <c r="B33" s="5" t="s">
        <v>4815</v>
      </c>
    </row>
    <row r="34" spans="1:2">
      <c r="A34" s="1" t="s">
        <v>211</v>
      </c>
      <c r="B34" s="5" t="s">
        <v>4815</v>
      </c>
    </row>
    <row r="35" spans="1:2">
      <c r="A35" s="1" t="s">
        <v>217</v>
      </c>
      <c r="B35" s="5" t="s">
        <v>4815</v>
      </c>
    </row>
    <row r="36" spans="1:2">
      <c r="A36" s="1" t="s">
        <v>224</v>
      </c>
      <c r="B36" s="5" t="s">
        <v>4815</v>
      </c>
    </row>
    <row r="37" spans="1:2">
      <c r="A37" s="1" t="s">
        <v>230</v>
      </c>
      <c r="B37" s="5" t="s">
        <v>4815</v>
      </c>
    </row>
    <row r="38" spans="1:2">
      <c r="A38" s="1" t="s">
        <v>236</v>
      </c>
      <c r="B38" s="5" t="s">
        <v>4815</v>
      </c>
    </row>
    <row r="39" spans="1:2">
      <c r="A39" s="1" t="s">
        <v>242</v>
      </c>
      <c r="B39" s="5" t="s">
        <v>4815</v>
      </c>
    </row>
    <row r="40" spans="1:2">
      <c r="A40" s="1" t="s">
        <v>249</v>
      </c>
      <c r="B40" s="5" t="s">
        <v>4815</v>
      </c>
    </row>
    <row r="41" spans="1:2">
      <c r="A41" s="1" t="s">
        <v>256</v>
      </c>
      <c r="B41" s="5" t="s">
        <v>4815</v>
      </c>
    </row>
    <row r="42" spans="1:2">
      <c r="A42" s="1" t="s">
        <v>262</v>
      </c>
      <c r="B42" s="5" t="s">
        <v>4815</v>
      </c>
    </row>
    <row r="43" spans="1:2">
      <c r="A43" s="1" t="s">
        <v>268</v>
      </c>
      <c r="B43" s="5" t="s">
        <v>4815</v>
      </c>
    </row>
  </sheetData>
  <sheetProtection sheet="1" objects="1" scenarios="1" formatCells="0" formatColumns="0" formatRows="0" insertRows="0" deleteRows="0" sort="0" autoFilter="0"/>
  <autoFilter ref="A1:U43" xr:uid="{00000000-0009-0000-0000-000019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900-000000000000}">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4832</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c r="R7" s="5" t="s">
        <v>4815</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c r="R14" s="5" t="s">
        <v>4815</v>
      </c>
    </row>
    <row r="15" spans="1:21">
      <c r="A15" s="1" t="s">
        <v>112</v>
      </c>
    </row>
    <row r="16" spans="1:21">
      <c r="A16" s="1" t="s">
        <v>117</v>
      </c>
    </row>
    <row r="17" spans="1:1">
      <c r="A17" s="1" t="s">
        <v>122</v>
      </c>
    </row>
    <row r="18" spans="1:1">
      <c r="A18" s="1" t="s">
        <v>127</v>
      </c>
    </row>
    <row r="19" spans="1:1">
      <c r="A19" s="1" t="s">
        <v>132</v>
      </c>
    </row>
    <row r="20" spans="1:1">
      <c r="A20" s="1" t="s">
        <v>137</v>
      </c>
    </row>
    <row r="21" spans="1:1">
      <c r="A21" s="1" t="s">
        <v>142</v>
      </c>
    </row>
    <row r="22" spans="1:1">
      <c r="A22" s="1" t="s">
        <v>147</v>
      </c>
    </row>
    <row r="23" spans="1:1">
      <c r="A23" s="1" t="s">
        <v>152</v>
      </c>
    </row>
    <row r="24" spans="1:1">
      <c r="A24" s="1" t="s">
        <v>157</v>
      </c>
    </row>
    <row r="25" spans="1:1">
      <c r="A25" s="1" t="s">
        <v>162</v>
      </c>
    </row>
    <row r="26" spans="1:1">
      <c r="A26" s="1" t="s">
        <v>167</v>
      </c>
    </row>
    <row r="27" spans="1:1">
      <c r="A27" s="1" t="s">
        <v>172</v>
      </c>
    </row>
    <row r="28" spans="1:1">
      <c r="A28" s="1" t="s">
        <v>177</v>
      </c>
    </row>
    <row r="29" spans="1:1">
      <c r="A29" s="1" t="s">
        <v>183</v>
      </c>
    </row>
    <row r="30" spans="1:1">
      <c r="A30" s="1" t="s">
        <v>188</v>
      </c>
    </row>
    <row r="31" spans="1:1">
      <c r="A31" s="1" t="s">
        <v>193</v>
      </c>
    </row>
    <row r="32" spans="1: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A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A00-000000000000}">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4833</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row>
    <row r="17" spans="1:17">
      <c r="A17" s="1" t="s">
        <v>122</v>
      </c>
    </row>
    <row r="18" spans="1:17">
      <c r="A18" s="1" t="s">
        <v>127</v>
      </c>
    </row>
    <row r="19" spans="1:17">
      <c r="A19" s="1" t="s">
        <v>132</v>
      </c>
    </row>
    <row r="20" spans="1:17">
      <c r="A20" s="1" t="s">
        <v>137</v>
      </c>
    </row>
    <row r="21" spans="1:17">
      <c r="A21" s="1" t="s">
        <v>142</v>
      </c>
    </row>
    <row r="22" spans="1:17">
      <c r="A22" s="1" t="s">
        <v>147</v>
      </c>
    </row>
    <row r="23" spans="1:17">
      <c r="A23" s="1" t="s">
        <v>152</v>
      </c>
    </row>
    <row r="24" spans="1:17">
      <c r="A24" s="1" t="s">
        <v>157</v>
      </c>
    </row>
    <row r="25" spans="1:17">
      <c r="A25" s="1" t="s">
        <v>162</v>
      </c>
    </row>
    <row r="26" spans="1:17">
      <c r="A26" s="1" t="s">
        <v>167</v>
      </c>
      <c r="Q26" s="5" t="s">
        <v>4815</v>
      </c>
    </row>
    <row r="27" spans="1:17">
      <c r="A27" s="1" t="s">
        <v>172</v>
      </c>
    </row>
    <row r="28" spans="1:17">
      <c r="A28" s="1" t="s">
        <v>177</v>
      </c>
    </row>
    <row r="29" spans="1:17">
      <c r="A29" s="1" t="s">
        <v>183</v>
      </c>
    </row>
    <row r="30" spans="1:17">
      <c r="A30" s="1" t="s">
        <v>188</v>
      </c>
    </row>
    <row r="31" spans="1:17">
      <c r="A31" s="1" t="s">
        <v>193</v>
      </c>
    </row>
    <row r="32" spans="1:17">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B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B00-000000000000}">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4834</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c r="G4" s="5" t="s">
        <v>4815</v>
      </c>
    </row>
    <row r="5" spans="1:21">
      <c r="A5" s="1" t="s">
        <v>61</v>
      </c>
    </row>
    <row r="6" spans="1:21">
      <c r="A6" s="1" t="s">
        <v>66</v>
      </c>
    </row>
    <row r="7" spans="1:21">
      <c r="A7" s="1" t="s">
        <v>71</v>
      </c>
    </row>
    <row r="8" spans="1:21">
      <c r="A8" s="1" t="s">
        <v>76</v>
      </c>
    </row>
    <row r="9" spans="1:21">
      <c r="A9" s="1" t="s">
        <v>82</v>
      </c>
    </row>
    <row r="10" spans="1:21">
      <c r="A10" s="1" t="s">
        <v>87</v>
      </c>
      <c r="F10" s="5" t="s">
        <v>4815</v>
      </c>
    </row>
    <row r="11" spans="1:21">
      <c r="A11" s="1" t="s">
        <v>92</v>
      </c>
    </row>
    <row r="12" spans="1:21">
      <c r="A12" s="1" t="s">
        <v>97</v>
      </c>
    </row>
    <row r="13" spans="1:21">
      <c r="A13" s="1" t="s">
        <v>102</v>
      </c>
    </row>
    <row r="14" spans="1:21">
      <c r="A14" s="1" t="s">
        <v>107</v>
      </c>
    </row>
    <row r="15" spans="1:21">
      <c r="A15" s="1" t="s">
        <v>112</v>
      </c>
    </row>
    <row r="16" spans="1:21">
      <c r="A16" s="1" t="s">
        <v>117</v>
      </c>
      <c r="F16" s="5" t="s">
        <v>4815</v>
      </c>
    </row>
    <row r="17" spans="1:6">
      <c r="A17" s="1" t="s">
        <v>122</v>
      </c>
    </row>
    <row r="18" spans="1:6">
      <c r="A18" s="1" t="s">
        <v>127</v>
      </c>
    </row>
    <row r="19" spans="1:6">
      <c r="A19" s="1" t="s">
        <v>132</v>
      </c>
    </row>
    <row r="20" spans="1:6">
      <c r="A20" s="1" t="s">
        <v>137</v>
      </c>
      <c r="F20" s="5" t="s">
        <v>4815</v>
      </c>
    </row>
    <row r="21" spans="1:6">
      <c r="A21" s="1" t="s">
        <v>142</v>
      </c>
    </row>
    <row r="22" spans="1:6">
      <c r="A22" s="1" t="s">
        <v>147</v>
      </c>
    </row>
    <row r="23" spans="1:6">
      <c r="A23" s="1" t="s">
        <v>152</v>
      </c>
    </row>
    <row r="24" spans="1:6">
      <c r="A24" s="1" t="s">
        <v>157</v>
      </c>
    </row>
    <row r="25" spans="1:6">
      <c r="A25" s="1" t="s">
        <v>162</v>
      </c>
    </row>
    <row r="26" spans="1:6">
      <c r="A26" s="1" t="s">
        <v>167</v>
      </c>
    </row>
    <row r="27" spans="1:6">
      <c r="A27" s="1" t="s">
        <v>172</v>
      </c>
    </row>
    <row r="28" spans="1:6">
      <c r="A28" s="1" t="s">
        <v>177</v>
      </c>
    </row>
    <row r="29" spans="1:6">
      <c r="A29" s="1" t="s">
        <v>183</v>
      </c>
    </row>
    <row r="30" spans="1:6">
      <c r="A30" s="1" t="s">
        <v>188</v>
      </c>
    </row>
    <row r="31" spans="1:6">
      <c r="A31" s="1" t="s">
        <v>193</v>
      </c>
    </row>
    <row r="32" spans="1:6">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C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C00-000000000000}">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386"/>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45" width="27.28515625" style="1" bestFit="1" customWidth="1"/>
    <col min="46" max="52" width="27.28515625" style="1" hidden="1" bestFit="1" customWidth="1"/>
    <col min="53" max="199" width="8.7109375" style="1"/>
    <col min="200" max="202" width="8.7109375" style="1" hidden="1" bestFit="1" customWidth="1"/>
    <col min="203" max="16384" width="8.7109375" style="1"/>
  </cols>
  <sheetData>
    <row r="1" spans="1:202" ht="12.95">
      <c r="A1" s="2" t="s">
        <v>275</v>
      </c>
      <c r="B1" s="2" t="s">
        <v>276</v>
      </c>
      <c r="C1" s="2" t="s">
        <v>26</v>
      </c>
      <c r="D1" s="2" t="s">
        <v>277</v>
      </c>
      <c r="E1" s="2" t="s">
        <v>278</v>
      </c>
      <c r="F1" s="2" t="s">
        <v>279</v>
      </c>
      <c r="G1" s="2" t="s">
        <v>280</v>
      </c>
      <c r="H1" s="2" t="s">
        <v>281</v>
      </c>
      <c r="I1" s="2" t="s">
        <v>282</v>
      </c>
      <c r="J1" s="2" t="s">
        <v>283</v>
      </c>
      <c r="K1" s="2" t="s">
        <v>284</v>
      </c>
      <c r="L1" s="2" t="s">
        <v>285</v>
      </c>
      <c r="M1" s="2" t="s">
        <v>286</v>
      </c>
      <c r="N1" s="2" t="s">
        <v>287</v>
      </c>
      <c r="O1" s="2" t="s">
        <v>288</v>
      </c>
      <c r="P1" s="2" t="s">
        <v>289</v>
      </c>
      <c r="Q1" s="2" t="s">
        <v>290</v>
      </c>
      <c r="R1" s="2" t="s">
        <v>29</v>
      </c>
      <c r="S1" s="2" t="s">
        <v>291</v>
      </c>
      <c r="T1" s="2" t="s">
        <v>292</v>
      </c>
      <c r="U1" s="2" t="s">
        <v>293</v>
      </c>
      <c r="V1" s="2" t="s">
        <v>294</v>
      </c>
      <c r="W1" s="2" t="s">
        <v>295</v>
      </c>
      <c r="X1" s="2" t="s">
        <v>296</v>
      </c>
      <c r="Y1" s="2" t="s">
        <v>297</v>
      </c>
      <c r="Z1" s="2" t="s">
        <v>298</v>
      </c>
      <c r="AA1" s="2" t="s">
        <v>299</v>
      </c>
      <c r="AB1" s="2" t="s">
        <v>300</v>
      </c>
      <c r="AC1" s="2" t="s">
        <v>301</v>
      </c>
      <c r="AD1" s="2" t="s">
        <v>302</v>
      </c>
      <c r="AE1" s="2" t="s">
        <v>303</v>
      </c>
      <c r="AF1" s="2" t="s">
        <v>304</v>
      </c>
      <c r="AG1" s="2" t="s">
        <v>305</v>
      </c>
      <c r="AH1" s="2" t="s">
        <v>306</v>
      </c>
      <c r="AI1" s="2" t="s">
        <v>307</v>
      </c>
      <c r="AJ1" s="2" t="s">
        <v>308</v>
      </c>
      <c r="AK1" s="2" t="s">
        <v>309</v>
      </c>
      <c r="AL1" s="2" t="s">
        <v>310</v>
      </c>
      <c r="AM1" s="2" t="s">
        <v>311</v>
      </c>
      <c r="AN1" s="2" t="s">
        <v>312</v>
      </c>
      <c r="AO1" s="2" t="s">
        <v>313</v>
      </c>
      <c r="AP1" s="2" t="s">
        <v>33</v>
      </c>
      <c r="AQ1" s="2" t="s">
        <v>34</v>
      </c>
      <c r="AR1" s="2" t="s">
        <v>314</v>
      </c>
      <c r="AS1" s="2" t="s">
        <v>315</v>
      </c>
      <c r="AT1" s="2" t="s">
        <v>316</v>
      </c>
      <c r="AU1" s="2" t="s">
        <v>317</v>
      </c>
      <c r="AV1" s="2" t="s">
        <v>318</v>
      </c>
      <c r="AW1" s="2" t="s">
        <v>319</v>
      </c>
      <c r="AX1" s="2" t="s">
        <v>320</v>
      </c>
      <c r="AY1" s="2" t="s">
        <v>321</v>
      </c>
      <c r="AZ1" s="2" t="s">
        <v>322</v>
      </c>
    </row>
    <row r="2" spans="1:202" ht="37.5">
      <c r="A2" s="3" t="s">
        <v>20</v>
      </c>
      <c r="B2" s="3" t="s">
        <v>323</v>
      </c>
      <c r="C2" s="1" t="s">
        <v>42</v>
      </c>
      <c r="E2" s="1" t="s">
        <v>324</v>
      </c>
      <c r="F2" s="1" t="s">
        <v>44</v>
      </c>
      <c r="L2" s="1" t="s">
        <v>325</v>
      </c>
      <c r="N2" s="1" t="s">
        <v>326</v>
      </c>
      <c r="O2" s="1" t="s">
        <v>327</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328</v>
      </c>
      <c r="AU2" s="1" t="s">
        <v>329</v>
      </c>
      <c r="AZ2" s="3" t="s">
        <v>330</v>
      </c>
      <c r="GR2" s="1" t="str">
        <f>IF(LEN(UnitDictionaries!$A2)&gt;0,UnitDictionaries!$A2,"")</f>
        <v/>
      </c>
      <c r="GS2" s="1" t="str">
        <f>IF(LEN(Forms!$A2)&gt;0,Forms!$A2,"")</f>
        <v>PRIMARY002</v>
      </c>
      <c r="GT2" s="1" t="str">
        <f>IF(LEN(DataDictionaries!$A2)&gt;0,DataDictionaries!$A2,"")</f>
        <v>ACN_1</v>
      </c>
    </row>
    <row r="3" spans="1:202">
      <c r="A3" s="3" t="s">
        <v>20</v>
      </c>
      <c r="B3" s="3" t="s">
        <v>331</v>
      </c>
      <c r="C3" s="1" t="s">
        <v>52</v>
      </c>
      <c r="E3" s="1" t="s">
        <v>332</v>
      </c>
      <c r="F3" s="1" t="s">
        <v>44</v>
      </c>
      <c r="G3" s="3" t="s">
        <v>332</v>
      </c>
      <c r="H3" s="1" t="s">
        <v>333</v>
      </c>
      <c r="I3" s="1" t="s">
        <v>334</v>
      </c>
      <c r="L3" s="1" t="s">
        <v>335</v>
      </c>
      <c r="N3" s="1" t="s">
        <v>326</v>
      </c>
      <c r="O3" s="1" t="s">
        <v>336</v>
      </c>
      <c r="S3" s="1" t="s">
        <v>17</v>
      </c>
      <c r="T3" s="1" t="s">
        <v>17</v>
      </c>
      <c r="V3" s="1" t="s">
        <v>336</v>
      </c>
      <c r="Y3" s="1" t="s">
        <v>44</v>
      </c>
      <c r="Z3" s="1" t="s">
        <v>17</v>
      </c>
      <c r="AA3" s="1" t="s">
        <v>44</v>
      </c>
      <c r="AB3" s="1" t="s">
        <v>17</v>
      </c>
      <c r="AD3" s="1" t="s">
        <v>17</v>
      </c>
      <c r="AE3" s="1" t="s">
        <v>17</v>
      </c>
      <c r="AF3" s="1" t="s">
        <v>17</v>
      </c>
      <c r="AG3" s="1" t="s">
        <v>17</v>
      </c>
      <c r="AH3" s="1" t="s">
        <v>17</v>
      </c>
      <c r="AI3" s="1" t="s">
        <v>17</v>
      </c>
      <c r="AJ3" s="1" t="s">
        <v>17</v>
      </c>
      <c r="AK3" s="1" t="s">
        <v>17</v>
      </c>
      <c r="AS3" s="1" t="s">
        <v>17</v>
      </c>
      <c r="AT3" s="1" t="s">
        <v>337</v>
      </c>
      <c r="AU3" s="1" t="s">
        <v>338</v>
      </c>
      <c r="AV3" s="1" t="s">
        <v>339</v>
      </c>
      <c r="AW3" s="1" t="s">
        <v>340</v>
      </c>
      <c r="AZ3" s="3" t="s">
        <v>341</v>
      </c>
      <c r="GR3" s="1" t="str">
        <f>IF(LEN(UnitDictionaries!$A3)&gt;0,UnitDictionaries!$A3,"")</f>
        <v/>
      </c>
      <c r="GS3" s="1" t="str">
        <f>IF(LEN(Forms!$A3)&gt;0,Forms!$A3,"")</f>
        <v>SSG002</v>
      </c>
      <c r="GT3" s="1" t="str">
        <f>IF(LEN(DataDictionaries!$A3)&gt;0,DataDictionaries!$A3,"")</f>
        <v>AEACN</v>
      </c>
    </row>
    <row r="4" spans="1:202" ht="99.95">
      <c r="A4" s="3" t="s">
        <v>20</v>
      </c>
      <c r="B4" s="3" t="s">
        <v>342</v>
      </c>
      <c r="C4" s="1" t="s">
        <v>57</v>
      </c>
      <c r="E4" s="1" t="s">
        <v>343</v>
      </c>
      <c r="F4" s="1" t="s">
        <v>44</v>
      </c>
      <c r="G4" s="3" t="s">
        <v>343</v>
      </c>
      <c r="H4" s="1" t="s">
        <v>344</v>
      </c>
      <c r="L4" s="1" t="s">
        <v>325</v>
      </c>
      <c r="N4" s="1" t="s">
        <v>326</v>
      </c>
      <c r="O4" s="1" t="s">
        <v>345</v>
      </c>
      <c r="S4" s="1" t="s">
        <v>17</v>
      </c>
      <c r="T4" s="1" t="s">
        <v>17</v>
      </c>
      <c r="U4" s="1" t="s">
        <v>18</v>
      </c>
      <c r="V4" s="1" t="s">
        <v>346</v>
      </c>
      <c r="Y4" s="1" t="s">
        <v>17</v>
      </c>
      <c r="Z4" s="1" t="s">
        <v>17</v>
      </c>
      <c r="AA4" s="1" t="s">
        <v>44</v>
      </c>
      <c r="AB4" s="1" t="s">
        <v>17</v>
      </c>
      <c r="AD4" s="1" t="s">
        <v>17</v>
      </c>
      <c r="AE4" s="1" t="s">
        <v>17</v>
      </c>
      <c r="AF4" s="1" t="s">
        <v>17</v>
      </c>
      <c r="AG4" s="1" t="s">
        <v>17</v>
      </c>
      <c r="AH4" s="1" t="s">
        <v>17</v>
      </c>
      <c r="AI4" s="1" t="s">
        <v>17</v>
      </c>
      <c r="AJ4" s="1" t="s">
        <v>17</v>
      </c>
      <c r="AK4" s="1" t="s">
        <v>44</v>
      </c>
      <c r="AQ4" s="1" t="s">
        <v>347</v>
      </c>
      <c r="AS4" s="1" t="s">
        <v>17</v>
      </c>
      <c r="AT4" s="1" t="s">
        <v>348</v>
      </c>
      <c r="AU4" s="1" t="s">
        <v>349</v>
      </c>
      <c r="AV4" s="1" t="s">
        <v>350</v>
      </c>
      <c r="AW4" s="1" t="s">
        <v>351</v>
      </c>
      <c r="AZ4" s="3" t="s">
        <v>352</v>
      </c>
      <c r="GR4" s="1" t="str">
        <f>IF(LEN(UnitDictionaries!$A4)&gt;0,UnitDictionaries!$A4,"")</f>
        <v/>
      </c>
      <c r="GS4" s="1" t="str">
        <f>IF(LEN(Forms!$A4)&gt;0,Forms!$A4,"")</f>
        <v>SSS001</v>
      </c>
      <c r="GT4" s="1" t="str">
        <f>IF(LEN(DataDictionaries!$A4)&gt;0,DataDictionaries!$A4,"")</f>
        <v>AECAT_2</v>
      </c>
    </row>
    <row r="5" spans="1:202" ht="99.95">
      <c r="A5" s="3" t="s">
        <v>20</v>
      </c>
      <c r="B5" s="3" t="s">
        <v>353</v>
      </c>
      <c r="C5" s="1" t="s">
        <v>62</v>
      </c>
      <c r="E5" s="1" t="s">
        <v>354</v>
      </c>
      <c r="F5" s="1" t="s">
        <v>44</v>
      </c>
      <c r="G5" s="3" t="s">
        <v>354</v>
      </c>
      <c r="H5" s="1" t="s">
        <v>355</v>
      </c>
      <c r="L5" s="1" t="s">
        <v>325</v>
      </c>
      <c r="N5" s="1" t="s">
        <v>326</v>
      </c>
      <c r="O5" s="1" t="s">
        <v>356</v>
      </c>
      <c r="S5" s="1" t="s">
        <v>17</v>
      </c>
      <c r="T5" s="1" t="s">
        <v>17</v>
      </c>
      <c r="V5" s="1" t="s">
        <v>356</v>
      </c>
      <c r="Y5" s="1" t="s">
        <v>17</v>
      </c>
      <c r="Z5" s="1" t="s">
        <v>17</v>
      </c>
      <c r="AA5" s="1" t="s">
        <v>44</v>
      </c>
      <c r="AB5" s="1" t="s">
        <v>17</v>
      </c>
      <c r="AD5" s="1" t="s">
        <v>17</v>
      </c>
      <c r="AE5" s="1" t="s">
        <v>17</v>
      </c>
      <c r="AF5" s="1" t="s">
        <v>17</v>
      </c>
      <c r="AG5" s="1" t="s">
        <v>17</v>
      </c>
      <c r="AH5" s="1" t="s">
        <v>17</v>
      </c>
      <c r="AI5" s="1" t="s">
        <v>17</v>
      </c>
      <c r="AJ5" s="1" t="s">
        <v>17</v>
      </c>
      <c r="AK5" s="1" t="s">
        <v>44</v>
      </c>
      <c r="AQ5" s="1" t="s">
        <v>347</v>
      </c>
      <c r="AS5" s="1" t="s">
        <v>17</v>
      </c>
      <c r="AT5" s="1" t="s">
        <v>357</v>
      </c>
      <c r="AU5" s="1" t="s">
        <v>358</v>
      </c>
      <c r="AV5" s="1" t="s">
        <v>359</v>
      </c>
      <c r="AW5" s="1" t="s">
        <v>360</v>
      </c>
      <c r="AZ5" s="3" t="s">
        <v>361</v>
      </c>
      <c r="GR5" s="1" t="str">
        <f>IF(LEN(UnitDictionaries!$A5)&gt;0,UnitDictionaries!$A5,"")</f>
        <v/>
      </c>
      <c r="GS5" s="1" t="str">
        <f>IF(LEN(Forms!$A5)&gt;0,Forms!$A5,"")</f>
        <v>SSS002</v>
      </c>
      <c r="GT5" s="1" t="str">
        <f>IF(LEN(DataDictionaries!$A5)&gt;0,DataDictionaries!$A5,"")</f>
        <v>AEOUT_1</v>
      </c>
    </row>
    <row r="6" spans="1:202" ht="99.95">
      <c r="A6" s="3" t="s">
        <v>20</v>
      </c>
      <c r="B6" s="3" t="s">
        <v>362</v>
      </c>
      <c r="C6" s="1" t="s">
        <v>67</v>
      </c>
      <c r="E6" s="1" t="s">
        <v>363</v>
      </c>
      <c r="F6" s="1" t="s">
        <v>44</v>
      </c>
      <c r="G6" s="3" t="s">
        <v>363</v>
      </c>
      <c r="H6" s="1" t="s">
        <v>67</v>
      </c>
      <c r="L6" s="1" t="s">
        <v>325</v>
      </c>
      <c r="N6" s="1" t="s">
        <v>326</v>
      </c>
      <c r="O6" s="1" t="s">
        <v>364</v>
      </c>
      <c r="S6" s="1" t="s">
        <v>17</v>
      </c>
      <c r="T6" s="1" t="s">
        <v>17</v>
      </c>
      <c r="V6" s="1" t="s">
        <v>364</v>
      </c>
      <c r="Y6" s="1" t="s">
        <v>17</v>
      </c>
      <c r="Z6" s="1" t="s">
        <v>17</v>
      </c>
      <c r="AA6" s="1" t="s">
        <v>44</v>
      </c>
      <c r="AB6" s="1" t="s">
        <v>17</v>
      </c>
      <c r="AD6" s="1" t="s">
        <v>17</v>
      </c>
      <c r="AE6" s="1" t="s">
        <v>17</v>
      </c>
      <c r="AF6" s="1" t="s">
        <v>17</v>
      </c>
      <c r="AG6" s="1" t="s">
        <v>17</v>
      </c>
      <c r="AH6" s="1" t="s">
        <v>17</v>
      </c>
      <c r="AI6" s="1" t="s">
        <v>17</v>
      </c>
      <c r="AJ6" s="1" t="s">
        <v>17</v>
      </c>
      <c r="AK6" s="1" t="s">
        <v>44</v>
      </c>
      <c r="AQ6" s="1" t="s">
        <v>347</v>
      </c>
      <c r="AS6" s="1" t="s">
        <v>17</v>
      </c>
      <c r="AT6" s="1" t="s">
        <v>365</v>
      </c>
      <c r="AU6" s="1" t="s">
        <v>366</v>
      </c>
      <c r="AV6" s="1" t="s">
        <v>367</v>
      </c>
      <c r="AW6" s="1" t="s">
        <v>368</v>
      </c>
      <c r="AZ6" s="3" t="s">
        <v>369</v>
      </c>
      <c r="GR6" s="1" t="str">
        <f>IF(LEN(UnitDictionaries!$A6)&gt;0,UnitDictionaries!$A6,"")</f>
        <v/>
      </c>
      <c r="GS6" s="1" t="str">
        <f>IF(LEN(Forms!$A6)&gt;0,Forms!$A6,"")</f>
        <v>SSG001</v>
      </c>
      <c r="GT6" s="1" t="str">
        <f>IF(LEN(DataDictionaries!$A6)&gt;0,DataDictionaries!$A6,"")</f>
        <v>AEREL_1</v>
      </c>
    </row>
    <row r="7" spans="1:202" ht="99.95">
      <c r="A7" s="3" t="s">
        <v>20</v>
      </c>
      <c r="B7" s="3" t="s">
        <v>370</v>
      </c>
      <c r="C7" s="1" t="s">
        <v>371</v>
      </c>
      <c r="E7" s="1" t="s">
        <v>372</v>
      </c>
      <c r="F7" s="1" t="s">
        <v>44</v>
      </c>
      <c r="G7" s="3" t="s">
        <v>372</v>
      </c>
      <c r="H7" s="1" t="s">
        <v>373</v>
      </c>
      <c r="L7" s="1" t="s">
        <v>325</v>
      </c>
      <c r="N7" s="1" t="s">
        <v>326</v>
      </c>
      <c r="O7" s="1" t="s">
        <v>43</v>
      </c>
      <c r="S7" s="1" t="s">
        <v>17</v>
      </c>
      <c r="T7" s="1" t="s">
        <v>17</v>
      </c>
      <c r="V7" s="1" t="s">
        <v>374</v>
      </c>
      <c r="Y7" s="1" t="s">
        <v>17</v>
      </c>
      <c r="Z7" s="1" t="s">
        <v>17</v>
      </c>
      <c r="AA7" s="1" t="s">
        <v>44</v>
      </c>
      <c r="AB7" s="1" t="s">
        <v>17</v>
      </c>
      <c r="AD7" s="1" t="s">
        <v>17</v>
      </c>
      <c r="AE7" s="1" t="s">
        <v>17</v>
      </c>
      <c r="AF7" s="1" t="s">
        <v>17</v>
      </c>
      <c r="AG7" s="1" t="s">
        <v>17</v>
      </c>
      <c r="AH7" s="1" t="s">
        <v>17</v>
      </c>
      <c r="AI7" s="1" t="s">
        <v>17</v>
      </c>
      <c r="AJ7" s="1" t="s">
        <v>17</v>
      </c>
      <c r="AK7" s="1" t="s">
        <v>44</v>
      </c>
      <c r="AQ7" s="1" t="s">
        <v>347</v>
      </c>
      <c r="AS7" s="1" t="s">
        <v>17</v>
      </c>
      <c r="AT7" s="1" t="s">
        <v>375</v>
      </c>
      <c r="AU7" s="1" t="s">
        <v>376</v>
      </c>
      <c r="AV7" s="1" t="s">
        <v>377</v>
      </c>
      <c r="AW7" s="1" t="s">
        <v>378</v>
      </c>
      <c r="AZ7" s="3" t="s">
        <v>379</v>
      </c>
      <c r="GR7" s="1" t="str">
        <f>IF(LEN(UnitDictionaries!$A7)&gt;0,UnitDictionaries!$A7,"")</f>
        <v/>
      </c>
      <c r="GS7" s="1" t="str">
        <f>IF(LEN(Forms!$A7)&gt;0,Forms!$A7,"")</f>
        <v>SVG002</v>
      </c>
      <c r="GT7" s="1" t="str">
        <f>IF(LEN(DataDictionaries!$A7)&gt;0,DataDictionaries!$A7,"")</f>
        <v>AEREL_V1</v>
      </c>
    </row>
    <row r="8" spans="1:202" ht="249.95">
      <c r="A8" s="3" t="s">
        <v>20</v>
      </c>
      <c r="B8" s="3" t="s">
        <v>380</v>
      </c>
      <c r="C8" s="1" t="s">
        <v>72</v>
      </c>
      <c r="E8" s="1" t="s">
        <v>381</v>
      </c>
      <c r="F8" s="1" t="s">
        <v>44</v>
      </c>
      <c r="G8" s="3" t="s">
        <v>381</v>
      </c>
      <c r="H8" s="1" t="s">
        <v>382</v>
      </c>
      <c r="L8" s="1" t="s">
        <v>383</v>
      </c>
      <c r="N8" s="1" t="s">
        <v>326</v>
      </c>
      <c r="O8" s="1" t="s">
        <v>384</v>
      </c>
      <c r="S8" s="1" t="s">
        <v>17</v>
      </c>
      <c r="T8" s="1" t="s">
        <v>17</v>
      </c>
      <c r="V8" s="1" t="s">
        <v>385</v>
      </c>
      <c r="Y8" s="1" t="s">
        <v>17</v>
      </c>
      <c r="Z8" s="1" t="s">
        <v>17</v>
      </c>
      <c r="AA8" s="1" t="s">
        <v>44</v>
      </c>
      <c r="AB8" s="1" t="s">
        <v>17</v>
      </c>
      <c r="AD8" s="1" t="s">
        <v>17</v>
      </c>
      <c r="AE8" s="1" t="s">
        <v>17</v>
      </c>
      <c r="AF8" s="1" t="s">
        <v>17</v>
      </c>
      <c r="AG8" s="1" t="s">
        <v>17</v>
      </c>
      <c r="AH8" s="1" t="s">
        <v>17</v>
      </c>
      <c r="AI8" s="1" t="s">
        <v>17</v>
      </c>
      <c r="AJ8" s="1" t="s">
        <v>17</v>
      </c>
      <c r="AK8" s="1" t="s">
        <v>44</v>
      </c>
      <c r="AP8" s="1" t="s">
        <v>386</v>
      </c>
      <c r="AQ8" s="1" t="s">
        <v>387</v>
      </c>
      <c r="AS8" s="1" t="s">
        <v>17</v>
      </c>
      <c r="AT8" s="1" t="s">
        <v>388</v>
      </c>
      <c r="AU8" s="1" t="s">
        <v>389</v>
      </c>
      <c r="AV8" s="1" t="s">
        <v>390</v>
      </c>
      <c r="AW8" s="1" t="s">
        <v>391</v>
      </c>
      <c r="AZ8" s="3" t="s">
        <v>392</v>
      </c>
      <c r="GR8" s="1" t="str">
        <f>IF(LEN(UnitDictionaries!$A8)&gt;0,UnitDictionaries!$A8,"")</f>
        <v/>
      </c>
      <c r="GS8" s="1" t="str">
        <f>IF(LEN(Forms!$A8)&gt;0,Forms!$A8,"")</f>
        <v>SVG001</v>
      </c>
      <c r="GT8" s="1" t="str">
        <f>IF(LEN(DataDictionaries!$A8)&gt;0,DataDictionaries!$A8,"")</f>
        <v>AETOXGR_2</v>
      </c>
    </row>
    <row r="9" spans="1:202" ht="249.95">
      <c r="A9" s="3" t="s">
        <v>20</v>
      </c>
      <c r="B9" s="3" t="s">
        <v>393</v>
      </c>
      <c r="C9" s="1" t="s">
        <v>394</v>
      </c>
      <c r="E9" s="1" t="s">
        <v>395</v>
      </c>
      <c r="F9" s="1" t="s">
        <v>44</v>
      </c>
      <c r="G9" s="3" t="s">
        <v>395</v>
      </c>
      <c r="H9" s="1" t="s">
        <v>344</v>
      </c>
      <c r="I9" s="1" t="s">
        <v>396</v>
      </c>
      <c r="L9" s="1" t="s">
        <v>335</v>
      </c>
      <c r="N9" s="1" t="s">
        <v>326</v>
      </c>
      <c r="O9" s="1" t="s">
        <v>397</v>
      </c>
      <c r="S9" s="1" t="s">
        <v>17</v>
      </c>
      <c r="T9" s="1" t="s">
        <v>17</v>
      </c>
      <c r="V9" s="1" t="s">
        <v>397</v>
      </c>
      <c r="Y9" s="1" t="s">
        <v>17</v>
      </c>
      <c r="Z9" s="1" t="s">
        <v>17</v>
      </c>
      <c r="AA9" s="1" t="s">
        <v>44</v>
      </c>
      <c r="AB9" s="1" t="s">
        <v>17</v>
      </c>
      <c r="AD9" s="1" t="s">
        <v>17</v>
      </c>
      <c r="AE9" s="1" t="s">
        <v>17</v>
      </c>
      <c r="AF9" s="1" t="s">
        <v>17</v>
      </c>
      <c r="AG9" s="1" t="s">
        <v>17</v>
      </c>
      <c r="AH9" s="1" t="s">
        <v>17</v>
      </c>
      <c r="AI9" s="1" t="s">
        <v>17</v>
      </c>
      <c r="AJ9" s="1" t="s">
        <v>17</v>
      </c>
      <c r="AK9" s="1" t="s">
        <v>44</v>
      </c>
      <c r="AP9" s="1" t="s">
        <v>386</v>
      </c>
      <c r="AS9" s="1" t="s">
        <v>17</v>
      </c>
      <c r="AT9" s="1" t="s">
        <v>398</v>
      </c>
      <c r="AU9" s="1" t="s">
        <v>399</v>
      </c>
      <c r="AV9" s="1" t="s">
        <v>400</v>
      </c>
      <c r="AW9" s="1" t="s">
        <v>401</v>
      </c>
      <c r="AZ9" s="3" t="s">
        <v>402</v>
      </c>
      <c r="GR9" s="1" t="str">
        <f>IF(LEN(UnitDictionaries!$A9)&gt;0,UnitDictionaries!$A9,"")</f>
        <v/>
      </c>
      <c r="GS9" s="1" t="str">
        <f>IF(LEN(Forms!$A9)&gt;0,Forms!$A9,"")</f>
        <v>DSG002</v>
      </c>
      <c r="GT9" s="1" t="str">
        <f>IF(LEN(DataDictionaries!$A9)&gt;0,DataDictionaries!$A9,"")</f>
        <v>ASSESSMENT_1</v>
      </c>
    </row>
    <row r="10" spans="1:202" ht="112.5">
      <c r="A10" s="4" t="s">
        <v>51</v>
      </c>
      <c r="B10" s="4" t="s">
        <v>403</v>
      </c>
      <c r="C10" s="4" t="s">
        <v>42</v>
      </c>
      <c r="E10" s="4" t="s">
        <v>404</v>
      </c>
      <c r="F10" s="4" t="s">
        <v>44</v>
      </c>
      <c r="G10" s="4" t="s">
        <v>404</v>
      </c>
      <c r="H10" s="4" t="s">
        <v>333</v>
      </c>
      <c r="I10" s="4" t="s">
        <v>405</v>
      </c>
      <c r="L10" s="4" t="s">
        <v>335</v>
      </c>
      <c r="N10" s="4" t="s">
        <v>326</v>
      </c>
      <c r="O10" s="4" t="s">
        <v>406</v>
      </c>
      <c r="R10" s="4" t="s">
        <v>407</v>
      </c>
      <c r="S10" s="4" t="s">
        <v>17</v>
      </c>
      <c r="T10" s="4" t="s">
        <v>17</v>
      </c>
      <c r="V10" s="4" t="s">
        <v>408</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409</v>
      </c>
      <c r="AU10" s="4" t="s">
        <v>410</v>
      </c>
      <c r="AV10" s="4" t="s">
        <v>411</v>
      </c>
      <c r="AW10" s="4" t="s">
        <v>412</v>
      </c>
      <c r="AZ10" s="4" t="s">
        <v>413</v>
      </c>
      <c r="GR10" s="1" t="str">
        <f>IF(LEN(UnitDictionaries!$A10)&gt;0,UnitDictionaries!$A10,"")</f>
        <v/>
      </c>
      <c r="GS10" s="1" t="str">
        <f>IF(LEN(Forms!$A10)&gt;0,Forms!$A10,"")</f>
        <v>DSG002_2</v>
      </c>
      <c r="GT10" s="1" t="str">
        <f>IF(LEN(DataDictionaries!$A10)&gt;0,DataDictionaries!$A10,"")</f>
        <v>BODLOC_5</v>
      </c>
    </row>
    <row r="11" spans="1:202">
      <c r="A11" s="3" t="s">
        <v>56</v>
      </c>
      <c r="B11" s="3" t="s">
        <v>403</v>
      </c>
      <c r="C11" s="1" t="s">
        <v>42</v>
      </c>
      <c r="E11" s="1" t="s">
        <v>414</v>
      </c>
      <c r="F11" s="1" t="s">
        <v>44</v>
      </c>
      <c r="G11" s="3" t="s">
        <v>414</v>
      </c>
      <c r="H11" s="1" t="s">
        <v>333</v>
      </c>
      <c r="I11" s="1" t="s">
        <v>415</v>
      </c>
      <c r="L11" s="1" t="s">
        <v>335</v>
      </c>
      <c r="N11" s="1" t="s">
        <v>326</v>
      </c>
      <c r="O11" s="1" t="s">
        <v>406</v>
      </c>
      <c r="S11" s="1" t="s">
        <v>17</v>
      </c>
      <c r="T11" s="1" t="s">
        <v>17</v>
      </c>
      <c r="V11" s="1" t="s">
        <v>408</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416</v>
      </c>
      <c r="AU11" s="1" t="s">
        <v>417</v>
      </c>
      <c r="AV11" s="1" t="s">
        <v>418</v>
      </c>
      <c r="AW11" s="1" t="s">
        <v>419</v>
      </c>
      <c r="AZ11" s="3" t="s">
        <v>420</v>
      </c>
      <c r="GR11" s="1" t="str">
        <f>IF(LEN(UnitDictionaries!$A11)&gt;0,UnitDictionaries!$A11,"")</f>
        <v/>
      </c>
      <c r="GS11" s="1" t="str">
        <f>IF(LEN(Forms!$A11)&gt;0,Forms!$A11,"")</f>
        <v>DMG001</v>
      </c>
      <c r="GT11" s="1" t="str">
        <f>IF(LEN(DataDictionaries!$A11)&gt;0,DataDictionaries!$A11,"")</f>
        <v>CMCAT_1</v>
      </c>
    </row>
    <row r="12" spans="1:202">
      <c r="A12" s="4" t="s">
        <v>61</v>
      </c>
      <c r="B12" s="4" t="s">
        <v>403</v>
      </c>
      <c r="C12" s="4" t="s">
        <v>42</v>
      </c>
      <c r="E12" s="4" t="s">
        <v>421</v>
      </c>
      <c r="F12" s="4" t="s">
        <v>44</v>
      </c>
      <c r="G12" s="4" t="s">
        <v>421</v>
      </c>
      <c r="H12" s="4" t="s">
        <v>333</v>
      </c>
      <c r="I12" s="4" t="s">
        <v>422</v>
      </c>
      <c r="L12" s="4" t="s">
        <v>335</v>
      </c>
      <c r="N12" s="4" t="s">
        <v>326</v>
      </c>
      <c r="O12" s="4" t="s">
        <v>406</v>
      </c>
      <c r="S12" s="4" t="s">
        <v>17</v>
      </c>
      <c r="T12" s="4" t="s">
        <v>17</v>
      </c>
      <c r="V12" s="4" t="s">
        <v>53</v>
      </c>
      <c r="Y12" s="4" t="s">
        <v>44</v>
      </c>
      <c r="Z12" s="4" t="s">
        <v>17</v>
      </c>
      <c r="AA12" s="4" t="s">
        <v>44</v>
      </c>
      <c r="AB12" s="4" t="s">
        <v>17</v>
      </c>
      <c r="AD12" s="4" t="s">
        <v>17</v>
      </c>
      <c r="AE12" s="4" t="s">
        <v>17</v>
      </c>
      <c r="AF12" s="4" t="s">
        <v>17</v>
      </c>
      <c r="AG12" s="4" t="s">
        <v>17</v>
      </c>
      <c r="AH12" s="4" t="s">
        <v>17</v>
      </c>
      <c r="AI12" s="4" t="s">
        <v>17</v>
      </c>
      <c r="AJ12" s="4" t="s">
        <v>17</v>
      </c>
      <c r="AK12" s="4" t="s">
        <v>17</v>
      </c>
      <c r="AS12" s="4" t="s">
        <v>17</v>
      </c>
      <c r="AT12" s="4" t="s">
        <v>423</v>
      </c>
      <c r="AU12" s="4" t="s">
        <v>424</v>
      </c>
      <c r="AV12" s="4" t="s">
        <v>425</v>
      </c>
      <c r="AW12" s="4" t="s">
        <v>426</v>
      </c>
      <c r="AZ12" s="4" t="s">
        <v>427</v>
      </c>
      <c r="GR12" s="1" t="str">
        <f>IF(LEN(UnitDictionaries!$A12)&gt;0,UnitDictionaries!$A12,"")</f>
        <v/>
      </c>
      <c r="GS12" s="1" t="str">
        <f>IF(LEN(Forms!$A12)&gt;0,Forms!$A12,"")</f>
        <v>IEG001</v>
      </c>
      <c r="GT12" s="1" t="str">
        <f>IF(LEN(DataDictionaries!$A12)&gt;0,DataDictionaries!$A12,"")</f>
        <v>CMCAT_11</v>
      </c>
    </row>
    <row r="13" spans="1:202" ht="337.5">
      <c r="A13" s="3" t="s">
        <v>66</v>
      </c>
      <c r="B13" s="3" t="s">
        <v>403</v>
      </c>
      <c r="C13" s="1" t="s">
        <v>42</v>
      </c>
      <c r="E13" s="1" t="s">
        <v>428</v>
      </c>
      <c r="F13" s="1" t="s">
        <v>44</v>
      </c>
      <c r="G13" s="3" t="s">
        <v>428</v>
      </c>
      <c r="H13" s="1" t="s">
        <v>333</v>
      </c>
      <c r="I13" s="1" t="s">
        <v>429</v>
      </c>
      <c r="L13" s="1" t="s">
        <v>335</v>
      </c>
      <c r="N13" s="1" t="s">
        <v>326</v>
      </c>
      <c r="O13" s="1" t="s">
        <v>406</v>
      </c>
      <c r="R13" s="1" t="s">
        <v>430</v>
      </c>
      <c r="S13" s="1" t="s">
        <v>17</v>
      </c>
      <c r="T13" s="1" t="s">
        <v>17</v>
      </c>
      <c r="V13" s="1" t="s">
        <v>408</v>
      </c>
      <c r="Y13" s="1" t="s">
        <v>44</v>
      </c>
      <c r="Z13" s="1" t="s">
        <v>17</v>
      </c>
      <c r="AA13" s="1" t="s">
        <v>44</v>
      </c>
      <c r="AB13" s="1" t="s">
        <v>17</v>
      </c>
      <c r="AD13" s="1" t="s">
        <v>17</v>
      </c>
      <c r="AE13" s="1" t="s">
        <v>17</v>
      </c>
      <c r="AF13" s="1" t="s">
        <v>17</v>
      </c>
      <c r="AG13" s="1" t="s">
        <v>17</v>
      </c>
      <c r="AH13" s="1" t="s">
        <v>17</v>
      </c>
      <c r="AI13" s="1" t="s">
        <v>17</v>
      </c>
      <c r="AJ13" s="1" t="s">
        <v>17</v>
      </c>
      <c r="AK13" s="1" t="s">
        <v>17</v>
      </c>
      <c r="AS13" s="1" t="s">
        <v>17</v>
      </c>
      <c r="AT13" s="1" t="s">
        <v>431</v>
      </c>
      <c r="AU13" s="1" t="s">
        <v>432</v>
      </c>
      <c r="AV13" s="1" t="s">
        <v>433</v>
      </c>
      <c r="AW13" s="1" t="s">
        <v>434</v>
      </c>
      <c r="AZ13" s="3" t="s">
        <v>435</v>
      </c>
      <c r="GR13" s="1" t="str">
        <f>IF(LEN(UnitDictionaries!$A13)&gt;0,UnitDictionaries!$A13,"")</f>
        <v/>
      </c>
      <c r="GS13" s="1" t="str">
        <f>IF(LEN(Forms!$A13)&gt;0,Forms!$A13,"")</f>
        <v>MHG002</v>
      </c>
      <c r="GT13" s="1" t="str">
        <f>IF(LEN(DataDictionaries!$A13)&gt;0,DataDictionaries!$A13,"")</f>
        <v>COUNTRIES</v>
      </c>
    </row>
    <row r="14" spans="1:202" ht="24.95">
      <c r="A14" s="4" t="s">
        <v>71</v>
      </c>
      <c r="B14" s="4" t="s">
        <v>436</v>
      </c>
      <c r="C14" s="4" t="s">
        <v>42</v>
      </c>
      <c r="E14" s="4" t="s">
        <v>437</v>
      </c>
      <c r="F14" s="4" t="s">
        <v>44</v>
      </c>
      <c r="G14" s="4" t="s">
        <v>437</v>
      </c>
      <c r="H14" s="4" t="s">
        <v>382</v>
      </c>
      <c r="L14" s="4" t="s">
        <v>383</v>
      </c>
      <c r="N14" s="4" t="s">
        <v>326</v>
      </c>
      <c r="O14" s="4" t="s">
        <v>78</v>
      </c>
      <c r="S14" s="4" t="s">
        <v>17</v>
      </c>
      <c r="T14" s="4" t="s">
        <v>17</v>
      </c>
      <c r="V14" s="4" t="s">
        <v>438</v>
      </c>
      <c r="Y14" s="4" t="s">
        <v>44</v>
      </c>
      <c r="Z14" s="4" t="s">
        <v>44</v>
      </c>
      <c r="AA14" s="4" t="s">
        <v>44</v>
      </c>
      <c r="AB14" s="4" t="s">
        <v>17</v>
      </c>
      <c r="AD14" s="4" t="s">
        <v>17</v>
      </c>
      <c r="AE14" s="4" t="s">
        <v>44</v>
      </c>
      <c r="AF14" s="4" t="s">
        <v>17</v>
      </c>
      <c r="AG14" s="4" t="s">
        <v>17</v>
      </c>
      <c r="AH14" s="4" t="s">
        <v>17</v>
      </c>
      <c r="AI14" s="4" t="s">
        <v>44</v>
      </c>
      <c r="AJ14" s="4" t="s">
        <v>17</v>
      </c>
      <c r="AK14" s="4" t="s">
        <v>17</v>
      </c>
      <c r="AS14" s="4" t="s">
        <v>17</v>
      </c>
      <c r="AT14" s="4" t="s">
        <v>439</v>
      </c>
      <c r="AU14" s="4" t="s">
        <v>440</v>
      </c>
      <c r="AV14" s="4" t="s">
        <v>441</v>
      </c>
      <c r="AW14" s="4" t="s">
        <v>442</v>
      </c>
      <c r="AZ14" s="4" t="s">
        <v>443</v>
      </c>
      <c r="GR14" s="1" t="str">
        <f>IF(LEN(UnitDictionaries!$A14)&gt;0,UnitDictionaries!$A14,"")</f>
        <v/>
      </c>
      <c r="GS14" s="1" t="str">
        <f>IF(LEN(Forms!$A14)&gt;0,Forms!$A14,"")</f>
        <v>UPVG001</v>
      </c>
      <c r="GT14" s="1" t="str">
        <f>IF(LEN(DataDictionaries!$A14)&gt;0,DataDictionaries!$A14,"")</f>
        <v>CSSRS_13</v>
      </c>
    </row>
    <row r="15" spans="1:202" ht="24.95">
      <c r="A15" s="3" t="s">
        <v>76</v>
      </c>
      <c r="B15" s="3" t="s">
        <v>436</v>
      </c>
      <c r="C15" s="1" t="s">
        <v>42</v>
      </c>
      <c r="E15" s="1" t="s">
        <v>444</v>
      </c>
      <c r="F15" s="1" t="s">
        <v>44</v>
      </c>
      <c r="G15" s="3" t="s">
        <v>444</v>
      </c>
      <c r="H15" s="1" t="s">
        <v>382</v>
      </c>
      <c r="L15" s="1" t="s">
        <v>383</v>
      </c>
      <c r="N15" s="1" t="s">
        <v>326</v>
      </c>
      <c r="O15" s="1" t="s">
        <v>78</v>
      </c>
      <c r="S15" s="1" t="s">
        <v>17</v>
      </c>
      <c r="T15" s="1" t="s">
        <v>17</v>
      </c>
      <c r="V15" s="1" t="s">
        <v>438</v>
      </c>
      <c r="Y15" s="1" t="s">
        <v>44</v>
      </c>
      <c r="Z15" s="1" t="s">
        <v>44</v>
      </c>
      <c r="AA15" s="1" t="s">
        <v>44</v>
      </c>
      <c r="AB15" s="1" t="s">
        <v>17</v>
      </c>
      <c r="AD15" s="1" t="s">
        <v>17</v>
      </c>
      <c r="AE15" s="1" t="s">
        <v>44</v>
      </c>
      <c r="AF15" s="1" t="s">
        <v>17</v>
      </c>
      <c r="AG15" s="1" t="s">
        <v>17</v>
      </c>
      <c r="AH15" s="1" t="s">
        <v>17</v>
      </c>
      <c r="AI15" s="1" t="s">
        <v>44</v>
      </c>
      <c r="AJ15" s="1" t="s">
        <v>17</v>
      </c>
      <c r="AK15" s="1" t="s">
        <v>17</v>
      </c>
      <c r="AS15" s="1" t="s">
        <v>17</v>
      </c>
      <c r="AT15" s="1" t="s">
        <v>445</v>
      </c>
      <c r="AU15" s="1" t="s">
        <v>446</v>
      </c>
      <c r="AV15" s="1" t="s">
        <v>447</v>
      </c>
      <c r="AW15" s="1" t="s">
        <v>448</v>
      </c>
      <c r="AZ15" s="3" t="s">
        <v>449</v>
      </c>
      <c r="GR15" s="1" t="str">
        <f>IF(LEN(UnitDictionaries!$A15)&gt;0,UnitDictionaries!$A15,"")</f>
        <v/>
      </c>
      <c r="GS15" s="1" t="str">
        <f>IF(LEN(Forms!$A15)&gt;0,Forms!$A15,"")</f>
        <v>VSG002_2</v>
      </c>
      <c r="GT15" s="1" t="str">
        <f>IF(LEN(DataDictionaries!$A15)&gt;0,DataDictionaries!$A15,"")</f>
        <v>DECHALLENGE</v>
      </c>
    </row>
    <row r="16" spans="1:202" ht="62.45">
      <c r="A16" s="3" t="s">
        <v>76</v>
      </c>
      <c r="B16" s="3" t="s">
        <v>323</v>
      </c>
      <c r="C16" s="1" t="s">
        <v>52</v>
      </c>
      <c r="E16" s="1" t="s">
        <v>450</v>
      </c>
      <c r="F16" s="1" t="s">
        <v>44</v>
      </c>
      <c r="L16" s="1" t="s">
        <v>325</v>
      </c>
      <c r="N16" s="1" t="s">
        <v>326</v>
      </c>
      <c r="O16" s="1" t="s">
        <v>451</v>
      </c>
      <c r="S16" s="1" t="s">
        <v>17</v>
      </c>
      <c r="T16" s="1" t="s">
        <v>17</v>
      </c>
      <c r="Y16" s="1" t="s">
        <v>17</v>
      </c>
      <c r="Z16" s="1" t="s">
        <v>17</v>
      </c>
      <c r="AA16" s="1" t="s">
        <v>44</v>
      </c>
      <c r="AB16" s="1" t="s">
        <v>17</v>
      </c>
      <c r="AD16" s="1" t="s">
        <v>17</v>
      </c>
      <c r="AE16" s="1" t="s">
        <v>17</v>
      </c>
      <c r="AF16" s="1" t="s">
        <v>17</v>
      </c>
      <c r="AG16" s="1" t="s">
        <v>17</v>
      </c>
      <c r="AH16" s="1" t="s">
        <v>17</v>
      </c>
      <c r="AI16" s="1" t="s">
        <v>17</v>
      </c>
      <c r="AJ16" s="1" t="s">
        <v>17</v>
      </c>
      <c r="AK16" s="1" t="s">
        <v>44</v>
      </c>
      <c r="AS16" s="1" t="s">
        <v>17</v>
      </c>
      <c r="AT16" s="1" t="s">
        <v>452</v>
      </c>
      <c r="AU16" s="1" t="s">
        <v>453</v>
      </c>
      <c r="AZ16" s="3" t="s">
        <v>454</v>
      </c>
      <c r="GR16" s="1" t="str">
        <f>IF(LEN(UnitDictionaries!$A16)&gt;0,UnitDictionaries!$A16,"")</f>
        <v/>
      </c>
      <c r="GS16" s="1" t="str">
        <f>IF(LEN(Forms!$A16)&gt;0,Forms!$A16,"")</f>
        <v>VSG002_3</v>
      </c>
      <c r="GT16" s="1" t="str">
        <f>IF(LEN(DataDictionaries!$A16)&gt;0,DataDictionaries!$A16,"")</f>
        <v>DM_AGEU1_CT</v>
      </c>
    </row>
    <row r="17" spans="1:202" ht="75">
      <c r="A17" s="3" t="s">
        <v>76</v>
      </c>
      <c r="B17" s="3" t="s">
        <v>455</v>
      </c>
      <c r="C17" s="1" t="s">
        <v>57</v>
      </c>
      <c r="E17" s="1" t="s">
        <v>456</v>
      </c>
      <c r="F17" s="1" t="s">
        <v>44</v>
      </c>
      <c r="G17" s="3" t="s">
        <v>456</v>
      </c>
      <c r="H17" s="1" t="s">
        <v>457</v>
      </c>
      <c r="L17" s="1" t="s">
        <v>458</v>
      </c>
      <c r="N17" s="1" t="s">
        <v>326</v>
      </c>
      <c r="O17" s="1" t="s">
        <v>459</v>
      </c>
      <c r="R17" s="1" t="s">
        <v>460</v>
      </c>
      <c r="S17" s="1" t="s">
        <v>17</v>
      </c>
      <c r="T17" s="1" t="s">
        <v>44</v>
      </c>
      <c r="V17" s="1" t="s">
        <v>459</v>
      </c>
      <c r="Y17" s="1" t="s">
        <v>17</v>
      </c>
      <c r="Z17" s="1" t="s">
        <v>17</v>
      </c>
      <c r="AA17" s="1" t="s">
        <v>44</v>
      </c>
      <c r="AB17" s="1" t="s">
        <v>17</v>
      </c>
      <c r="AD17" s="1" t="s">
        <v>17</v>
      </c>
      <c r="AE17" s="1" t="s">
        <v>17</v>
      </c>
      <c r="AF17" s="1" t="s">
        <v>17</v>
      </c>
      <c r="AG17" s="1" t="s">
        <v>17</v>
      </c>
      <c r="AH17" s="1" t="s">
        <v>17</v>
      </c>
      <c r="AI17" s="1" t="s">
        <v>17</v>
      </c>
      <c r="AJ17" s="1" t="s">
        <v>17</v>
      </c>
      <c r="AK17" s="1" t="s">
        <v>17</v>
      </c>
      <c r="AS17" s="1" t="s">
        <v>17</v>
      </c>
      <c r="AT17" s="1" t="s">
        <v>461</v>
      </c>
      <c r="AU17" s="1" t="s">
        <v>462</v>
      </c>
      <c r="AV17" s="1" t="s">
        <v>463</v>
      </c>
      <c r="AW17" s="1" t="s">
        <v>464</v>
      </c>
      <c r="AZ17" s="3" t="s">
        <v>465</v>
      </c>
      <c r="GR17" s="1" t="str">
        <f>IF(LEN(UnitDictionaries!$A17)&gt;0,UnitDictionaries!$A17,"")</f>
        <v/>
      </c>
      <c r="GS17" s="1" t="str">
        <f>IF(LEN(Forms!$A17)&gt;0,Forms!$A17,"")</f>
        <v>ZJG001</v>
      </c>
      <c r="GT17" s="1" t="str">
        <f>IF(LEN(DataDictionaries!$A17)&gt;0,DataDictionaries!$A17,"")</f>
        <v>DM_SEX1_CT</v>
      </c>
    </row>
    <row r="18" spans="1:202" ht="50.1">
      <c r="A18" s="3" t="s">
        <v>76</v>
      </c>
      <c r="B18" s="3" t="s">
        <v>466</v>
      </c>
      <c r="C18" s="1" t="s">
        <v>62</v>
      </c>
      <c r="E18" s="1" t="s">
        <v>467</v>
      </c>
      <c r="F18" s="1" t="s">
        <v>44</v>
      </c>
      <c r="G18" s="3" t="s">
        <v>467</v>
      </c>
      <c r="H18" s="1" t="s">
        <v>382</v>
      </c>
      <c r="L18" s="1" t="s">
        <v>383</v>
      </c>
      <c r="N18" s="1" t="s">
        <v>326</v>
      </c>
      <c r="O18" s="1" t="s">
        <v>468</v>
      </c>
      <c r="R18" s="1" t="s">
        <v>469</v>
      </c>
      <c r="S18" s="1" t="s">
        <v>17</v>
      </c>
      <c r="T18" s="1" t="s">
        <v>44</v>
      </c>
      <c r="V18" s="1" t="s">
        <v>468</v>
      </c>
      <c r="Y18" s="1" t="s">
        <v>17</v>
      </c>
      <c r="Z18" s="1" t="s">
        <v>44</v>
      </c>
      <c r="AA18" s="1" t="s">
        <v>44</v>
      </c>
      <c r="AB18" s="1" t="s">
        <v>17</v>
      </c>
      <c r="AD18" s="1" t="s">
        <v>17</v>
      </c>
      <c r="AE18" s="1" t="s">
        <v>44</v>
      </c>
      <c r="AF18" s="1" t="s">
        <v>17</v>
      </c>
      <c r="AG18" s="1" t="s">
        <v>17</v>
      </c>
      <c r="AH18" s="1" t="s">
        <v>17</v>
      </c>
      <c r="AI18" s="1" t="s">
        <v>17</v>
      </c>
      <c r="AJ18" s="1" t="s">
        <v>17</v>
      </c>
      <c r="AK18" s="1" t="s">
        <v>17</v>
      </c>
      <c r="AS18" s="1" t="s">
        <v>17</v>
      </c>
      <c r="AT18" s="1" t="s">
        <v>470</v>
      </c>
      <c r="AU18" s="1" t="s">
        <v>471</v>
      </c>
      <c r="AV18" s="1" t="s">
        <v>472</v>
      </c>
      <c r="AW18" s="1" t="s">
        <v>473</v>
      </c>
      <c r="AZ18" s="3" t="s">
        <v>474</v>
      </c>
      <c r="GR18" s="1" t="str">
        <f>IF(LEN(UnitDictionaries!$A18)&gt;0,UnitDictionaries!$A18,"")</f>
        <v/>
      </c>
      <c r="GS18" s="1" t="str">
        <f>IF(LEN(Forms!$A18)&gt;0,Forms!$A18,"")</f>
        <v>ZJG001_2</v>
      </c>
      <c r="GT18" s="1" t="str">
        <f>IF(LEN(DataDictionaries!$A18)&gt;0,DataDictionaries!$A18,"")</f>
        <v>DOSE_FRQ</v>
      </c>
    </row>
    <row r="19" spans="1:202" ht="249.95">
      <c r="A19" s="4" t="s">
        <v>82</v>
      </c>
      <c r="B19" s="4" t="s">
        <v>475</v>
      </c>
      <c r="C19" s="4" t="s">
        <v>42</v>
      </c>
      <c r="E19" s="4" t="s">
        <v>476</v>
      </c>
      <c r="F19" s="4" t="s">
        <v>44</v>
      </c>
      <c r="G19" s="4" t="s">
        <v>476</v>
      </c>
      <c r="H19" s="4" t="s">
        <v>477</v>
      </c>
      <c r="I19" s="4" t="s">
        <v>478</v>
      </c>
      <c r="L19" s="4" t="s">
        <v>335</v>
      </c>
      <c r="N19" s="4" t="s">
        <v>326</v>
      </c>
      <c r="O19" s="4" t="s">
        <v>479</v>
      </c>
      <c r="R19" s="4" t="s">
        <v>480</v>
      </c>
      <c r="S19" s="4" t="s">
        <v>17</v>
      </c>
      <c r="T19" s="4" t="s">
        <v>44</v>
      </c>
      <c r="U19" s="4" t="s">
        <v>481</v>
      </c>
      <c r="V19" s="4" t="s">
        <v>482</v>
      </c>
      <c r="Y19" s="4" t="s">
        <v>17</v>
      </c>
      <c r="Z19" s="4" t="s">
        <v>17</v>
      </c>
      <c r="AA19" s="4" t="s">
        <v>44</v>
      </c>
      <c r="AB19" s="4" t="s">
        <v>17</v>
      </c>
      <c r="AD19" s="4" t="s">
        <v>17</v>
      </c>
      <c r="AE19" s="4" t="s">
        <v>17</v>
      </c>
      <c r="AF19" s="4" t="s">
        <v>17</v>
      </c>
      <c r="AG19" s="4" t="s">
        <v>17</v>
      </c>
      <c r="AH19" s="4" t="s">
        <v>17</v>
      </c>
      <c r="AI19" s="4" t="s">
        <v>17</v>
      </c>
      <c r="AJ19" s="4" t="s">
        <v>17</v>
      </c>
      <c r="AK19" s="4" t="s">
        <v>17</v>
      </c>
      <c r="AQ19" s="4" t="s">
        <v>483</v>
      </c>
      <c r="AS19" s="4" t="s">
        <v>17</v>
      </c>
      <c r="AT19" s="4" t="s">
        <v>484</v>
      </c>
      <c r="AU19" s="4" t="s">
        <v>485</v>
      </c>
      <c r="AV19" s="4" t="s">
        <v>486</v>
      </c>
      <c r="AW19" s="4" t="s">
        <v>487</v>
      </c>
      <c r="AZ19" s="4" t="s">
        <v>488</v>
      </c>
      <c r="GR19" s="1" t="str">
        <f>IF(LEN(UnitDictionaries!$A19)&gt;0,UnitDictionaries!$A19,"")</f>
        <v/>
      </c>
      <c r="GS19" s="1" t="str">
        <f>IF(LEN(Forms!$A19)&gt;0,Forms!$A19,"")</f>
        <v>ECG005</v>
      </c>
      <c r="GT19" s="1" t="str">
        <f>IF(LEN(DataDictionaries!$A19)&gt;0,DataDictionaries!$A19,"")</f>
        <v>DOSE_ROUTE</v>
      </c>
    </row>
    <row r="20" spans="1:202">
      <c r="A20" s="4" t="s">
        <v>82</v>
      </c>
      <c r="B20" s="4" t="s">
        <v>489</v>
      </c>
      <c r="C20" s="4" t="s">
        <v>52</v>
      </c>
      <c r="E20" s="4" t="s">
        <v>490</v>
      </c>
      <c r="F20" s="4" t="s">
        <v>44</v>
      </c>
      <c r="G20" s="4" t="s">
        <v>490</v>
      </c>
      <c r="H20" s="4" t="s">
        <v>382</v>
      </c>
      <c r="L20" s="4" t="s">
        <v>383</v>
      </c>
      <c r="N20" s="4" t="s">
        <v>326</v>
      </c>
      <c r="O20" s="4" t="s">
        <v>491</v>
      </c>
      <c r="S20" s="4" t="s">
        <v>17</v>
      </c>
      <c r="T20" s="4" t="s">
        <v>44</v>
      </c>
      <c r="V20" s="4" t="s">
        <v>491</v>
      </c>
      <c r="Y20" s="4" t="s">
        <v>17</v>
      </c>
      <c r="Z20" s="4" t="s">
        <v>44</v>
      </c>
      <c r="AA20" s="4" t="s">
        <v>44</v>
      </c>
      <c r="AB20" s="4" t="s">
        <v>17</v>
      </c>
      <c r="AD20" s="4" t="s">
        <v>17</v>
      </c>
      <c r="AE20" s="4" t="s">
        <v>44</v>
      </c>
      <c r="AF20" s="4" t="s">
        <v>17</v>
      </c>
      <c r="AG20" s="4" t="s">
        <v>17</v>
      </c>
      <c r="AH20" s="4" t="s">
        <v>17</v>
      </c>
      <c r="AI20" s="4" t="s">
        <v>17</v>
      </c>
      <c r="AJ20" s="4" t="s">
        <v>17</v>
      </c>
      <c r="AK20" s="4" t="s">
        <v>17</v>
      </c>
      <c r="AS20" s="4" t="s">
        <v>17</v>
      </c>
      <c r="AT20" s="4" t="s">
        <v>492</v>
      </c>
      <c r="AU20" s="4" t="s">
        <v>493</v>
      </c>
      <c r="AV20" s="4" t="s">
        <v>494</v>
      </c>
      <c r="AW20" s="4" t="s">
        <v>495</v>
      </c>
      <c r="AZ20" s="4" t="s">
        <v>496</v>
      </c>
      <c r="GR20" s="1" t="str">
        <f>IF(LEN(UnitDictionaries!$A20)&gt;0,UnitDictionaries!$A20,"")</f>
        <v/>
      </c>
      <c r="GS20" s="1" t="str">
        <f>IF(LEN(Forms!$A20)&gt;0,Forms!$A20,"")</f>
        <v>ECG002</v>
      </c>
      <c r="GT20" s="1" t="str">
        <f>IF(LEN(DataDictionaries!$A20)&gt;0,DataDictionaries!$A20,"")</f>
        <v>DOSE_UNIT</v>
      </c>
    </row>
    <row r="21" spans="1:202" ht="37.5">
      <c r="A21" s="4" t="s">
        <v>82</v>
      </c>
      <c r="B21" s="4" t="s">
        <v>497</v>
      </c>
      <c r="C21" s="4" t="s">
        <v>57</v>
      </c>
      <c r="E21" s="4" t="s">
        <v>498</v>
      </c>
      <c r="F21" s="4" t="s">
        <v>44</v>
      </c>
      <c r="G21" s="4" t="s">
        <v>498</v>
      </c>
      <c r="H21" s="4" t="s">
        <v>42</v>
      </c>
      <c r="L21" s="4" t="s">
        <v>499</v>
      </c>
      <c r="N21" s="4" t="s">
        <v>326</v>
      </c>
      <c r="O21" s="4" t="s">
        <v>500</v>
      </c>
      <c r="R21" s="4" t="s">
        <v>501</v>
      </c>
      <c r="S21" s="4" t="s">
        <v>17</v>
      </c>
      <c r="T21" s="4" t="s">
        <v>44</v>
      </c>
      <c r="V21" s="4" t="s">
        <v>500</v>
      </c>
      <c r="Y21" s="4" t="s">
        <v>17</v>
      </c>
      <c r="Z21" s="4" t="s">
        <v>17</v>
      </c>
      <c r="AA21" s="4" t="s">
        <v>17</v>
      </c>
      <c r="AB21" s="4" t="s">
        <v>17</v>
      </c>
      <c r="AD21" s="4" t="s">
        <v>17</v>
      </c>
      <c r="AE21" s="4" t="s">
        <v>17</v>
      </c>
      <c r="AF21" s="4" t="s">
        <v>17</v>
      </c>
      <c r="AG21" s="4" t="s">
        <v>17</v>
      </c>
      <c r="AH21" s="4" t="s">
        <v>17</v>
      </c>
      <c r="AI21" s="4" t="s">
        <v>17</v>
      </c>
      <c r="AJ21" s="4" t="s">
        <v>17</v>
      </c>
      <c r="AK21" s="4" t="s">
        <v>17</v>
      </c>
      <c r="AS21" s="4" t="s">
        <v>17</v>
      </c>
      <c r="AT21" s="4" t="s">
        <v>502</v>
      </c>
      <c r="AU21" s="4" t="s">
        <v>503</v>
      </c>
      <c r="AV21" s="4" t="s">
        <v>504</v>
      </c>
      <c r="AW21" s="4" t="s">
        <v>505</v>
      </c>
      <c r="AZ21" s="4" t="s">
        <v>506</v>
      </c>
      <c r="GR21" s="1" t="str">
        <f>IF(LEN(UnitDictionaries!$A21)&gt;0,UnitDictionaries!$A21,"")</f>
        <v/>
      </c>
      <c r="GS21" s="1" t="str">
        <f>IF(LEN(Forms!$A21)&gt;0,Forms!$A21,"")</f>
        <v>DSG001</v>
      </c>
      <c r="GT21" s="1" t="str">
        <f>IF(LEN(DataDictionaries!$A21)&gt;0,DataDictionaries!$A21,"")</f>
        <v>DOSFRM_1</v>
      </c>
    </row>
    <row r="22" spans="1:202" ht="262.5">
      <c r="A22" s="3" t="s">
        <v>87</v>
      </c>
      <c r="B22" s="3" t="s">
        <v>475</v>
      </c>
      <c r="C22" s="1" t="s">
        <v>42</v>
      </c>
      <c r="E22" s="1" t="s">
        <v>476</v>
      </c>
      <c r="F22" s="1" t="s">
        <v>44</v>
      </c>
      <c r="G22" s="3" t="s">
        <v>476</v>
      </c>
      <c r="H22" s="1" t="s">
        <v>477</v>
      </c>
      <c r="I22" s="1" t="s">
        <v>478</v>
      </c>
      <c r="L22" s="1" t="s">
        <v>335</v>
      </c>
      <c r="N22" s="1" t="s">
        <v>326</v>
      </c>
      <c r="O22" s="1" t="s">
        <v>479</v>
      </c>
      <c r="R22" s="1" t="s">
        <v>480</v>
      </c>
      <c r="S22" s="1" t="s">
        <v>17</v>
      </c>
      <c r="T22" s="1" t="s">
        <v>44</v>
      </c>
      <c r="U22" s="1" t="s">
        <v>507</v>
      </c>
      <c r="V22" s="1" t="s">
        <v>482</v>
      </c>
      <c r="Y22" s="1" t="s">
        <v>17</v>
      </c>
      <c r="Z22" s="1" t="s">
        <v>17</v>
      </c>
      <c r="AA22" s="1" t="s">
        <v>44</v>
      </c>
      <c r="AB22" s="1" t="s">
        <v>17</v>
      </c>
      <c r="AD22" s="1" t="s">
        <v>17</v>
      </c>
      <c r="AE22" s="1" t="s">
        <v>17</v>
      </c>
      <c r="AF22" s="1" t="s">
        <v>17</v>
      </c>
      <c r="AG22" s="1" t="s">
        <v>17</v>
      </c>
      <c r="AH22" s="1" t="s">
        <v>17</v>
      </c>
      <c r="AI22" s="1" t="s">
        <v>17</v>
      </c>
      <c r="AJ22" s="1" t="s">
        <v>17</v>
      </c>
      <c r="AK22" s="1" t="s">
        <v>17</v>
      </c>
      <c r="AQ22" s="1" t="s">
        <v>508</v>
      </c>
      <c r="AS22" s="1" t="s">
        <v>17</v>
      </c>
      <c r="AT22" s="1" t="s">
        <v>509</v>
      </c>
      <c r="AU22" s="1" t="s">
        <v>510</v>
      </c>
      <c r="AV22" s="1" t="s">
        <v>486</v>
      </c>
      <c r="AW22" s="1" t="s">
        <v>487</v>
      </c>
      <c r="AZ22" s="3" t="s">
        <v>511</v>
      </c>
      <c r="GR22" s="1" t="str">
        <f>IF(LEN(UnitDictionaries!$A22)&gt;0,UnitDictionaries!$A22,"")</f>
        <v/>
      </c>
      <c r="GS22" s="1" t="str">
        <f>IF(LEN(Forms!$A22)&gt;0,Forms!$A22,"")</f>
        <v>FMHBN01</v>
      </c>
      <c r="GT22" s="1" t="str">
        <f>IF(LEN(DataDictionaries!$A22)&gt;0,DataDictionaries!$A22,"")</f>
        <v>DOSRES_1</v>
      </c>
    </row>
    <row r="23" spans="1:202">
      <c r="A23" s="3" t="s">
        <v>87</v>
      </c>
      <c r="B23" s="3" t="s">
        <v>489</v>
      </c>
      <c r="C23" s="1" t="s">
        <v>52</v>
      </c>
      <c r="E23" s="1" t="s">
        <v>490</v>
      </c>
      <c r="F23" s="1" t="s">
        <v>44</v>
      </c>
      <c r="G23" s="3" t="s">
        <v>490</v>
      </c>
      <c r="H23" s="1" t="s">
        <v>382</v>
      </c>
      <c r="L23" s="1" t="s">
        <v>383</v>
      </c>
      <c r="N23" s="1" t="s">
        <v>326</v>
      </c>
      <c r="O23" s="1" t="s">
        <v>491</v>
      </c>
      <c r="S23" s="1" t="s">
        <v>17</v>
      </c>
      <c r="T23" s="1" t="s">
        <v>44</v>
      </c>
      <c r="V23" s="1" t="s">
        <v>491</v>
      </c>
      <c r="Y23" s="1" t="s">
        <v>17</v>
      </c>
      <c r="Z23" s="1" t="s">
        <v>44</v>
      </c>
      <c r="AA23" s="1" t="s">
        <v>44</v>
      </c>
      <c r="AB23" s="1" t="s">
        <v>17</v>
      </c>
      <c r="AD23" s="1" t="s">
        <v>17</v>
      </c>
      <c r="AE23" s="1" t="s">
        <v>44</v>
      </c>
      <c r="AF23" s="1" t="s">
        <v>17</v>
      </c>
      <c r="AG23" s="1" t="s">
        <v>17</v>
      </c>
      <c r="AH23" s="1" t="s">
        <v>17</v>
      </c>
      <c r="AI23" s="1" t="s">
        <v>17</v>
      </c>
      <c r="AJ23" s="1" t="s">
        <v>17</v>
      </c>
      <c r="AK23" s="1" t="s">
        <v>17</v>
      </c>
      <c r="AS23" s="1" t="s">
        <v>17</v>
      </c>
      <c r="AT23" s="1" t="s">
        <v>512</v>
      </c>
      <c r="AU23" s="1" t="s">
        <v>513</v>
      </c>
      <c r="AV23" s="1" t="s">
        <v>494</v>
      </c>
      <c r="AW23" s="1" t="s">
        <v>495</v>
      </c>
      <c r="AZ23" s="3" t="s">
        <v>514</v>
      </c>
      <c r="GR23" s="1" t="str">
        <f>IF(LEN(UnitDictionaries!$A23)&gt;0,UnitDictionaries!$A23,"")</f>
        <v/>
      </c>
      <c r="GS23" s="1" t="str">
        <f>IF(LEN(Forms!$A23)&gt;0,Forms!$A23,"")</f>
        <v>CMS001</v>
      </c>
      <c r="GT23" s="1" t="str">
        <f>IF(LEN(DataDictionaries!$A23)&gt;0,DataDictionaries!$A23,"")</f>
        <v>DSDECOD_1</v>
      </c>
    </row>
    <row r="24" spans="1:202" ht="37.5">
      <c r="A24" s="3" t="s">
        <v>87</v>
      </c>
      <c r="B24" s="3" t="s">
        <v>497</v>
      </c>
      <c r="C24" s="1" t="s">
        <v>57</v>
      </c>
      <c r="E24" s="1" t="s">
        <v>498</v>
      </c>
      <c r="F24" s="1" t="s">
        <v>44</v>
      </c>
      <c r="G24" s="3" t="s">
        <v>498</v>
      </c>
      <c r="H24" s="1" t="s">
        <v>42</v>
      </c>
      <c r="L24" s="1" t="s">
        <v>499</v>
      </c>
      <c r="N24" s="1" t="s">
        <v>326</v>
      </c>
      <c r="O24" s="1" t="s">
        <v>500</v>
      </c>
      <c r="R24" s="1" t="s">
        <v>501</v>
      </c>
      <c r="S24" s="1" t="s">
        <v>17</v>
      </c>
      <c r="T24" s="1" t="s">
        <v>44</v>
      </c>
      <c r="V24" s="1" t="s">
        <v>500</v>
      </c>
      <c r="Y24" s="1" t="s">
        <v>17</v>
      </c>
      <c r="Z24" s="1" t="s">
        <v>17</v>
      </c>
      <c r="AA24" s="1" t="s">
        <v>17</v>
      </c>
      <c r="AB24" s="1" t="s">
        <v>17</v>
      </c>
      <c r="AD24" s="1" t="s">
        <v>17</v>
      </c>
      <c r="AE24" s="1" t="s">
        <v>17</v>
      </c>
      <c r="AF24" s="1" t="s">
        <v>17</v>
      </c>
      <c r="AG24" s="1" t="s">
        <v>17</v>
      </c>
      <c r="AH24" s="1" t="s">
        <v>17</v>
      </c>
      <c r="AI24" s="1" t="s">
        <v>17</v>
      </c>
      <c r="AJ24" s="1" t="s">
        <v>17</v>
      </c>
      <c r="AK24" s="1" t="s">
        <v>17</v>
      </c>
      <c r="AS24" s="1" t="s">
        <v>17</v>
      </c>
      <c r="AT24" s="1" t="s">
        <v>515</v>
      </c>
      <c r="AU24" s="1" t="s">
        <v>516</v>
      </c>
      <c r="AV24" s="1" t="s">
        <v>504</v>
      </c>
      <c r="AW24" s="1" t="s">
        <v>505</v>
      </c>
      <c r="AZ24" s="3" t="s">
        <v>517</v>
      </c>
      <c r="GR24" s="1" t="str">
        <f>IF(LEN(UnitDictionaries!$A24)&gt;0,UnitDictionaries!$A24,"")</f>
        <v/>
      </c>
      <c r="GS24" s="1" t="str">
        <f>IF(LEN(Forms!$A24)&gt;0,Forms!$A24,"")</f>
        <v>CMN007</v>
      </c>
      <c r="GT24" s="1" t="str">
        <f>IF(LEN(DataDictionaries!$A24)&gt;0,DataDictionaries!$A24,"")</f>
        <v>DSSCAT_1</v>
      </c>
    </row>
    <row r="25" spans="1:202" ht="37.5">
      <c r="A25" s="4" t="s">
        <v>92</v>
      </c>
      <c r="B25" s="4" t="s">
        <v>518</v>
      </c>
      <c r="C25" s="4" t="s">
        <v>42</v>
      </c>
      <c r="E25" s="4" t="s">
        <v>519</v>
      </c>
      <c r="F25" s="4" t="s">
        <v>44</v>
      </c>
      <c r="G25" s="4" t="s">
        <v>519</v>
      </c>
      <c r="H25" s="4" t="s">
        <v>57</v>
      </c>
      <c r="L25" s="4" t="s">
        <v>325</v>
      </c>
      <c r="N25" s="4" t="s">
        <v>326</v>
      </c>
      <c r="O25" s="4" t="s">
        <v>520</v>
      </c>
      <c r="R25" s="4" t="s">
        <v>521</v>
      </c>
      <c r="S25" s="4" t="s">
        <v>17</v>
      </c>
      <c r="T25" s="4" t="s">
        <v>17</v>
      </c>
      <c r="V25" s="4" t="s">
        <v>520</v>
      </c>
      <c r="Y25" s="4" t="s">
        <v>44</v>
      </c>
      <c r="Z25" s="4" t="s">
        <v>17</v>
      </c>
      <c r="AA25" s="4" t="s">
        <v>44</v>
      </c>
      <c r="AB25" s="4" t="s">
        <v>17</v>
      </c>
      <c r="AD25" s="4" t="s">
        <v>17</v>
      </c>
      <c r="AE25" s="4" t="s">
        <v>44</v>
      </c>
      <c r="AF25" s="4" t="s">
        <v>17</v>
      </c>
      <c r="AG25" s="4" t="s">
        <v>17</v>
      </c>
      <c r="AH25" s="4" t="s">
        <v>17</v>
      </c>
      <c r="AI25" s="4" t="s">
        <v>17</v>
      </c>
      <c r="AJ25" s="4" t="s">
        <v>17</v>
      </c>
      <c r="AK25" s="4" t="s">
        <v>17</v>
      </c>
      <c r="AS25" s="4" t="s">
        <v>17</v>
      </c>
      <c r="AT25" s="4" t="s">
        <v>522</v>
      </c>
      <c r="AU25" s="4" t="s">
        <v>523</v>
      </c>
      <c r="AV25" s="4" t="s">
        <v>524</v>
      </c>
      <c r="AW25" s="4" t="s">
        <v>525</v>
      </c>
      <c r="AZ25" s="4" t="s">
        <v>526</v>
      </c>
      <c r="GR25" s="1" t="str">
        <f>IF(LEN(UnitDictionaries!$A25)&gt;0,UnitDictionaries!$A25,"")</f>
        <v/>
      </c>
      <c r="GS25" s="1" t="str">
        <f>IF(LEN(Forms!$A25)&gt;0,Forms!$A25,"")</f>
        <v>VSG002_1</v>
      </c>
      <c r="GT25" s="1" t="str">
        <f>IF(LEN(DataDictionaries!$A25)&gt;0,DataDictionaries!$A25,"")</f>
        <v>DVCAT_1</v>
      </c>
    </row>
    <row r="26" spans="1:202" ht="262.5">
      <c r="A26" s="4" t="s">
        <v>92</v>
      </c>
      <c r="B26" s="4" t="s">
        <v>527</v>
      </c>
      <c r="C26" s="4" t="s">
        <v>52</v>
      </c>
      <c r="E26" s="4" t="s">
        <v>528</v>
      </c>
      <c r="F26" s="4" t="s">
        <v>44</v>
      </c>
      <c r="G26" s="4" t="s">
        <v>528</v>
      </c>
      <c r="H26" s="4" t="s">
        <v>529</v>
      </c>
      <c r="I26" s="4" t="s">
        <v>530</v>
      </c>
      <c r="L26" s="4" t="s">
        <v>335</v>
      </c>
      <c r="N26" s="4" t="s">
        <v>326</v>
      </c>
      <c r="O26" s="4" t="s">
        <v>531</v>
      </c>
      <c r="S26" s="4" t="s">
        <v>17</v>
      </c>
      <c r="T26" s="4" t="s">
        <v>17</v>
      </c>
      <c r="U26" s="4" t="s">
        <v>532</v>
      </c>
      <c r="V26" s="4" t="s">
        <v>533</v>
      </c>
      <c r="Y26" s="4" t="s">
        <v>17</v>
      </c>
      <c r="Z26" s="4" t="s">
        <v>17</v>
      </c>
      <c r="AA26" s="4" t="s">
        <v>44</v>
      </c>
      <c r="AB26" s="4" t="s">
        <v>17</v>
      </c>
      <c r="AD26" s="4" t="s">
        <v>17</v>
      </c>
      <c r="AE26" s="4" t="s">
        <v>17</v>
      </c>
      <c r="AF26" s="4" t="s">
        <v>17</v>
      </c>
      <c r="AG26" s="4" t="s">
        <v>17</v>
      </c>
      <c r="AH26" s="4" t="s">
        <v>17</v>
      </c>
      <c r="AI26" s="4" t="s">
        <v>17</v>
      </c>
      <c r="AJ26" s="4" t="s">
        <v>17</v>
      </c>
      <c r="AK26" s="4" t="s">
        <v>17</v>
      </c>
      <c r="AQ26" s="4" t="s">
        <v>508</v>
      </c>
      <c r="AS26" s="4" t="s">
        <v>17</v>
      </c>
      <c r="AT26" s="4" t="s">
        <v>534</v>
      </c>
      <c r="AU26" s="4" t="s">
        <v>535</v>
      </c>
      <c r="AV26" s="4" t="s">
        <v>536</v>
      </c>
      <c r="AW26" s="4" t="s">
        <v>537</v>
      </c>
      <c r="AZ26" s="4" t="s">
        <v>538</v>
      </c>
      <c r="GR26" s="1" t="str">
        <f>IF(LEN(UnitDictionaries!$A26)&gt;0,UnitDictionaries!$A26,"")</f>
        <v/>
      </c>
      <c r="GS26" s="1" t="str">
        <f>IF(LEN(Forms!$A26)&gt;0,Forms!$A26,"")</f>
        <v>DSG003</v>
      </c>
      <c r="GT26" s="1" t="str">
        <f>IF(LEN(DataDictionaries!$A26)&gt;0,DataDictionaries!$A26,"")</f>
        <v>DVCRF_1</v>
      </c>
    </row>
    <row r="27" spans="1:202">
      <c r="A27" s="4" t="s">
        <v>92</v>
      </c>
      <c r="B27" s="4" t="s">
        <v>539</v>
      </c>
      <c r="C27" s="4" t="s">
        <v>57</v>
      </c>
      <c r="E27" s="4" t="s">
        <v>540</v>
      </c>
      <c r="F27" s="4" t="s">
        <v>44</v>
      </c>
      <c r="G27" s="4" t="s">
        <v>540</v>
      </c>
      <c r="H27" s="4" t="s">
        <v>373</v>
      </c>
      <c r="I27" s="4" t="s">
        <v>541</v>
      </c>
      <c r="L27" s="4" t="s">
        <v>335</v>
      </c>
      <c r="N27" s="4" t="s">
        <v>326</v>
      </c>
      <c r="O27" s="4" t="s">
        <v>542</v>
      </c>
      <c r="S27" s="4" t="s">
        <v>17</v>
      </c>
      <c r="T27" s="4" t="s">
        <v>17</v>
      </c>
      <c r="V27" s="4" t="s">
        <v>542</v>
      </c>
      <c r="Y27" s="4" t="s">
        <v>44</v>
      </c>
      <c r="Z27" s="4" t="s">
        <v>17</v>
      </c>
      <c r="AA27" s="4" t="s">
        <v>44</v>
      </c>
      <c r="AB27" s="4" t="s">
        <v>17</v>
      </c>
      <c r="AD27" s="4" t="s">
        <v>17</v>
      </c>
      <c r="AE27" s="4" t="s">
        <v>17</v>
      </c>
      <c r="AF27" s="4" t="s">
        <v>17</v>
      </c>
      <c r="AG27" s="4" t="s">
        <v>17</v>
      </c>
      <c r="AH27" s="4" t="s">
        <v>17</v>
      </c>
      <c r="AI27" s="4" t="s">
        <v>17</v>
      </c>
      <c r="AJ27" s="4" t="s">
        <v>17</v>
      </c>
      <c r="AK27" s="4" t="s">
        <v>17</v>
      </c>
      <c r="AS27" s="4" t="s">
        <v>17</v>
      </c>
      <c r="AT27" s="4" t="s">
        <v>543</v>
      </c>
      <c r="AU27" s="4" t="s">
        <v>544</v>
      </c>
      <c r="AV27" s="4" t="s">
        <v>545</v>
      </c>
      <c r="AW27" s="4" t="s">
        <v>546</v>
      </c>
      <c r="AZ27" s="4" t="s">
        <v>547</v>
      </c>
      <c r="GR27" s="1" t="str">
        <f>IF(LEN(UnitDictionaries!$A27)&gt;0,UnitDictionaries!$A27,"")</f>
        <v/>
      </c>
      <c r="GS27" s="1" t="str">
        <f>IF(LEN(Forms!$A27)&gt;0,Forms!$A27,"")</f>
        <v>SSG004</v>
      </c>
      <c r="GT27" s="1" t="str">
        <f>IF(LEN(DataDictionaries!$A27)&gt;0,DataDictionaries!$A27,"")</f>
        <v>DVDEC_1</v>
      </c>
    </row>
    <row r="28" spans="1:202">
      <c r="A28" s="4" t="s">
        <v>92</v>
      </c>
      <c r="B28" s="4" t="s">
        <v>548</v>
      </c>
      <c r="C28" s="4" t="s">
        <v>62</v>
      </c>
      <c r="E28" s="4" t="s">
        <v>549</v>
      </c>
      <c r="F28" s="4" t="s">
        <v>44</v>
      </c>
      <c r="G28" s="4" t="s">
        <v>549</v>
      </c>
      <c r="H28" s="4" t="s">
        <v>550</v>
      </c>
      <c r="L28" s="4" t="s">
        <v>325</v>
      </c>
      <c r="N28" s="4" t="s">
        <v>326</v>
      </c>
      <c r="O28" s="4" t="s">
        <v>551</v>
      </c>
      <c r="S28" s="4" t="s">
        <v>17</v>
      </c>
      <c r="T28" s="4" t="s">
        <v>17</v>
      </c>
      <c r="V28" s="4" t="s">
        <v>551</v>
      </c>
      <c r="Y28" s="4" t="s">
        <v>17</v>
      </c>
      <c r="Z28" s="4" t="s">
        <v>17</v>
      </c>
      <c r="AA28" s="4" t="s">
        <v>44</v>
      </c>
      <c r="AB28" s="4" t="s">
        <v>17</v>
      </c>
      <c r="AD28" s="4" t="s">
        <v>17</v>
      </c>
      <c r="AE28" s="4" t="s">
        <v>17</v>
      </c>
      <c r="AF28" s="4" t="s">
        <v>17</v>
      </c>
      <c r="AG28" s="4" t="s">
        <v>17</v>
      </c>
      <c r="AH28" s="4" t="s">
        <v>17</v>
      </c>
      <c r="AI28" s="4" t="s">
        <v>17</v>
      </c>
      <c r="AJ28" s="4" t="s">
        <v>17</v>
      </c>
      <c r="AK28" s="4" t="s">
        <v>17</v>
      </c>
      <c r="AS28" s="4" t="s">
        <v>17</v>
      </c>
      <c r="AT28" s="4" t="s">
        <v>552</v>
      </c>
      <c r="AU28" s="4" t="s">
        <v>553</v>
      </c>
      <c r="AV28" s="4" t="s">
        <v>554</v>
      </c>
      <c r="AW28" s="4" t="s">
        <v>555</v>
      </c>
      <c r="AZ28" s="4" t="s">
        <v>556</v>
      </c>
      <c r="GR28" s="1" t="str">
        <f>IF(LEN(UnitDictionaries!$A28)&gt;0,UnitDictionaries!$A28,"")</f>
        <v/>
      </c>
      <c r="GS28" s="1" t="str">
        <f>IF(LEN(Forms!$A28)&gt;0,Forms!$A28,"")</f>
        <v>AEG002</v>
      </c>
      <c r="GT28" s="1" t="str">
        <f>IF(LEN(DataDictionaries!$A28)&gt;0,DataDictionaries!$A28,"")</f>
        <v>DVDECOD_2</v>
      </c>
    </row>
    <row r="29" spans="1:202" ht="249.95">
      <c r="A29" s="4" t="s">
        <v>92</v>
      </c>
      <c r="B29" s="4" t="s">
        <v>557</v>
      </c>
      <c r="C29" s="4" t="s">
        <v>67</v>
      </c>
      <c r="E29" s="4" t="s">
        <v>558</v>
      </c>
      <c r="F29" s="4" t="s">
        <v>44</v>
      </c>
      <c r="G29" s="4" t="s">
        <v>558</v>
      </c>
      <c r="H29" s="4" t="s">
        <v>559</v>
      </c>
      <c r="L29" s="4" t="s">
        <v>325</v>
      </c>
      <c r="N29" s="4" t="s">
        <v>326</v>
      </c>
      <c r="O29" s="4" t="s">
        <v>560</v>
      </c>
      <c r="S29" s="4" t="s">
        <v>17</v>
      </c>
      <c r="T29" s="4" t="s">
        <v>17</v>
      </c>
      <c r="V29" s="4" t="s">
        <v>560</v>
      </c>
      <c r="Y29" s="4" t="s">
        <v>17</v>
      </c>
      <c r="Z29" s="4" t="s">
        <v>17</v>
      </c>
      <c r="AA29" s="4" t="s">
        <v>44</v>
      </c>
      <c r="AB29" s="4" t="s">
        <v>17</v>
      </c>
      <c r="AD29" s="4" t="s">
        <v>17</v>
      </c>
      <c r="AE29" s="4" t="s">
        <v>17</v>
      </c>
      <c r="AF29" s="4" t="s">
        <v>17</v>
      </c>
      <c r="AG29" s="4" t="s">
        <v>17</v>
      </c>
      <c r="AH29" s="4" t="s">
        <v>17</v>
      </c>
      <c r="AI29" s="4" t="s">
        <v>17</v>
      </c>
      <c r="AJ29" s="4" t="s">
        <v>17</v>
      </c>
      <c r="AK29" s="4" t="s">
        <v>44</v>
      </c>
      <c r="AP29" s="4" t="s">
        <v>386</v>
      </c>
      <c r="AS29" s="4" t="s">
        <v>17</v>
      </c>
      <c r="AT29" s="4" t="s">
        <v>561</v>
      </c>
      <c r="AU29" s="4" t="s">
        <v>562</v>
      </c>
      <c r="AV29" s="4" t="s">
        <v>563</v>
      </c>
      <c r="AW29" s="4" t="s">
        <v>564</v>
      </c>
      <c r="AZ29" s="4" t="s">
        <v>565</v>
      </c>
      <c r="GR29" s="1" t="str">
        <f>IF(LEN(UnitDictionaries!$A29)&gt;0,UnitDictionaries!$A29,"")</f>
        <v/>
      </c>
      <c r="GS29" s="1" t="str">
        <f>IF(LEN(Forms!$A29)&gt;0,Forms!$A29,"")</f>
        <v>CMG001</v>
      </c>
      <c r="GT29" s="1" t="str">
        <f>IF(LEN(DataDictionaries!$A29)&gt;0,DataDictionaries!$A29,"")</f>
        <v>DVDSTAT_1</v>
      </c>
    </row>
    <row r="30" spans="1:202">
      <c r="A30" s="4" t="s">
        <v>92</v>
      </c>
      <c r="B30" s="4" t="s">
        <v>566</v>
      </c>
      <c r="C30" s="4" t="s">
        <v>371</v>
      </c>
      <c r="E30" s="4" t="s">
        <v>567</v>
      </c>
      <c r="F30" s="4" t="s">
        <v>44</v>
      </c>
      <c r="G30" s="4" t="s">
        <v>567</v>
      </c>
      <c r="H30" s="4" t="s">
        <v>568</v>
      </c>
      <c r="I30" s="4" t="s">
        <v>569</v>
      </c>
      <c r="L30" s="4" t="s">
        <v>335</v>
      </c>
      <c r="N30" s="4" t="s">
        <v>326</v>
      </c>
      <c r="O30" s="4" t="s">
        <v>570</v>
      </c>
      <c r="S30" s="4" t="s">
        <v>17</v>
      </c>
      <c r="T30" s="4" t="s">
        <v>17</v>
      </c>
      <c r="V30" s="4" t="s">
        <v>570</v>
      </c>
      <c r="Y30" s="4" t="s">
        <v>44</v>
      </c>
      <c r="Z30" s="4" t="s">
        <v>17</v>
      </c>
      <c r="AA30" s="4" t="s">
        <v>44</v>
      </c>
      <c r="AB30" s="4" t="s">
        <v>17</v>
      </c>
      <c r="AD30" s="4" t="s">
        <v>17</v>
      </c>
      <c r="AE30" s="4" t="s">
        <v>17</v>
      </c>
      <c r="AF30" s="4" t="s">
        <v>17</v>
      </c>
      <c r="AG30" s="4" t="s">
        <v>17</v>
      </c>
      <c r="AH30" s="4" t="s">
        <v>17</v>
      </c>
      <c r="AI30" s="4" t="s">
        <v>17</v>
      </c>
      <c r="AJ30" s="4" t="s">
        <v>17</v>
      </c>
      <c r="AK30" s="4" t="s">
        <v>17</v>
      </c>
      <c r="AS30" s="4" t="s">
        <v>17</v>
      </c>
      <c r="AT30" s="4" t="s">
        <v>571</v>
      </c>
      <c r="AU30" s="4" t="s">
        <v>572</v>
      </c>
      <c r="AV30" s="4" t="s">
        <v>573</v>
      </c>
      <c r="AW30" s="4" t="s">
        <v>574</v>
      </c>
      <c r="AZ30" s="4" t="s">
        <v>575</v>
      </c>
      <c r="GR30" s="1" t="str">
        <f>IF(LEN(UnitDictionaries!$A30)&gt;0,UnitDictionaries!$A30,"")</f>
        <v/>
      </c>
      <c r="GS30" s="1" t="str">
        <f>IF(LEN(Forms!$A30)&gt;0,Forms!$A30,"")</f>
        <v>PRG001</v>
      </c>
      <c r="GT30" s="1" t="str">
        <f>IF(LEN(DataDictionaries!$A30)&gt;0,DataDictionaries!$A30,"")</f>
        <v>DVMETHOD_1</v>
      </c>
    </row>
    <row r="31" spans="1:202" ht="409.5">
      <c r="A31" s="4" t="s">
        <v>92</v>
      </c>
      <c r="B31" s="4" t="s">
        <v>576</v>
      </c>
      <c r="C31" s="4" t="s">
        <v>72</v>
      </c>
      <c r="E31" s="4" t="s">
        <v>577</v>
      </c>
      <c r="F31" s="4" t="s">
        <v>44</v>
      </c>
      <c r="L31" s="4" t="s">
        <v>325</v>
      </c>
      <c r="N31" s="4" t="s">
        <v>326</v>
      </c>
      <c r="O31" s="4" t="s">
        <v>578</v>
      </c>
      <c r="R31" s="4" t="s">
        <v>579</v>
      </c>
      <c r="S31" s="4" t="s">
        <v>17</v>
      </c>
      <c r="T31" s="4" t="s">
        <v>17</v>
      </c>
      <c r="Y31" s="4" t="s">
        <v>17</v>
      </c>
      <c r="Z31" s="4" t="s">
        <v>17</v>
      </c>
      <c r="AA31" s="4" t="s">
        <v>44</v>
      </c>
      <c r="AB31" s="4" t="s">
        <v>17</v>
      </c>
      <c r="AD31" s="4" t="s">
        <v>17</v>
      </c>
      <c r="AE31" s="4" t="s">
        <v>17</v>
      </c>
      <c r="AF31" s="4" t="s">
        <v>17</v>
      </c>
      <c r="AG31" s="4" t="s">
        <v>17</v>
      </c>
      <c r="AH31" s="4" t="s">
        <v>17</v>
      </c>
      <c r="AI31" s="4" t="s">
        <v>17</v>
      </c>
      <c r="AJ31" s="4" t="s">
        <v>17</v>
      </c>
      <c r="AK31" s="4" t="s">
        <v>44</v>
      </c>
      <c r="AS31" s="4" t="s">
        <v>17</v>
      </c>
      <c r="AT31" s="4" t="s">
        <v>580</v>
      </c>
      <c r="AU31" s="4" t="s">
        <v>581</v>
      </c>
      <c r="AZ31" s="4" t="s">
        <v>582</v>
      </c>
      <c r="GR31" s="1" t="str">
        <f>IF(LEN(UnitDictionaries!$A31)&gt;0,UnitDictionaries!$A31,"")</f>
        <v/>
      </c>
      <c r="GS31" s="1" t="str">
        <f>IF(LEN(Forms!$A31)&gt;0,Forms!$A31,"")</f>
        <v>QS1G131</v>
      </c>
      <c r="GT31" s="1" t="str">
        <f>IF(LEN(DataDictionaries!$A31)&gt;0,DataDictionaries!$A31,"")</f>
        <v>DVMRAC_1</v>
      </c>
    </row>
    <row r="32" spans="1:202">
      <c r="A32" s="4" t="s">
        <v>92</v>
      </c>
      <c r="B32" s="4" t="s">
        <v>583</v>
      </c>
      <c r="C32" s="4" t="s">
        <v>394</v>
      </c>
      <c r="E32" s="4" t="s">
        <v>584</v>
      </c>
      <c r="F32" s="4" t="s">
        <v>44</v>
      </c>
      <c r="G32" s="4" t="s">
        <v>584</v>
      </c>
      <c r="H32" s="4" t="s">
        <v>477</v>
      </c>
      <c r="I32" s="4" t="s">
        <v>585</v>
      </c>
      <c r="L32" s="4" t="s">
        <v>586</v>
      </c>
      <c r="N32" s="4" t="s">
        <v>326</v>
      </c>
      <c r="O32" s="4" t="s">
        <v>587</v>
      </c>
      <c r="S32" s="4" t="s">
        <v>17</v>
      </c>
      <c r="T32" s="4" t="s">
        <v>17</v>
      </c>
      <c r="V32" s="4" t="s">
        <v>587</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588</v>
      </c>
      <c r="AU32" s="4" t="s">
        <v>589</v>
      </c>
      <c r="AV32" s="4" t="s">
        <v>590</v>
      </c>
      <c r="AW32" s="4" t="s">
        <v>591</v>
      </c>
      <c r="AZ32" s="4" t="s">
        <v>592</v>
      </c>
      <c r="GR32" s="1" t="str">
        <f>IF(LEN(UnitDictionaries!$A32)&gt;0,UnitDictionaries!$A32,"")</f>
        <v/>
      </c>
      <c r="GS32" s="1" t="str">
        <f>IF(LEN(Forms!$A32)&gt;0,Forms!$A32,"")</f>
        <v>DVG001</v>
      </c>
      <c r="GT32" s="1" t="str">
        <f>IF(LEN(DataDictionaries!$A32)&gt;0,DataDictionaries!$A32,"")</f>
        <v>DVVIS_1</v>
      </c>
    </row>
    <row r="33" spans="1:202">
      <c r="A33" s="4" t="s">
        <v>92</v>
      </c>
      <c r="B33" s="4" t="s">
        <v>593</v>
      </c>
      <c r="C33" s="4" t="s">
        <v>77</v>
      </c>
      <c r="E33" s="4" t="s">
        <v>594</v>
      </c>
      <c r="F33" s="4" t="s">
        <v>44</v>
      </c>
      <c r="G33" s="4" t="s">
        <v>594</v>
      </c>
      <c r="H33" s="4" t="s">
        <v>477</v>
      </c>
      <c r="I33" s="4" t="s">
        <v>595</v>
      </c>
      <c r="L33" s="4" t="s">
        <v>586</v>
      </c>
      <c r="N33" s="4" t="s">
        <v>326</v>
      </c>
      <c r="O33" s="4" t="s">
        <v>596</v>
      </c>
      <c r="S33" s="4" t="s">
        <v>17</v>
      </c>
      <c r="T33" s="4" t="s">
        <v>17</v>
      </c>
      <c r="V33" s="4" t="s">
        <v>596</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597</v>
      </c>
      <c r="AU33" s="4" t="s">
        <v>598</v>
      </c>
      <c r="AV33" s="4" t="s">
        <v>599</v>
      </c>
      <c r="AW33" s="4" t="s">
        <v>600</v>
      </c>
      <c r="AZ33" s="4" t="s">
        <v>601</v>
      </c>
      <c r="GR33" s="1" t="str">
        <f>IF(LEN(UnitDictionaries!$A33)&gt;0,UnitDictionaries!$A33,"")</f>
        <v/>
      </c>
      <c r="GS33" s="1" t="str">
        <f>IF(LEN(Forms!$A33)&gt;0,Forms!$A33,"")</f>
        <v>SAERF</v>
      </c>
      <c r="GT33" s="1" t="str">
        <f>IF(LEN(DataDictionaries!$A33)&gt;0,DataDictionaries!$A33,"")</f>
        <v>ECCAT_1</v>
      </c>
    </row>
    <row r="34" spans="1:202">
      <c r="A34" s="4" t="s">
        <v>92</v>
      </c>
      <c r="B34" s="4" t="s">
        <v>602</v>
      </c>
      <c r="C34" s="4" t="s">
        <v>83</v>
      </c>
      <c r="E34" s="4" t="s">
        <v>603</v>
      </c>
      <c r="F34" s="4" t="s">
        <v>44</v>
      </c>
      <c r="G34" s="4" t="s">
        <v>603</v>
      </c>
      <c r="H34" s="4" t="s">
        <v>477</v>
      </c>
      <c r="I34" s="4" t="s">
        <v>604</v>
      </c>
      <c r="L34" s="4" t="s">
        <v>586</v>
      </c>
      <c r="N34" s="4" t="s">
        <v>326</v>
      </c>
      <c r="O34" s="4" t="s">
        <v>605</v>
      </c>
      <c r="S34" s="4" t="s">
        <v>17</v>
      </c>
      <c r="T34" s="4" t="s">
        <v>17</v>
      </c>
      <c r="V34" s="4" t="s">
        <v>605</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606</v>
      </c>
      <c r="AU34" s="4" t="s">
        <v>607</v>
      </c>
      <c r="AV34" s="4" t="s">
        <v>608</v>
      </c>
      <c r="AW34" s="4" t="s">
        <v>609</v>
      </c>
      <c r="AZ34" s="4" t="s">
        <v>610</v>
      </c>
      <c r="GR34" s="1" t="str">
        <f>IF(LEN(UnitDictionaries!$A34)&gt;0,UnitDictionaries!$A34,"")</f>
        <v/>
      </c>
      <c r="GS34" s="1" t="str">
        <f>IF(LEN(Forms!$A34)&gt;0,Forms!$A34,"")</f>
        <v>SAE_DOS</v>
      </c>
      <c r="GT34" s="1" t="str">
        <f>IF(LEN(DataDictionaries!$A34)&gt;0,DataDictionaries!$A34,"")</f>
        <v>ECTRT_1</v>
      </c>
    </row>
    <row r="35" spans="1:202">
      <c r="A35" s="4" t="s">
        <v>92</v>
      </c>
      <c r="B35" s="4" t="s">
        <v>611</v>
      </c>
      <c r="C35" s="4" t="s">
        <v>612</v>
      </c>
      <c r="E35" s="4" t="s">
        <v>613</v>
      </c>
      <c r="F35" s="4" t="s">
        <v>44</v>
      </c>
      <c r="G35" s="4" t="s">
        <v>613</v>
      </c>
      <c r="H35" s="4" t="s">
        <v>477</v>
      </c>
      <c r="I35" s="4" t="s">
        <v>614</v>
      </c>
      <c r="L35" s="4" t="s">
        <v>586</v>
      </c>
      <c r="N35" s="4" t="s">
        <v>52</v>
      </c>
      <c r="O35" s="4" t="s">
        <v>615</v>
      </c>
      <c r="S35" s="4" t="s">
        <v>17</v>
      </c>
      <c r="T35" s="4" t="s">
        <v>17</v>
      </c>
      <c r="V35" s="4" t="s">
        <v>615</v>
      </c>
      <c r="Y35" s="4" t="s">
        <v>17</v>
      </c>
      <c r="Z35" s="4" t="s">
        <v>17</v>
      </c>
      <c r="AA35" s="4" t="s">
        <v>44</v>
      </c>
      <c r="AB35" s="4" t="s">
        <v>17</v>
      </c>
      <c r="AD35" s="4" t="s">
        <v>17</v>
      </c>
      <c r="AE35" s="4" t="s">
        <v>17</v>
      </c>
      <c r="AF35" s="4" t="s">
        <v>17</v>
      </c>
      <c r="AG35" s="4" t="s">
        <v>17</v>
      </c>
      <c r="AH35" s="4" t="s">
        <v>17</v>
      </c>
      <c r="AI35" s="4" t="s">
        <v>17</v>
      </c>
      <c r="AJ35" s="4" t="s">
        <v>17</v>
      </c>
      <c r="AK35" s="4" t="s">
        <v>17</v>
      </c>
      <c r="AS35" s="4" t="s">
        <v>17</v>
      </c>
      <c r="AT35" s="4" t="s">
        <v>616</v>
      </c>
      <c r="AU35" s="4" t="s">
        <v>617</v>
      </c>
      <c r="AV35" s="4" t="s">
        <v>618</v>
      </c>
      <c r="AW35" s="4" t="s">
        <v>619</v>
      </c>
      <c r="AZ35" s="4" t="s">
        <v>620</v>
      </c>
      <c r="GR35" s="1" t="str">
        <f>IF(LEN(UnitDictionaries!$A35)&gt;0,UnitDictionaries!$A35,"")</f>
        <v/>
      </c>
      <c r="GS35" s="1" t="str">
        <f>IF(LEN(Forms!$A35)&gt;0,Forms!$A35,"")</f>
        <v>SAE_TEST</v>
      </c>
      <c r="GT35" s="1" t="str">
        <f>IF(LEN(DataDictionaries!$A35)&gt;0,DataDictionaries!$A35,"")</f>
        <v>ECTYPCH_1</v>
      </c>
    </row>
    <row r="36" spans="1:202">
      <c r="A36" s="4" t="s">
        <v>92</v>
      </c>
      <c r="B36" s="4" t="s">
        <v>621</v>
      </c>
      <c r="C36" s="4" t="s">
        <v>622</v>
      </c>
      <c r="E36" s="4" t="s">
        <v>623</v>
      </c>
      <c r="F36" s="4" t="s">
        <v>44</v>
      </c>
      <c r="G36" s="4" t="s">
        <v>623</v>
      </c>
      <c r="H36" s="4" t="s">
        <v>477</v>
      </c>
      <c r="I36" s="4" t="s">
        <v>624</v>
      </c>
      <c r="L36" s="4" t="s">
        <v>586</v>
      </c>
      <c r="N36" s="4" t="s">
        <v>52</v>
      </c>
      <c r="O36" s="4" t="s">
        <v>625</v>
      </c>
      <c r="S36" s="4" t="s">
        <v>17</v>
      </c>
      <c r="T36" s="4" t="s">
        <v>17</v>
      </c>
      <c r="V36" s="4" t="s">
        <v>625</v>
      </c>
      <c r="Y36" s="4" t="s">
        <v>17</v>
      </c>
      <c r="Z36" s="4" t="s">
        <v>17</v>
      </c>
      <c r="AA36" s="4" t="s">
        <v>44</v>
      </c>
      <c r="AB36" s="4" t="s">
        <v>17</v>
      </c>
      <c r="AD36" s="4" t="s">
        <v>17</v>
      </c>
      <c r="AE36" s="4" t="s">
        <v>17</v>
      </c>
      <c r="AF36" s="4" t="s">
        <v>17</v>
      </c>
      <c r="AG36" s="4" t="s">
        <v>17</v>
      </c>
      <c r="AH36" s="4" t="s">
        <v>17</v>
      </c>
      <c r="AI36" s="4" t="s">
        <v>17</v>
      </c>
      <c r="AJ36" s="4" t="s">
        <v>17</v>
      </c>
      <c r="AK36" s="4" t="s">
        <v>17</v>
      </c>
      <c r="AS36" s="4" t="s">
        <v>17</v>
      </c>
      <c r="AT36" s="4" t="s">
        <v>626</v>
      </c>
      <c r="AU36" s="4" t="s">
        <v>627</v>
      </c>
      <c r="AV36" s="4" t="s">
        <v>628</v>
      </c>
      <c r="AW36" s="4" t="s">
        <v>629</v>
      </c>
      <c r="AZ36" s="4" t="s">
        <v>630</v>
      </c>
      <c r="GR36" s="1" t="str">
        <f>IF(LEN(UnitDictionaries!$A36)&gt;0,UnitDictionaries!$A36,"")</f>
        <v/>
      </c>
      <c r="GS36" s="1" t="str">
        <f>IF(LEN(Forms!$A36)&gt;0,Forms!$A36,"")</f>
        <v>SAE_DEATH</v>
      </c>
      <c r="GT36" s="1" t="str">
        <f>IF(LEN(DataDictionaries!$A36)&gt;0,DataDictionaries!$A36,"")</f>
        <v>ETHNIC_1</v>
      </c>
    </row>
    <row r="37" spans="1:202">
      <c r="A37" s="4" t="s">
        <v>92</v>
      </c>
      <c r="B37" s="4" t="s">
        <v>631</v>
      </c>
      <c r="C37" s="4" t="s">
        <v>632</v>
      </c>
      <c r="E37" s="4" t="s">
        <v>633</v>
      </c>
      <c r="F37" s="4" t="s">
        <v>44</v>
      </c>
      <c r="G37" s="4" t="s">
        <v>633</v>
      </c>
      <c r="H37" s="4" t="s">
        <v>477</v>
      </c>
      <c r="I37" s="4" t="s">
        <v>634</v>
      </c>
      <c r="L37" s="4" t="s">
        <v>586</v>
      </c>
      <c r="N37" s="4" t="s">
        <v>52</v>
      </c>
      <c r="O37" s="4" t="s">
        <v>635</v>
      </c>
      <c r="S37" s="4" t="s">
        <v>17</v>
      </c>
      <c r="T37" s="4" t="s">
        <v>17</v>
      </c>
      <c r="V37" s="4" t="s">
        <v>635</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636</v>
      </c>
      <c r="AU37" s="4" t="s">
        <v>637</v>
      </c>
      <c r="AV37" s="4" t="s">
        <v>638</v>
      </c>
      <c r="AW37" s="4" t="s">
        <v>639</v>
      </c>
      <c r="AZ37" s="4" t="s">
        <v>640</v>
      </c>
      <c r="GR37" s="1" t="str">
        <f>IF(LEN(UnitDictionaries!$A37)&gt;0,UnitDictionaries!$A37,"")</f>
        <v/>
      </c>
      <c r="GS37" s="1" t="str">
        <f>IF(LEN(Forms!$A37)&gt;0,Forms!$A37,"")</f>
        <v>INV_REV</v>
      </c>
      <c r="GT37" s="1" t="str">
        <f>IF(LEN(DataDictionaries!$A37)&gt;0,DataDictionaries!$A37,"")</f>
        <v>FACAT_1</v>
      </c>
    </row>
    <row r="38" spans="1:202">
      <c r="A38" s="4" t="s">
        <v>92</v>
      </c>
      <c r="B38" s="4" t="s">
        <v>641</v>
      </c>
      <c r="C38" s="4" t="s">
        <v>642</v>
      </c>
      <c r="E38" s="4" t="s">
        <v>643</v>
      </c>
      <c r="F38" s="4" t="s">
        <v>44</v>
      </c>
      <c r="G38" s="4" t="s">
        <v>643</v>
      </c>
      <c r="H38" s="4" t="s">
        <v>477</v>
      </c>
      <c r="I38" s="4" t="s">
        <v>644</v>
      </c>
      <c r="L38" s="4" t="s">
        <v>586</v>
      </c>
      <c r="N38" s="4" t="s">
        <v>52</v>
      </c>
      <c r="O38" s="4" t="s">
        <v>645</v>
      </c>
      <c r="S38" s="4" t="s">
        <v>17</v>
      </c>
      <c r="T38" s="4" t="s">
        <v>17</v>
      </c>
      <c r="V38" s="4" t="s">
        <v>645</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646</v>
      </c>
      <c r="AU38" s="4" t="s">
        <v>647</v>
      </c>
      <c r="AV38" s="4" t="s">
        <v>648</v>
      </c>
      <c r="AW38" s="4" t="s">
        <v>649</v>
      </c>
      <c r="AZ38" s="4" t="s">
        <v>650</v>
      </c>
      <c r="GR38" s="1" t="str">
        <f>IF(LEN(UnitDictionaries!$A38)&gt;0,UnitDictionaries!$A38,"")</f>
        <v/>
      </c>
      <c r="GS38" s="1" t="str">
        <f>IF(LEN(Forms!$A38)&gt;0,Forms!$A38,"")</f>
        <v>TRANSMIT</v>
      </c>
      <c r="GT38" s="1" t="str">
        <f>IF(LEN(DataDictionaries!$A38)&gt;0,DataDictionaries!$A38,"")</f>
        <v>FRQ_2</v>
      </c>
    </row>
    <row r="39" spans="1:202">
      <c r="A39" s="4" t="s">
        <v>92</v>
      </c>
      <c r="B39" s="4" t="s">
        <v>651</v>
      </c>
      <c r="C39" s="4" t="s">
        <v>652</v>
      </c>
      <c r="E39" s="4" t="s">
        <v>653</v>
      </c>
      <c r="F39" s="4" t="s">
        <v>44</v>
      </c>
      <c r="G39" s="4" t="s">
        <v>653</v>
      </c>
      <c r="H39" s="4" t="s">
        <v>477</v>
      </c>
      <c r="I39" s="4" t="s">
        <v>654</v>
      </c>
      <c r="L39" s="4" t="s">
        <v>586</v>
      </c>
      <c r="N39" s="4" t="s">
        <v>52</v>
      </c>
      <c r="O39" s="4" t="s">
        <v>655</v>
      </c>
      <c r="S39" s="4" t="s">
        <v>17</v>
      </c>
      <c r="T39" s="4" t="s">
        <v>17</v>
      </c>
      <c r="V39" s="4" t="s">
        <v>655</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656</v>
      </c>
      <c r="AU39" s="4" t="s">
        <v>657</v>
      </c>
      <c r="AV39" s="4" t="s">
        <v>658</v>
      </c>
      <c r="AW39" s="4" t="s">
        <v>659</v>
      </c>
      <c r="AZ39" s="4" t="s">
        <v>660</v>
      </c>
      <c r="GR39" s="1" t="str">
        <f>IF(LEN(UnitDictionaries!$A39)&gt;0,UnitDictionaries!$A39,"")</f>
        <v/>
      </c>
      <c r="GS39" s="1" t="str">
        <f>IF(LEN(Forms!$A39)&gt;0,Forms!$A39,"")</f>
        <v>AUTO_02</v>
      </c>
      <c r="GT39" s="1" t="str">
        <f>IF(LEN(DataDictionaries!$A39)&gt;0,DataDictionaries!$A39,"")</f>
        <v>HT_UNIT</v>
      </c>
    </row>
    <row r="40" spans="1:202" ht="24.95">
      <c r="A40" s="4" t="s">
        <v>92</v>
      </c>
      <c r="B40" s="4" t="s">
        <v>661</v>
      </c>
      <c r="C40" s="4" t="s">
        <v>662</v>
      </c>
      <c r="E40" s="4" t="s">
        <v>663</v>
      </c>
      <c r="F40" s="4" t="s">
        <v>44</v>
      </c>
      <c r="G40" s="4" t="s">
        <v>663</v>
      </c>
      <c r="H40" s="4" t="s">
        <v>477</v>
      </c>
      <c r="I40" s="4" t="s">
        <v>664</v>
      </c>
      <c r="L40" s="4" t="s">
        <v>586</v>
      </c>
      <c r="N40" s="4" t="s">
        <v>326</v>
      </c>
      <c r="O40" s="4" t="s">
        <v>665</v>
      </c>
      <c r="S40" s="4" t="s">
        <v>17</v>
      </c>
      <c r="T40" s="4" t="s">
        <v>17</v>
      </c>
      <c r="V40" s="4" t="s">
        <v>665</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666</v>
      </c>
      <c r="AU40" s="4" t="s">
        <v>667</v>
      </c>
      <c r="AV40" s="4" t="s">
        <v>668</v>
      </c>
      <c r="AW40" s="4" t="s">
        <v>669</v>
      </c>
      <c r="AZ40" s="4" t="s">
        <v>670</v>
      </c>
      <c r="GR40" s="1" t="str">
        <f>IF(LEN(UnitDictionaries!$A40)&gt;0,UnitDictionaries!$A40,"")</f>
        <v/>
      </c>
      <c r="GS40" s="1" t="str">
        <f>IF(LEN(Forms!$A40)&gt;0,Forms!$A40,"")</f>
        <v>AUTO_03</v>
      </c>
      <c r="GT40" s="1" t="str">
        <f>IF(LEN(DataDictionaries!$A40)&gt;0,DataDictionaries!$A40,"")</f>
        <v>IECAT_1</v>
      </c>
    </row>
    <row r="41" spans="1:202" ht="24.95">
      <c r="A41" s="4" t="s">
        <v>92</v>
      </c>
      <c r="B41" s="4" t="s">
        <v>671</v>
      </c>
      <c r="C41" s="4" t="s">
        <v>672</v>
      </c>
      <c r="E41" s="4" t="s">
        <v>673</v>
      </c>
      <c r="F41" s="4" t="s">
        <v>44</v>
      </c>
      <c r="G41" s="4" t="s">
        <v>673</v>
      </c>
      <c r="H41" s="4" t="s">
        <v>477</v>
      </c>
      <c r="I41" s="4" t="s">
        <v>674</v>
      </c>
      <c r="L41" s="4" t="s">
        <v>586</v>
      </c>
      <c r="N41" s="4" t="s">
        <v>326</v>
      </c>
      <c r="O41" s="4" t="s">
        <v>675</v>
      </c>
      <c r="S41" s="4" t="s">
        <v>17</v>
      </c>
      <c r="T41" s="4" t="s">
        <v>17</v>
      </c>
      <c r="V41" s="4" t="s">
        <v>675</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676</v>
      </c>
      <c r="AU41" s="4" t="s">
        <v>677</v>
      </c>
      <c r="AV41" s="4" t="s">
        <v>678</v>
      </c>
      <c r="AW41" s="4" t="s">
        <v>679</v>
      </c>
      <c r="AZ41" s="4" t="s">
        <v>680</v>
      </c>
      <c r="GR41" s="1" t="str">
        <f>IF(LEN(UnitDictionaries!$A41)&gt;0,UnitDictionaries!$A41,"")</f>
        <v/>
      </c>
      <c r="GS41" s="1" t="str">
        <f>IF(LEN(Forms!$A41)&gt;0,Forms!$A41,"")</f>
        <v>AUTO_04</v>
      </c>
      <c r="GT41" s="1" t="str">
        <f>IF(LEN(DataDictionaries!$A41)&gt;0,DataDictionaries!$A41,"")</f>
        <v>IFCCAT_1</v>
      </c>
    </row>
    <row r="42" spans="1:202">
      <c r="A42" s="4" t="s">
        <v>92</v>
      </c>
      <c r="B42" s="4" t="s">
        <v>681</v>
      </c>
      <c r="C42" s="4" t="s">
        <v>682</v>
      </c>
      <c r="E42" s="4" t="s">
        <v>683</v>
      </c>
      <c r="F42" s="4" t="s">
        <v>44</v>
      </c>
      <c r="G42" s="4" t="s">
        <v>683</v>
      </c>
      <c r="H42" s="4" t="s">
        <v>684</v>
      </c>
      <c r="I42" s="4" t="s">
        <v>685</v>
      </c>
      <c r="L42" s="4" t="s">
        <v>586</v>
      </c>
      <c r="N42" s="4" t="s">
        <v>326</v>
      </c>
      <c r="O42" s="4" t="s">
        <v>686</v>
      </c>
      <c r="S42" s="4" t="s">
        <v>17</v>
      </c>
      <c r="T42" s="4" t="s">
        <v>17</v>
      </c>
      <c r="V42" s="4" t="s">
        <v>687</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688</v>
      </c>
      <c r="AU42" s="4" t="s">
        <v>689</v>
      </c>
      <c r="AV42" s="4" t="s">
        <v>690</v>
      </c>
      <c r="AW42" s="4" t="s">
        <v>691</v>
      </c>
      <c r="AZ42" s="4" t="s">
        <v>692</v>
      </c>
      <c r="GR42" s="1" t="str">
        <f>IF(LEN(UnitDictionaries!$A42)&gt;0,UnitDictionaries!$A42,"")</f>
        <v/>
      </c>
      <c r="GS42" s="1" t="str">
        <f>IF(LEN(Forms!$A42)&gt;0,Forms!$A42,"")</f>
        <v>AUTO_01</v>
      </c>
      <c r="GT42" s="1" t="str">
        <f>IF(LEN(DataDictionaries!$A42)&gt;0,DataDictionaries!$A42,"")</f>
        <v>IFCCAT_2</v>
      </c>
    </row>
    <row r="43" spans="1:202" ht="99.95">
      <c r="A43" s="3" t="s">
        <v>97</v>
      </c>
      <c r="B43" s="3" t="s">
        <v>693</v>
      </c>
      <c r="C43" s="1" t="s">
        <v>42</v>
      </c>
      <c r="E43" s="1" t="s">
        <v>694</v>
      </c>
      <c r="F43" s="1" t="s">
        <v>44</v>
      </c>
      <c r="G43" s="3" t="s">
        <v>694</v>
      </c>
      <c r="H43" s="1" t="s">
        <v>559</v>
      </c>
      <c r="I43" s="1" t="s">
        <v>695</v>
      </c>
      <c r="L43" s="1" t="s">
        <v>335</v>
      </c>
      <c r="N43" s="1" t="s">
        <v>326</v>
      </c>
      <c r="O43" s="1" t="s">
        <v>696</v>
      </c>
      <c r="R43" s="1" t="s">
        <v>697</v>
      </c>
      <c r="S43" s="1" t="s">
        <v>17</v>
      </c>
      <c r="T43" s="1" t="s">
        <v>17</v>
      </c>
      <c r="V43" s="1" t="s">
        <v>698</v>
      </c>
      <c r="Y43" s="1" t="s">
        <v>44</v>
      </c>
      <c r="Z43" s="1" t="s">
        <v>17</v>
      </c>
      <c r="AA43" s="1" t="s">
        <v>44</v>
      </c>
      <c r="AB43" s="1" t="s">
        <v>17</v>
      </c>
      <c r="AD43" s="1" t="s">
        <v>17</v>
      </c>
      <c r="AE43" s="1" t="s">
        <v>17</v>
      </c>
      <c r="AF43" s="1" t="s">
        <v>17</v>
      </c>
      <c r="AG43" s="1" t="s">
        <v>17</v>
      </c>
      <c r="AH43" s="1" t="s">
        <v>17</v>
      </c>
      <c r="AI43" s="1" t="s">
        <v>17</v>
      </c>
      <c r="AJ43" s="1" t="s">
        <v>17</v>
      </c>
      <c r="AK43" s="1" t="s">
        <v>17</v>
      </c>
      <c r="AS43" s="1" t="s">
        <v>17</v>
      </c>
      <c r="AT43" s="1" t="s">
        <v>699</v>
      </c>
      <c r="AU43" s="1" t="s">
        <v>700</v>
      </c>
      <c r="AV43" s="1" t="s">
        <v>701</v>
      </c>
      <c r="AW43" s="1" t="s">
        <v>702</v>
      </c>
      <c r="AZ43" s="3" t="s">
        <v>703</v>
      </c>
      <c r="GR43" s="1" t="str">
        <f>IF(LEN(UnitDictionaries!$A43)&gt;0,UnitDictionaries!$A43,"")</f>
        <v/>
      </c>
      <c r="GS43" s="1" t="str">
        <f>IF(LEN(Forms!$A43)&gt;0,Forms!$A43,"")</f>
        <v>SAEINFO</v>
      </c>
      <c r="GT43" s="1" t="str">
        <f>IF(LEN(DataDictionaries!$A43)&gt;0,DataDictionaries!$A43,"")</f>
        <v>INJADM_1</v>
      </c>
    </row>
    <row r="44" spans="1:202" ht="24.95">
      <c r="A44" s="3" t="s">
        <v>97</v>
      </c>
      <c r="B44" s="3" t="s">
        <v>323</v>
      </c>
      <c r="C44" s="1" t="s">
        <v>52</v>
      </c>
      <c r="E44" s="1" t="s">
        <v>704</v>
      </c>
      <c r="F44" s="1" t="s">
        <v>44</v>
      </c>
      <c r="L44" s="1" t="s">
        <v>325</v>
      </c>
      <c r="N44" s="1" t="s">
        <v>326</v>
      </c>
      <c r="O44" s="1" t="s">
        <v>705</v>
      </c>
      <c r="S44" s="1" t="s">
        <v>17</v>
      </c>
      <c r="T44" s="1" t="s">
        <v>17</v>
      </c>
      <c r="Y44" s="1" t="s">
        <v>17</v>
      </c>
      <c r="Z44" s="1" t="s">
        <v>17</v>
      </c>
      <c r="AA44" s="1" t="s">
        <v>44</v>
      </c>
      <c r="AB44" s="1" t="s">
        <v>17</v>
      </c>
      <c r="AD44" s="1" t="s">
        <v>17</v>
      </c>
      <c r="AE44" s="1" t="s">
        <v>17</v>
      </c>
      <c r="AF44" s="1" t="s">
        <v>17</v>
      </c>
      <c r="AG44" s="1" t="s">
        <v>17</v>
      </c>
      <c r="AH44" s="1" t="s">
        <v>17</v>
      </c>
      <c r="AI44" s="1" t="s">
        <v>17</v>
      </c>
      <c r="AJ44" s="1" t="s">
        <v>17</v>
      </c>
      <c r="AK44" s="1" t="s">
        <v>44</v>
      </c>
      <c r="AS44" s="1" t="s">
        <v>17</v>
      </c>
      <c r="AT44" s="1" t="s">
        <v>706</v>
      </c>
      <c r="AU44" s="1" t="s">
        <v>707</v>
      </c>
      <c r="AZ44" s="3" t="s">
        <v>708</v>
      </c>
      <c r="GR44" s="1" t="str">
        <f>IF(LEN(UnitDictionaries!$A44)&gt;0,UnitDictionaries!$A44,"")</f>
        <v/>
      </c>
      <c r="GS44" s="1" t="str">
        <f>IF(LEN(Forms!$A44)&gt;0,Forms!$A44,"")</f>
        <v/>
      </c>
      <c r="GT44" s="1" t="str">
        <f>IF(LEN(DataDictionaries!$A44)&gt;0,DataDictionaries!$A44,"")</f>
        <v>MHCAT_2</v>
      </c>
    </row>
    <row r="45" spans="1:202">
      <c r="A45" s="3" t="s">
        <v>97</v>
      </c>
      <c r="B45" s="3" t="s">
        <v>709</v>
      </c>
      <c r="C45" s="1" t="s">
        <v>57</v>
      </c>
      <c r="E45" s="1" t="s">
        <v>710</v>
      </c>
      <c r="F45" s="1" t="s">
        <v>44</v>
      </c>
      <c r="G45" s="3" t="s">
        <v>710</v>
      </c>
      <c r="H45" s="1" t="s">
        <v>529</v>
      </c>
      <c r="I45" s="1" t="s">
        <v>711</v>
      </c>
      <c r="L45" s="1" t="s">
        <v>335</v>
      </c>
      <c r="N45" s="1" t="s">
        <v>326</v>
      </c>
      <c r="O45" s="1" t="s">
        <v>712</v>
      </c>
      <c r="S45" s="1" t="s">
        <v>17</v>
      </c>
      <c r="T45" s="1" t="s">
        <v>44</v>
      </c>
      <c r="V45" s="1" t="s">
        <v>713</v>
      </c>
      <c r="Y45" s="1" t="s">
        <v>17</v>
      </c>
      <c r="Z45" s="1" t="s">
        <v>17</v>
      </c>
      <c r="AA45" s="1" t="s">
        <v>44</v>
      </c>
      <c r="AB45" s="1" t="s">
        <v>17</v>
      </c>
      <c r="AD45" s="1" t="s">
        <v>17</v>
      </c>
      <c r="AE45" s="1" t="s">
        <v>17</v>
      </c>
      <c r="AF45" s="1" t="s">
        <v>17</v>
      </c>
      <c r="AG45" s="1" t="s">
        <v>17</v>
      </c>
      <c r="AH45" s="1" t="s">
        <v>17</v>
      </c>
      <c r="AI45" s="1" t="s">
        <v>17</v>
      </c>
      <c r="AJ45" s="1" t="s">
        <v>17</v>
      </c>
      <c r="AK45" s="1" t="s">
        <v>17</v>
      </c>
      <c r="AS45" s="1" t="s">
        <v>17</v>
      </c>
      <c r="AT45" s="1" t="s">
        <v>714</v>
      </c>
      <c r="AU45" s="1" t="s">
        <v>715</v>
      </c>
      <c r="AV45" s="1" t="s">
        <v>716</v>
      </c>
      <c r="AW45" s="1" t="s">
        <v>717</v>
      </c>
      <c r="AZ45" s="3" t="s">
        <v>718</v>
      </c>
      <c r="GR45" s="1" t="str">
        <f>IF(LEN(UnitDictionaries!$A45)&gt;0,UnitDictionaries!$A45,"")</f>
        <v/>
      </c>
      <c r="GS45" s="1" t="str">
        <f>IF(LEN(Forms!$A45)&gt;0,Forms!$A45,"")</f>
        <v/>
      </c>
      <c r="GT45" s="1" t="str">
        <f>IF(LEN(DataDictionaries!$A45)&gt;0,DataDictionaries!$A45,"")</f>
        <v>MHCOND_AUTO02</v>
      </c>
    </row>
    <row r="46" spans="1:202">
      <c r="A46" s="3" t="s">
        <v>97</v>
      </c>
      <c r="B46" s="3" t="s">
        <v>719</v>
      </c>
      <c r="C46" s="1" t="s">
        <v>62</v>
      </c>
      <c r="E46" s="1" t="s">
        <v>720</v>
      </c>
      <c r="F46" s="1" t="s">
        <v>44</v>
      </c>
      <c r="G46" s="3" t="s">
        <v>720</v>
      </c>
      <c r="H46" s="1" t="s">
        <v>721</v>
      </c>
      <c r="L46" s="1" t="s">
        <v>458</v>
      </c>
      <c r="N46" s="1" t="s">
        <v>326</v>
      </c>
      <c r="O46" s="1" t="s">
        <v>722</v>
      </c>
      <c r="S46" s="1" t="s">
        <v>17</v>
      </c>
      <c r="T46" s="1" t="s">
        <v>44</v>
      </c>
      <c r="V46" s="1" t="s">
        <v>723</v>
      </c>
      <c r="Y46" s="1" t="s">
        <v>17</v>
      </c>
      <c r="Z46" s="1" t="s">
        <v>17</v>
      </c>
      <c r="AA46" s="1" t="s">
        <v>44</v>
      </c>
      <c r="AB46" s="1" t="s">
        <v>17</v>
      </c>
      <c r="AD46" s="1" t="s">
        <v>17</v>
      </c>
      <c r="AE46" s="1" t="s">
        <v>17</v>
      </c>
      <c r="AF46" s="1" t="s">
        <v>17</v>
      </c>
      <c r="AG46" s="1" t="s">
        <v>17</v>
      </c>
      <c r="AH46" s="1" t="s">
        <v>17</v>
      </c>
      <c r="AI46" s="1" t="s">
        <v>17</v>
      </c>
      <c r="AJ46" s="1" t="s">
        <v>17</v>
      </c>
      <c r="AK46" s="1" t="s">
        <v>17</v>
      </c>
      <c r="AS46" s="1" t="s">
        <v>17</v>
      </c>
      <c r="AT46" s="1" t="s">
        <v>724</v>
      </c>
      <c r="AU46" s="1" t="s">
        <v>725</v>
      </c>
      <c r="AV46" s="1" t="s">
        <v>726</v>
      </c>
      <c r="AW46" s="1" t="s">
        <v>727</v>
      </c>
      <c r="AZ46" s="3" t="s">
        <v>728</v>
      </c>
      <c r="GR46" s="1" t="str">
        <f>IF(LEN(UnitDictionaries!$A46)&gt;0,UnitDictionaries!$A46,"")</f>
        <v/>
      </c>
      <c r="GS46" s="1" t="str">
        <f>IF(LEN(Forms!$A46)&gt;0,Forms!$A46,"")</f>
        <v/>
      </c>
      <c r="GT46" s="1" t="str">
        <f>IF(LEN(DataDictionaries!$A46)&gt;0,DataDictionaries!$A46,"")</f>
        <v>NOYES_1</v>
      </c>
    </row>
    <row r="47" spans="1:202" ht="300">
      <c r="A47" s="4" t="s">
        <v>102</v>
      </c>
      <c r="B47" s="4" t="s">
        <v>729</v>
      </c>
      <c r="C47" s="4" t="s">
        <v>42</v>
      </c>
      <c r="E47" s="4" t="s">
        <v>730</v>
      </c>
      <c r="F47" s="4" t="s">
        <v>44</v>
      </c>
      <c r="G47" s="4" t="s">
        <v>730</v>
      </c>
      <c r="H47" s="4" t="s">
        <v>559</v>
      </c>
      <c r="I47" s="4" t="s">
        <v>695</v>
      </c>
      <c r="L47" s="4" t="s">
        <v>335</v>
      </c>
      <c r="N47" s="4" t="s">
        <v>326</v>
      </c>
      <c r="O47" s="4" t="s">
        <v>731</v>
      </c>
      <c r="R47" s="4" t="s">
        <v>732</v>
      </c>
      <c r="S47" s="4" t="s">
        <v>17</v>
      </c>
      <c r="T47" s="4" t="s">
        <v>17</v>
      </c>
      <c r="V47" s="4" t="s">
        <v>733</v>
      </c>
      <c r="Y47" s="4" t="s">
        <v>44</v>
      </c>
      <c r="Z47" s="4" t="s">
        <v>17</v>
      </c>
      <c r="AA47" s="4" t="s">
        <v>44</v>
      </c>
      <c r="AB47" s="4" t="s">
        <v>17</v>
      </c>
      <c r="AD47" s="4" t="s">
        <v>17</v>
      </c>
      <c r="AE47" s="4" t="s">
        <v>17</v>
      </c>
      <c r="AF47" s="4" t="s">
        <v>17</v>
      </c>
      <c r="AG47" s="4" t="s">
        <v>17</v>
      </c>
      <c r="AH47" s="4" t="s">
        <v>17</v>
      </c>
      <c r="AI47" s="4" t="s">
        <v>17</v>
      </c>
      <c r="AJ47" s="4" t="s">
        <v>17</v>
      </c>
      <c r="AK47" s="4" t="s">
        <v>17</v>
      </c>
      <c r="AS47" s="4" t="s">
        <v>17</v>
      </c>
      <c r="AT47" s="4" t="s">
        <v>734</v>
      </c>
      <c r="AU47" s="4" t="s">
        <v>735</v>
      </c>
      <c r="AV47" s="4" t="s">
        <v>736</v>
      </c>
      <c r="AW47" s="4" t="s">
        <v>737</v>
      </c>
      <c r="AZ47" s="4" t="s">
        <v>738</v>
      </c>
      <c r="GR47" s="1" t="str">
        <f>IF(LEN(UnitDictionaries!$A47)&gt;0,UnitDictionaries!$A47,"")</f>
        <v/>
      </c>
      <c r="GS47" s="1" t="str">
        <f>IF(LEN(Forms!$A47)&gt;0,Forms!$A47,"")</f>
        <v/>
      </c>
      <c r="GT47" s="1" t="str">
        <f>IF(LEN(DataDictionaries!$A47)&gt;0,DataDictionaries!$A47,"")</f>
        <v>NOYES_2</v>
      </c>
    </row>
    <row r="48" spans="1:202" ht="262.5">
      <c r="A48" s="4" t="s">
        <v>102</v>
      </c>
      <c r="B48" s="4" t="s">
        <v>739</v>
      </c>
      <c r="C48" s="4" t="s">
        <v>52</v>
      </c>
      <c r="E48" s="4" t="s">
        <v>740</v>
      </c>
      <c r="F48" s="4" t="s">
        <v>44</v>
      </c>
      <c r="G48" s="4" t="s">
        <v>740</v>
      </c>
      <c r="H48" s="4" t="s">
        <v>373</v>
      </c>
      <c r="I48" s="4" t="s">
        <v>741</v>
      </c>
      <c r="L48" s="4" t="s">
        <v>335</v>
      </c>
      <c r="N48" s="4" t="s">
        <v>326</v>
      </c>
      <c r="O48" s="4" t="s">
        <v>742</v>
      </c>
      <c r="S48" s="4" t="s">
        <v>17</v>
      </c>
      <c r="T48" s="4" t="s">
        <v>17</v>
      </c>
      <c r="V48" s="4" t="s">
        <v>743</v>
      </c>
      <c r="Y48" s="4" t="s">
        <v>17</v>
      </c>
      <c r="Z48" s="4" t="s">
        <v>17</v>
      </c>
      <c r="AA48" s="4" t="s">
        <v>44</v>
      </c>
      <c r="AB48" s="4" t="s">
        <v>17</v>
      </c>
      <c r="AD48" s="4" t="s">
        <v>17</v>
      </c>
      <c r="AE48" s="4" t="s">
        <v>17</v>
      </c>
      <c r="AF48" s="4" t="s">
        <v>17</v>
      </c>
      <c r="AG48" s="4" t="s">
        <v>17</v>
      </c>
      <c r="AH48" s="4" t="s">
        <v>17</v>
      </c>
      <c r="AI48" s="4" t="s">
        <v>17</v>
      </c>
      <c r="AJ48" s="4" t="s">
        <v>17</v>
      </c>
      <c r="AK48" s="4" t="s">
        <v>44</v>
      </c>
      <c r="AP48" s="4" t="s">
        <v>386</v>
      </c>
      <c r="AQ48" s="4" t="s">
        <v>744</v>
      </c>
      <c r="AS48" s="4" t="s">
        <v>17</v>
      </c>
      <c r="AT48" s="4" t="s">
        <v>745</v>
      </c>
      <c r="AU48" s="4" t="s">
        <v>746</v>
      </c>
      <c r="AV48" s="4" t="s">
        <v>747</v>
      </c>
      <c r="AW48" s="4" t="s">
        <v>748</v>
      </c>
      <c r="AZ48" s="4" t="s">
        <v>749</v>
      </c>
      <c r="GR48" s="1" t="str">
        <f>IF(LEN(UnitDictionaries!$A48)&gt;0,UnitDictionaries!$A48,"")</f>
        <v/>
      </c>
      <c r="GS48" s="1" t="str">
        <f>IF(LEN(Forms!$A48)&gt;0,Forms!$A48,"")</f>
        <v/>
      </c>
      <c r="GT48" s="1" t="str">
        <f>IF(LEN(DataDictionaries!$A48)&gt;0,DataDictionaries!$A48,"")</f>
        <v>NOYES_3</v>
      </c>
    </row>
    <row r="49" spans="1:202" ht="125.1">
      <c r="A49" s="4" t="s">
        <v>102</v>
      </c>
      <c r="B49" s="4" t="s">
        <v>750</v>
      </c>
      <c r="C49" s="4" t="s">
        <v>57</v>
      </c>
      <c r="E49" s="4" t="s">
        <v>751</v>
      </c>
      <c r="F49" s="4" t="s">
        <v>44</v>
      </c>
      <c r="G49" s="4" t="s">
        <v>751</v>
      </c>
      <c r="H49" s="4" t="s">
        <v>684</v>
      </c>
      <c r="K49" s="4" t="s">
        <v>752</v>
      </c>
      <c r="L49" s="4" t="s">
        <v>753</v>
      </c>
      <c r="N49" s="4" t="s">
        <v>326</v>
      </c>
      <c r="O49" s="4" t="s">
        <v>754</v>
      </c>
      <c r="R49" s="4" t="s">
        <v>755</v>
      </c>
      <c r="S49" s="4" t="s">
        <v>17</v>
      </c>
      <c r="T49" s="4" t="s">
        <v>44</v>
      </c>
      <c r="V49" s="4" t="s">
        <v>756</v>
      </c>
      <c r="Y49" s="4" t="s">
        <v>17</v>
      </c>
      <c r="Z49" s="4" t="s">
        <v>17</v>
      </c>
      <c r="AA49" s="4" t="s">
        <v>44</v>
      </c>
      <c r="AB49" s="4" t="s">
        <v>17</v>
      </c>
      <c r="AD49" s="4" t="s">
        <v>17</v>
      </c>
      <c r="AE49" s="4" t="s">
        <v>17</v>
      </c>
      <c r="AF49" s="4" t="s">
        <v>17</v>
      </c>
      <c r="AG49" s="4" t="s">
        <v>17</v>
      </c>
      <c r="AH49" s="4" t="s">
        <v>17</v>
      </c>
      <c r="AI49" s="4" t="s">
        <v>17</v>
      </c>
      <c r="AJ49" s="4" t="s">
        <v>17</v>
      </c>
      <c r="AK49" s="4" t="s">
        <v>17</v>
      </c>
      <c r="AS49" s="4" t="s">
        <v>17</v>
      </c>
      <c r="AT49" s="4" t="s">
        <v>757</v>
      </c>
      <c r="AU49" s="4" t="s">
        <v>758</v>
      </c>
      <c r="AV49" s="4" t="s">
        <v>759</v>
      </c>
      <c r="AW49" s="4" t="s">
        <v>760</v>
      </c>
      <c r="AZ49" s="4" t="s">
        <v>761</v>
      </c>
      <c r="GR49" s="1" t="str">
        <f>IF(LEN(UnitDictionaries!$A49)&gt;0,UnitDictionaries!$A49,"")</f>
        <v/>
      </c>
      <c r="GS49" s="1" t="str">
        <f>IF(LEN(Forms!$A49)&gt;0,Forms!$A49,"")</f>
        <v/>
      </c>
      <c r="GT49" s="1" t="str">
        <f>IF(LEN(DataDictionaries!$A49)&gt;0,DataDictionaries!$A49,"")</f>
        <v>NULL_REASON</v>
      </c>
    </row>
    <row r="50" spans="1:202" ht="137.44999999999999">
      <c r="A50" s="4" t="s">
        <v>102</v>
      </c>
      <c r="B50" s="4" t="s">
        <v>762</v>
      </c>
      <c r="C50" s="4" t="s">
        <v>371</v>
      </c>
      <c r="E50" s="4" t="s">
        <v>763</v>
      </c>
      <c r="F50" s="4" t="s">
        <v>44</v>
      </c>
      <c r="G50" s="4" t="s">
        <v>763</v>
      </c>
      <c r="H50" s="4" t="s">
        <v>764</v>
      </c>
      <c r="L50" s="4" t="s">
        <v>383</v>
      </c>
      <c r="N50" s="4" t="s">
        <v>326</v>
      </c>
      <c r="O50" s="4" t="s">
        <v>765</v>
      </c>
      <c r="R50" s="4" t="s">
        <v>766</v>
      </c>
      <c r="S50" s="4" t="s">
        <v>17</v>
      </c>
      <c r="T50" s="4" t="s">
        <v>44</v>
      </c>
      <c r="V50" s="4" t="s">
        <v>767</v>
      </c>
      <c r="Y50" s="4" t="s">
        <v>17</v>
      </c>
      <c r="Z50" s="4" t="s">
        <v>44</v>
      </c>
      <c r="AA50" s="4" t="s">
        <v>44</v>
      </c>
      <c r="AB50" s="4" t="s">
        <v>17</v>
      </c>
      <c r="AD50" s="4" t="s">
        <v>17</v>
      </c>
      <c r="AE50" s="4" t="s">
        <v>44</v>
      </c>
      <c r="AF50" s="4" t="s">
        <v>17</v>
      </c>
      <c r="AG50" s="4" t="s">
        <v>17</v>
      </c>
      <c r="AH50" s="4" t="s">
        <v>17</v>
      </c>
      <c r="AI50" s="4" t="s">
        <v>17</v>
      </c>
      <c r="AJ50" s="4" t="s">
        <v>17</v>
      </c>
      <c r="AK50" s="4" t="s">
        <v>17</v>
      </c>
      <c r="AS50" s="4" t="s">
        <v>17</v>
      </c>
      <c r="AT50" s="4" t="s">
        <v>768</v>
      </c>
      <c r="AU50" s="4" t="s">
        <v>769</v>
      </c>
      <c r="AV50" s="4" t="s">
        <v>770</v>
      </c>
      <c r="AW50" s="4" t="s">
        <v>771</v>
      </c>
      <c r="AZ50" s="4" t="s">
        <v>772</v>
      </c>
      <c r="GR50" s="1" t="str">
        <f>IF(LEN(UnitDictionaries!$A50)&gt;0,UnitDictionaries!$A50,"")</f>
        <v/>
      </c>
      <c r="GS50" s="1" t="str">
        <f>IF(LEN(Forms!$A50)&gt;0,Forms!$A50,"")</f>
        <v/>
      </c>
      <c r="GT50" s="1" t="str">
        <f>IF(LEN(DataDictionaries!$A50)&gt;0,DataDictionaries!$A50,"")</f>
        <v>NY</v>
      </c>
    </row>
    <row r="51" spans="1:202" ht="174.95">
      <c r="A51" s="4" t="s">
        <v>102</v>
      </c>
      <c r="B51" s="4" t="s">
        <v>773</v>
      </c>
      <c r="C51" s="4" t="s">
        <v>72</v>
      </c>
      <c r="E51" s="4" t="s">
        <v>774</v>
      </c>
      <c r="F51" s="4" t="s">
        <v>44</v>
      </c>
      <c r="G51" s="4" t="s">
        <v>774</v>
      </c>
      <c r="H51" s="4" t="s">
        <v>559</v>
      </c>
      <c r="I51" s="4" t="s">
        <v>695</v>
      </c>
      <c r="L51" s="4" t="s">
        <v>335</v>
      </c>
      <c r="N51" s="4" t="s">
        <v>326</v>
      </c>
      <c r="O51" s="4" t="s">
        <v>775</v>
      </c>
      <c r="R51" s="4" t="s">
        <v>776</v>
      </c>
      <c r="S51" s="4" t="s">
        <v>17</v>
      </c>
      <c r="T51" s="4" t="s">
        <v>44</v>
      </c>
      <c r="V51" s="4" t="s">
        <v>775</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777</v>
      </c>
      <c r="AU51" s="4" t="s">
        <v>778</v>
      </c>
      <c r="AV51" s="4" t="s">
        <v>779</v>
      </c>
      <c r="AW51" s="4" t="s">
        <v>780</v>
      </c>
      <c r="AZ51" s="4" t="s">
        <v>781</v>
      </c>
      <c r="GR51" s="1" t="str">
        <f>IF(LEN(UnitDictionaries!$A51)&gt;0,UnitDictionaries!$A51,"")</f>
        <v/>
      </c>
      <c r="GS51" s="1" t="str">
        <f>IF(LEN(Forms!$A51)&gt;0,Forms!$A51,"")</f>
        <v/>
      </c>
      <c r="GT51" s="1" t="str">
        <f>IF(LEN(DataDictionaries!$A51)&gt;0,DataDictionaries!$A51,"")</f>
        <v>OUT_V1</v>
      </c>
    </row>
    <row r="52" spans="1:202" ht="249.95">
      <c r="A52" s="4" t="s">
        <v>102</v>
      </c>
      <c r="B52" s="4" t="s">
        <v>782</v>
      </c>
      <c r="C52" s="4" t="s">
        <v>783</v>
      </c>
      <c r="E52" s="4" t="s">
        <v>784</v>
      </c>
      <c r="F52" s="4" t="s">
        <v>44</v>
      </c>
      <c r="G52" s="4" t="s">
        <v>784</v>
      </c>
      <c r="H52" s="4" t="s">
        <v>785</v>
      </c>
      <c r="L52" s="4" t="s">
        <v>325</v>
      </c>
      <c r="N52" s="4" t="s">
        <v>326</v>
      </c>
      <c r="O52" s="4" t="s">
        <v>786</v>
      </c>
      <c r="S52" s="4" t="s">
        <v>17</v>
      </c>
      <c r="T52" s="4" t="s">
        <v>44</v>
      </c>
      <c r="V52" s="4" t="s">
        <v>786</v>
      </c>
      <c r="Y52" s="4" t="s">
        <v>17</v>
      </c>
      <c r="Z52" s="4" t="s">
        <v>17</v>
      </c>
      <c r="AA52" s="4" t="s">
        <v>44</v>
      </c>
      <c r="AB52" s="4" t="s">
        <v>17</v>
      </c>
      <c r="AD52" s="4" t="s">
        <v>17</v>
      </c>
      <c r="AE52" s="4" t="s">
        <v>17</v>
      </c>
      <c r="AF52" s="4" t="s">
        <v>17</v>
      </c>
      <c r="AG52" s="4" t="s">
        <v>17</v>
      </c>
      <c r="AH52" s="4" t="s">
        <v>17</v>
      </c>
      <c r="AI52" s="4" t="s">
        <v>17</v>
      </c>
      <c r="AJ52" s="4" t="s">
        <v>17</v>
      </c>
      <c r="AK52" s="4" t="s">
        <v>44</v>
      </c>
      <c r="AP52" s="4" t="s">
        <v>386</v>
      </c>
      <c r="AQ52" s="4" t="s">
        <v>787</v>
      </c>
      <c r="AS52" s="4" t="s">
        <v>17</v>
      </c>
      <c r="AT52" s="4" t="s">
        <v>788</v>
      </c>
      <c r="AU52" s="4" t="s">
        <v>789</v>
      </c>
      <c r="AV52" s="4" t="s">
        <v>790</v>
      </c>
      <c r="AW52" s="4" t="s">
        <v>791</v>
      </c>
      <c r="AZ52" s="4" t="s">
        <v>792</v>
      </c>
      <c r="GR52" s="1" t="str">
        <f>IF(LEN(UnitDictionaries!$A52)&gt;0,UnitDictionaries!$A52,"")</f>
        <v/>
      </c>
      <c r="GS52" s="1" t="str">
        <f>IF(LEN(Forms!$A52)&gt;0,Forms!$A52,"")</f>
        <v/>
      </c>
      <c r="GT52" s="1" t="str">
        <f>IF(LEN(DataDictionaries!$A52)&gt;0,DataDictionaries!$A52,"")</f>
        <v>PRCAT_1</v>
      </c>
    </row>
    <row r="53" spans="1:202" ht="150">
      <c r="A53" s="3" t="s">
        <v>107</v>
      </c>
      <c r="B53" s="3" t="s">
        <v>323</v>
      </c>
      <c r="C53" s="1" t="s">
        <v>42</v>
      </c>
      <c r="E53" s="1" t="s">
        <v>793</v>
      </c>
      <c r="F53" s="1" t="s">
        <v>44</v>
      </c>
      <c r="L53" s="1" t="s">
        <v>325</v>
      </c>
      <c r="N53" s="1" t="s">
        <v>326</v>
      </c>
      <c r="O53" s="1" t="s">
        <v>794</v>
      </c>
      <c r="R53" s="1" t="s">
        <v>795</v>
      </c>
      <c r="S53" s="1" t="s">
        <v>17</v>
      </c>
      <c r="T53" s="1" t="s">
        <v>17</v>
      </c>
      <c r="Y53" s="1" t="s">
        <v>17</v>
      </c>
      <c r="Z53" s="1" t="s">
        <v>17</v>
      </c>
      <c r="AA53" s="1" t="s">
        <v>44</v>
      </c>
      <c r="AB53" s="1" t="s">
        <v>17</v>
      </c>
      <c r="AD53" s="1" t="s">
        <v>17</v>
      </c>
      <c r="AE53" s="1" t="s">
        <v>17</v>
      </c>
      <c r="AF53" s="1" t="s">
        <v>17</v>
      </c>
      <c r="AG53" s="1" t="s">
        <v>17</v>
      </c>
      <c r="AH53" s="1" t="s">
        <v>17</v>
      </c>
      <c r="AI53" s="1" t="s">
        <v>17</v>
      </c>
      <c r="AJ53" s="1" t="s">
        <v>17</v>
      </c>
      <c r="AK53" s="1" t="s">
        <v>44</v>
      </c>
      <c r="AS53" s="1" t="s">
        <v>17</v>
      </c>
      <c r="AT53" s="1" t="s">
        <v>796</v>
      </c>
      <c r="AU53" s="1" t="s">
        <v>797</v>
      </c>
      <c r="AZ53" s="3" t="s">
        <v>798</v>
      </c>
      <c r="GR53" s="1" t="str">
        <f>IF(LEN(UnitDictionaries!$A53)&gt;0,UnitDictionaries!$A53,"")</f>
        <v/>
      </c>
      <c r="GS53" s="1" t="str">
        <f>IF(LEN(Forms!$A53)&gt;0,Forms!$A53,"")</f>
        <v/>
      </c>
      <c r="GT53" s="1" t="str">
        <f>IF(LEN(DataDictionaries!$A53)&gt;0,DataDictionaries!$A53,"")</f>
        <v>QSCAT_7</v>
      </c>
    </row>
    <row r="54" spans="1:202">
      <c r="A54" s="3" t="s">
        <v>107</v>
      </c>
      <c r="B54" s="3" t="s">
        <v>455</v>
      </c>
      <c r="C54" s="1" t="s">
        <v>52</v>
      </c>
      <c r="E54" s="1" t="s">
        <v>799</v>
      </c>
      <c r="F54" s="1" t="s">
        <v>44</v>
      </c>
      <c r="G54" s="3" t="s">
        <v>799</v>
      </c>
      <c r="H54" s="1" t="s">
        <v>457</v>
      </c>
      <c r="I54" s="1" t="s">
        <v>800</v>
      </c>
      <c r="L54" s="1" t="s">
        <v>335</v>
      </c>
      <c r="N54" s="1" t="s">
        <v>326</v>
      </c>
      <c r="O54" s="1" t="s">
        <v>459</v>
      </c>
      <c r="S54" s="1" t="s">
        <v>17</v>
      </c>
      <c r="T54" s="1" t="s">
        <v>44</v>
      </c>
      <c r="V54" s="1" t="s">
        <v>459</v>
      </c>
      <c r="Y54" s="1" t="s">
        <v>44</v>
      </c>
      <c r="Z54" s="1" t="s">
        <v>17</v>
      </c>
      <c r="AA54" s="1" t="s">
        <v>44</v>
      </c>
      <c r="AB54" s="1" t="s">
        <v>17</v>
      </c>
      <c r="AD54" s="1" t="s">
        <v>17</v>
      </c>
      <c r="AE54" s="1" t="s">
        <v>17</v>
      </c>
      <c r="AF54" s="1" t="s">
        <v>17</v>
      </c>
      <c r="AG54" s="1" t="s">
        <v>17</v>
      </c>
      <c r="AH54" s="1" t="s">
        <v>17</v>
      </c>
      <c r="AI54" s="1" t="s">
        <v>17</v>
      </c>
      <c r="AJ54" s="1" t="s">
        <v>17</v>
      </c>
      <c r="AK54" s="1" t="s">
        <v>17</v>
      </c>
      <c r="AS54" s="1" t="s">
        <v>17</v>
      </c>
      <c r="AT54" s="1" t="s">
        <v>801</v>
      </c>
      <c r="AU54" s="1" t="s">
        <v>802</v>
      </c>
      <c r="AV54" s="1" t="s">
        <v>803</v>
      </c>
      <c r="AW54" s="1" t="s">
        <v>804</v>
      </c>
      <c r="AZ54" s="3" t="s">
        <v>805</v>
      </c>
      <c r="GR54" s="1" t="str">
        <f>IF(LEN(UnitDictionaries!$A54)&gt;0,UnitDictionaries!$A54,"")</f>
        <v/>
      </c>
      <c r="GS54" s="1" t="str">
        <f>IF(LEN(Forms!$A54)&gt;0,Forms!$A54,"")</f>
        <v/>
      </c>
      <c r="GT54" s="1" t="str">
        <f>IF(LEN(DataDictionaries!$A54)&gt;0,DataDictionaries!$A54,"")</f>
        <v>QSTSTLG_17</v>
      </c>
    </row>
    <row r="55" spans="1:202" ht="237.6">
      <c r="A55" s="3" t="s">
        <v>107</v>
      </c>
      <c r="B55" s="3" t="s">
        <v>806</v>
      </c>
      <c r="C55" s="1" t="s">
        <v>57</v>
      </c>
      <c r="E55" s="1" t="s">
        <v>807</v>
      </c>
      <c r="F55" s="1" t="s">
        <v>44</v>
      </c>
      <c r="G55" s="3" t="s">
        <v>807</v>
      </c>
      <c r="H55" s="1" t="s">
        <v>559</v>
      </c>
      <c r="L55" s="1" t="s">
        <v>325</v>
      </c>
      <c r="N55" s="1" t="s">
        <v>326</v>
      </c>
      <c r="O55" s="1" t="s">
        <v>808</v>
      </c>
      <c r="S55" s="1" t="s">
        <v>17</v>
      </c>
      <c r="T55" s="1" t="s">
        <v>44</v>
      </c>
      <c r="V55" s="1" t="s">
        <v>808</v>
      </c>
      <c r="Y55" s="1" t="s">
        <v>17</v>
      </c>
      <c r="Z55" s="1" t="s">
        <v>17</v>
      </c>
      <c r="AA55" s="1" t="s">
        <v>44</v>
      </c>
      <c r="AB55" s="1" t="s">
        <v>17</v>
      </c>
      <c r="AD55" s="1" t="s">
        <v>17</v>
      </c>
      <c r="AE55" s="1" t="s">
        <v>17</v>
      </c>
      <c r="AF55" s="1" t="s">
        <v>17</v>
      </c>
      <c r="AG55" s="1" t="s">
        <v>17</v>
      </c>
      <c r="AH55" s="1" t="s">
        <v>17</v>
      </c>
      <c r="AI55" s="1" t="s">
        <v>17</v>
      </c>
      <c r="AJ55" s="1" t="s">
        <v>17</v>
      </c>
      <c r="AK55" s="1" t="s">
        <v>44</v>
      </c>
      <c r="AP55" s="1" t="s">
        <v>809</v>
      </c>
      <c r="AQ55" s="1" t="s">
        <v>810</v>
      </c>
      <c r="AS55" s="1" t="s">
        <v>17</v>
      </c>
      <c r="AT55" s="1" t="s">
        <v>811</v>
      </c>
      <c r="AU55" s="1" t="s">
        <v>812</v>
      </c>
      <c r="AV55" s="1" t="s">
        <v>813</v>
      </c>
      <c r="AW55" s="1" t="s">
        <v>814</v>
      </c>
      <c r="AZ55" s="3" t="s">
        <v>815</v>
      </c>
      <c r="GR55" s="1" t="str">
        <f>IF(LEN(UnitDictionaries!$A55)&gt;0,UnitDictionaries!$A55,"")</f>
        <v/>
      </c>
      <c r="GS55" s="1" t="str">
        <f>IF(LEN(Forms!$A55)&gt;0,Forms!$A55,"")</f>
        <v/>
      </c>
      <c r="GT55" s="1" t="str">
        <f>IF(LEN(DataDictionaries!$A55)&gt;0,DataDictionaries!$A55,"")</f>
        <v>RACE_1_AI</v>
      </c>
    </row>
    <row r="56" spans="1:202" ht="262.5">
      <c r="A56" s="4" t="s">
        <v>112</v>
      </c>
      <c r="B56" s="4" t="s">
        <v>816</v>
      </c>
      <c r="C56" s="4" t="s">
        <v>42</v>
      </c>
      <c r="E56" s="4" t="s">
        <v>817</v>
      </c>
      <c r="F56" s="4" t="s">
        <v>44</v>
      </c>
      <c r="G56" s="4" t="s">
        <v>817</v>
      </c>
      <c r="H56" s="4" t="s">
        <v>382</v>
      </c>
      <c r="L56" s="4" t="s">
        <v>383</v>
      </c>
      <c r="N56" s="4" t="s">
        <v>52</v>
      </c>
      <c r="O56" s="4" t="s">
        <v>818</v>
      </c>
      <c r="S56" s="4" t="s">
        <v>17</v>
      </c>
      <c r="T56" s="4" t="s">
        <v>17</v>
      </c>
      <c r="V56" s="4" t="s">
        <v>819</v>
      </c>
      <c r="Y56" s="4" t="s">
        <v>17</v>
      </c>
      <c r="Z56" s="4" t="s">
        <v>17</v>
      </c>
      <c r="AA56" s="4" t="s">
        <v>44</v>
      </c>
      <c r="AB56" s="4" t="s">
        <v>17</v>
      </c>
      <c r="AD56" s="4" t="s">
        <v>17</v>
      </c>
      <c r="AE56" s="4" t="s">
        <v>17</v>
      </c>
      <c r="AF56" s="4" t="s">
        <v>17</v>
      </c>
      <c r="AG56" s="4" t="s">
        <v>17</v>
      </c>
      <c r="AH56" s="4" t="s">
        <v>17</v>
      </c>
      <c r="AI56" s="4" t="s">
        <v>17</v>
      </c>
      <c r="AJ56" s="4" t="s">
        <v>17</v>
      </c>
      <c r="AK56" s="4" t="s">
        <v>17</v>
      </c>
      <c r="AQ56" s="4" t="s">
        <v>508</v>
      </c>
      <c r="AS56" s="4" t="s">
        <v>17</v>
      </c>
      <c r="AT56" s="4" t="s">
        <v>820</v>
      </c>
      <c r="AU56" s="4" t="s">
        <v>821</v>
      </c>
      <c r="AV56" s="4" t="s">
        <v>822</v>
      </c>
      <c r="AW56" s="4" t="s">
        <v>823</v>
      </c>
      <c r="AZ56" s="4" t="s">
        <v>824</v>
      </c>
      <c r="GR56" s="1" t="str">
        <f>IF(LEN(UnitDictionaries!$A56)&gt;0,UnitDictionaries!$A56,"")</f>
        <v/>
      </c>
      <c r="GS56" s="1" t="str">
        <f>IF(LEN(Forms!$A56)&gt;0,Forms!$A56,"")</f>
        <v/>
      </c>
      <c r="GT56" s="1" t="str">
        <f>IF(LEN(DataDictionaries!$A56)&gt;0,DataDictionaries!$A56,"")</f>
        <v>RACE_1_AS</v>
      </c>
    </row>
    <row r="57" spans="1:202" ht="262.5">
      <c r="A57" s="4" t="s">
        <v>112</v>
      </c>
      <c r="B57" s="4" t="s">
        <v>825</v>
      </c>
      <c r="C57" s="4" t="s">
        <v>62</v>
      </c>
      <c r="E57" s="4" t="s">
        <v>826</v>
      </c>
      <c r="F57" s="4" t="s">
        <v>44</v>
      </c>
      <c r="G57" s="4" t="s">
        <v>826</v>
      </c>
      <c r="H57" s="4" t="s">
        <v>568</v>
      </c>
      <c r="I57" s="4" t="s">
        <v>827</v>
      </c>
      <c r="L57" s="4" t="s">
        <v>335</v>
      </c>
      <c r="N57" s="4" t="s">
        <v>326</v>
      </c>
      <c r="O57" s="4" t="s">
        <v>828</v>
      </c>
      <c r="Q57" s="4" t="s">
        <v>828</v>
      </c>
      <c r="S57" s="4" t="s">
        <v>17</v>
      </c>
      <c r="T57" s="4" t="s">
        <v>44</v>
      </c>
      <c r="U57" s="4" t="s">
        <v>829</v>
      </c>
      <c r="V57" s="4" t="s">
        <v>830</v>
      </c>
      <c r="Y57" s="4" t="s">
        <v>17</v>
      </c>
      <c r="Z57" s="4" t="s">
        <v>17</v>
      </c>
      <c r="AA57" s="4" t="s">
        <v>44</v>
      </c>
      <c r="AB57" s="4" t="s">
        <v>17</v>
      </c>
      <c r="AD57" s="4" t="s">
        <v>17</v>
      </c>
      <c r="AE57" s="4" t="s">
        <v>17</v>
      </c>
      <c r="AF57" s="4" t="s">
        <v>17</v>
      </c>
      <c r="AG57" s="4" t="s">
        <v>17</v>
      </c>
      <c r="AH57" s="4" t="s">
        <v>17</v>
      </c>
      <c r="AI57" s="4" t="s">
        <v>17</v>
      </c>
      <c r="AJ57" s="4" t="s">
        <v>17</v>
      </c>
      <c r="AK57" s="4" t="s">
        <v>17</v>
      </c>
      <c r="AQ57" s="4" t="s">
        <v>508</v>
      </c>
      <c r="AS57" s="4" t="s">
        <v>17</v>
      </c>
      <c r="AT57" s="4" t="s">
        <v>831</v>
      </c>
      <c r="AU57" s="4" t="s">
        <v>832</v>
      </c>
      <c r="AV57" s="4" t="s">
        <v>833</v>
      </c>
      <c r="AW57" s="4" t="s">
        <v>834</v>
      </c>
      <c r="AZ57" s="4" t="s">
        <v>835</v>
      </c>
      <c r="GR57" s="1" t="str">
        <f>IF(LEN(UnitDictionaries!$A57)&gt;0,UnitDictionaries!$A57,"")</f>
        <v/>
      </c>
      <c r="GS57" s="1" t="str">
        <f>IF(LEN(Forms!$A57)&gt;0,Forms!$A57,"")</f>
        <v/>
      </c>
      <c r="GT57" s="1" t="str">
        <f>IF(LEN(DataDictionaries!$A57)&gt;0,DataDictionaries!$A57,"")</f>
        <v>RACE_1_BL</v>
      </c>
    </row>
    <row r="58" spans="1:202" ht="262.5">
      <c r="A58" s="4" t="s">
        <v>112</v>
      </c>
      <c r="B58" s="4" t="s">
        <v>836</v>
      </c>
      <c r="C58" s="4" t="s">
        <v>67</v>
      </c>
      <c r="E58" s="4" t="s">
        <v>837</v>
      </c>
      <c r="F58" s="4" t="s">
        <v>44</v>
      </c>
      <c r="G58" s="4" t="s">
        <v>837</v>
      </c>
      <c r="H58" s="4" t="s">
        <v>355</v>
      </c>
      <c r="I58" s="4" t="s">
        <v>838</v>
      </c>
      <c r="L58" s="4" t="s">
        <v>335</v>
      </c>
      <c r="N58" s="4" t="s">
        <v>326</v>
      </c>
      <c r="O58" s="4" t="s">
        <v>839</v>
      </c>
      <c r="Q58" s="4" t="s">
        <v>839</v>
      </c>
      <c r="S58" s="4" t="s">
        <v>17</v>
      </c>
      <c r="T58" s="4" t="s">
        <v>44</v>
      </c>
      <c r="U58" s="4" t="s">
        <v>840</v>
      </c>
      <c r="V58" s="4" t="s">
        <v>841</v>
      </c>
      <c r="Y58" s="4" t="s">
        <v>17</v>
      </c>
      <c r="Z58" s="4" t="s">
        <v>17</v>
      </c>
      <c r="AA58" s="4" t="s">
        <v>44</v>
      </c>
      <c r="AB58" s="4" t="s">
        <v>17</v>
      </c>
      <c r="AD58" s="4" t="s">
        <v>17</v>
      </c>
      <c r="AE58" s="4" t="s">
        <v>17</v>
      </c>
      <c r="AF58" s="4" t="s">
        <v>17</v>
      </c>
      <c r="AG58" s="4" t="s">
        <v>17</v>
      </c>
      <c r="AH58" s="4" t="s">
        <v>17</v>
      </c>
      <c r="AI58" s="4" t="s">
        <v>17</v>
      </c>
      <c r="AJ58" s="4" t="s">
        <v>17</v>
      </c>
      <c r="AK58" s="4" t="s">
        <v>17</v>
      </c>
      <c r="AQ58" s="4" t="s">
        <v>508</v>
      </c>
      <c r="AS58" s="4" t="s">
        <v>17</v>
      </c>
      <c r="AT58" s="4" t="s">
        <v>842</v>
      </c>
      <c r="AU58" s="4" t="s">
        <v>843</v>
      </c>
      <c r="AV58" s="4" t="s">
        <v>844</v>
      </c>
      <c r="AW58" s="4" t="s">
        <v>845</v>
      </c>
      <c r="AZ58" s="4" t="s">
        <v>846</v>
      </c>
      <c r="GR58" s="1" t="str">
        <f>IF(LEN(UnitDictionaries!$A58)&gt;0,UnitDictionaries!$A58,"")</f>
        <v/>
      </c>
      <c r="GS58" s="1" t="str">
        <f>IF(LEN(Forms!$A58)&gt;0,Forms!$A58,"")</f>
        <v/>
      </c>
      <c r="GT58" s="1" t="str">
        <f>IF(LEN(DataDictionaries!$A58)&gt;0,DataDictionaries!$A58,"")</f>
        <v>RACE_1_CH</v>
      </c>
    </row>
    <row r="59" spans="1:202" ht="262.5">
      <c r="A59" s="4" t="s">
        <v>112</v>
      </c>
      <c r="B59" s="4" t="s">
        <v>847</v>
      </c>
      <c r="C59" s="4" t="s">
        <v>371</v>
      </c>
      <c r="E59" s="4" t="s">
        <v>848</v>
      </c>
      <c r="F59" s="4" t="s">
        <v>44</v>
      </c>
      <c r="G59" s="4" t="s">
        <v>848</v>
      </c>
      <c r="H59" s="4" t="s">
        <v>785</v>
      </c>
      <c r="L59" s="4" t="s">
        <v>325</v>
      </c>
      <c r="N59" s="4" t="s">
        <v>326</v>
      </c>
      <c r="O59" s="4" t="s">
        <v>849</v>
      </c>
      <c r="Q59" s="4" t="s">
        <v>849</v>
      </c>
      <c r="S59" s="4" t="s">
        <v>17</v>
      </c>
      <c r="T59" s="4" t="s">
        <v>44</v>
      </c>
      <c r="U59" s="4" t="s">
        <v>850</v>
      </c>
      <c r="V59" s="4" t="s">
        <v>851</v>
      </c>
      <c r="Y59" s="4" t="s">
        <v>17</v>
      </c>
      <c r="Z59" s="4" t="s">
        <v>17</v>
      </c>
      <c r="AA59" s="4" t="s">
        <v>44</v>
      </c>
      <c r="AB59" s="4" t="s">
        <v>17</v>
      </c>
      <c r="AD59" s="4" t="s">
        <v>17</v>
      </c>
      <c r="AE59" s="4" t="s">
        <v>17</v>
      </c>
      <c r="AF59" s="4" t="s">
        <v>17</v>
      </c>
      <c r="AG59" s="4" t="s">
        <v>17</v>
      </c>
      <c r="AH59" s="4" t="s">
        <v>17</v>
      </c>
      <c r="AI59" s="4" t="s">
        <v>17</v>
      </c>
      <c r="AJ59" s="4" t="s">
        <v>17</v>
      </c>
      <c r="AK59" s="4" t="s">
        <v>17</v>
      </c>
      <c r="AQ59" s="4" t="s">
        <v>508</v>
      </c>
      <c r="AS59" s="4" t="s">
        <v>17</v>
      </c>
      <c r="AT59" s="4" t="s">
        <v>852</v>
      </c>
      <c r="AU59" s="4" t="s">
        <v>853</v>
      </c>
      <c r="AV59" s="4" t="s">
        <v>854</v>
      </c>
      <c r="AW59" s="4" t="s">
        <v>855</v>
      </c>
      <c r="AZ59" s="4" t="s">
        <v>856</v>
      </c>
      <c r="GR59" s="1" t="str">
        <f>IF(LEN(UnitDictionaries!$A59)&gt;0,UnitDictionaries!$A59,"")</f>
        <v/>
      </c>
      <c r="GS59" s="1" t="str">
        <f>IF(LEN(Forms!$A59)&gt;0,Forms!$A59,"")</f>
        <v/>
      </c>
      <c r="GT59" s="1" t="str">
        <f>IF(LEN(DataDictionaries!$A59)&gt;0,DataDictionaries!$A59,"")</f>
        <v>RACE_1_IND</v>
      </c>
    </row>
    <row r="60" spans="1:202">
      <c r="A60" s="4" t="s">
        <v>112</v>
      </c>
      <c r="B60" s="4" t="s">
        <v>857</v>
      </c>
      <c r="C60" s="4" t="s">
        <v>72</v>
      </c>
      <c r="E60" s="4" t="s">
        <v>858</v>
      </c>
      <c r="F60" s="4" t="s">
        <v>44</v>
      </c>
      <c r="G60" s="4" t="s">
        <v>858</v>
      </c>
      <c r="H60" s="4" t="s">
        <v>859</v>
      </c>
      <c r="L60" s="4" t="s">
        <v>325</v>
      </c>
      <c r="N60" s="4" t="s">
        <v>326</v>
      </c>
      <c r="O60" s="4" t="s">
        <v>860</v>
      </c>
      <c r="Q60" s="4" t="s">
        <v>860</v>
      </c>
      <c r="S60" s="4" t="s">
        <v>17</v>
      </c>
      <c r="T60" s="4" t="s">
        <v>44</v>
      </c>
      <c r="V60" s="4" t="s">
        <v>861</v>
      </c>
      <c r="Y60" s="4" t="s">
        <v>44</v>
      </c>
      <c r="Z60" s="4" t="s">
        <v>17</v>
      </c>
      <c r="AA60" s="4" t="s">
        <v>44</v>
      </c>
      <c r="AB60" s="4" t="s">
        <v>17</v>
      </c>
      <c r="AD60" s="4" t="s">
        <v>17</v>
      </c>
      <c r="AE60" s="4" t="s">
        <v>44</v>
      </c>
      <c r="AF60" s="4" t="s">
        <v>17</v>
      </c>
      <c r="AG60" s="4" t="s">
        <v>17</v>
      </c>
      <c r="AH60" s="4" t="s">
        <v>17</v>
      </c>
      <c r="AI60" s="4" t="s">
        <v>17</v>
      </c>
      <c r="AJ60" s="4" t="s">
        <v>17</v>
      </c>
      <c r="AK60" s="4" t="s">
        <v>17</v>
      </c>
      <c r="AS60" s="4" t="s">
        <v>17</v>
      </c>
      <c r="AT60" s="4" t="s">
        <v>862</v>
      </c>
      <c r="AU60" s="4" t="s">
        <v>863</v>
      </c>
      <c r="AV60" s="4" t="s">
        <v>864</v>
      </c>
      <c r="AW60" s="4" t="s">
        <v>865</v>
      </c>
      <c r="AZ60" s="4" t="s">
        <v>866</v>
      </c>
      <c r="GR60" s="1" t="str">
        <f>IF(LEN(UnitDictionaries!$A60)&gt;0,UnitDictionaries!$A60,"")</f>
        <v/>
      </c>
      <c r="GS60" s="1" t="str">
        <f>IF(LEN(Forms!$A60)&gt;0,Forms!$A60,"")</f>
        <v/>
      </c>
      <c r="GT60" s="1" t="str">
        <f>IF(LEN(DataDictionaries!$A60)&gt;0,DataDictionaries!$A60,"")</f>
        <v>RACE_1_JP</v>
      </c>
    </row>
    <row r="61" spans="1:202" ht="262.5">
      <c r="A61" s="4" t="s">
        <v>112</v>
      </c>
      <c r="B61" s="4" t="s">
        <v>867</v>
      </c>
      <c r="C61" s="4" t="s">
        <v>394</v>
      </c>
      <c r="E61" s="4" t="s">
        <v>868</v>
      </c>
      <c r="F61" s="4" t="s">
        <v>44</v>
      </c>
      <c r="G61" s="4" t="s">
        <v>868</v>
      </c>
      <c r="H61" s="4" t="s">
        <v>333</v>
      </c>
      <c r="I61" s="4" t="s">
        <v>869</v>
      </c>
      <c r="L61" s="4" t="s">
        <v>335</v>
      </c>
      <c r="N61" s="4" t="s">
        <v>326</v>
      </c>
      <c r="O61" s="4" t="s">
        <v>870</v>
      </c>
      <c r="Q61" s="4" t="s">
        <v>870</v>
      </c>
      <c r="S61" s="4" t="s">
        <v>17</v>
      </c>
      <c r="T61" s="4" t="s">
        <v>44</v>
      </c>
      <c r="U61" s="4" t="s">
        <v>871</v>
      </c>
      <c r="V61" s="4" t="s">
        <v>872</v>
      </c>
      <c r="Y61" s="4" t="s">
        <v>17</v>
      </c>
      <c r="Z61" s="4" t="s">
        <v>17</v>
      </c>
      <c r="AA61" s="4" t="s">
        <v>44</v>
      </c>
      <c r="AB61" s="4" t="s">
        <v>17</v>
      </c>
      <c r="AD61" s="4" t="s">
        <v>17</v>
      </c>
      <c r="AE61" s="4" t="s">
        <v>17</v>
      </c>
      <c r="AF61" s="4" t="s">
        <v>17</v>
      </c>
      <c r="AG61" s="4" t="s">
        <v>17</v>
      </c>
      <c r="AH61" s="4" t="s">
        <v>17</v>
      </c>
      <c r="AI61" s="4" t="s">
        <v>17</v>
      </c>
      <c r="AJ61" s="4" t="s">
        <v>17</v>
      </c>
      <c r="AK61" s="4" t="s">
        <v>17</v>
      </c>
      <c r="AQ61" s="4" t="s">
        <v>508</v>
      </c>
      <c r="AS61" s="4" t="s">
        <v>17</v>
      </c>
      <c r="AT61" s="4" t="s">
        <v>873</v>
      </c>
      <c r="AU61" s="4" t="s">
        <v>874</v>
      </c>
      <c r="AV61" s="4" t="s">
        <v>875</v>
      </c>
      <c r="AW61" s="4" t="s">
        <v>876</v>
      </c>
      <c r="AZ61" s="4" t="s">
        <v>877</v>
      </c>
      <c r="GR61" s="1" t="str">
        <f>IF(LEN(UnitDictionaries!$A61)&gt;0,UnitDictionaries!$A61,"")</f>
        <v/>
      </c>
      <c r="GS61" s="1" t="str">
        <f>IF(LEN(Forms!$A61)&gt;0,Forms!$A61,"")</f>
        <v/>
      </c>
      <c r="GT61" s="1" t="str">
        <f>IF(LEN(DataDictionaries!$A61)&gt;0,DataDictionaries!$A61,"")</f>
        <v>RACE_1_KO</v>
      </c>
    </row>
    <row r="62" spans="1:202" ht="262.5">
      <c r="A62" s="3" t="s">
        <v>117</v>
      </c>
      <c r="B62" s="3" t="s">
        <v>816</v>
      </c>
      <c r="C62" s="1" t="s">
        <v>42</v>
      </c>
      <c r="E62" s="1" t="s">
        <v>817</v>
      </c>
      <c r="F62" s="1" t="s">
        <v>44</v>
      </c>
      <c r="G62" s="3" t="s">
        <v>817</v>
      </c>
      <c r="H62" s="1" t="s">
        <v>382</v>
      </c>
      <c r="L62" s="1" t="s">
        <v>383</v>
      </c>
      <c r="N62" s="1" t="s">
        <v>52</v>
      </c>
      <c r="O62" s="1" t="s">
        <v>818</v>
      </c>
      <c r="S62" s="1" t="s">
        <v>17</v>
      </c>
      <c r="T62" s="1" t="s">
        <v>17</v>
      </c>
      <c r="V62" s="1" t="s">
        <v>819</v>
      </c>
      <c r="Y62" s="1" t="s">
        <v>17</v>
      </c>
      <c r="Z62" s="1" t="s">
        <v>17</v>
      </c>
      <c r="AA62" s="1" t="s">
        <v>44</v>
      </c>
      <c r="AB62" s="1" t="s">
        <v>17</v>
      </c>
      <c r="AD62" s="1" t="s">
        <v>17</v>
      </c>
      <c r="AE62" s="1" t="s">
        <v>17</v>
      </c>
      <c r="AF62" s="1" t="s">
        <v>17</v>
      </c>
      <c r="AG62" s="1" t="s">
        <v>17</v>
      </c>
      <c r="AH62" s="1" t="s">
        <v>17</v>
      </c>
      <c r="AI62" s="1" t="s">
        <v>17</v>
      </c>
      <c r="AJ62" s="1" t="s">
        <v>17</v>
      </c>
      <c r="AK62" s="1" t="s">
        <v>17</v>
      </c>
      <c r="AQ62" s="1" t="s">
        <v>508</v>
      </c>
      <c r="AS62" s="1" t="s">
        <v>17</v>
      </c>
      <c r="AT62" s="1" t="s">
        <v>878</v>
      </c>
      <c r="AU62" s="1" t="s">
        <v>879</v>
      </c>
      <c r="AV62" s="1" t="s">
        <v>822</v>
      </c>
      <c r="AW62" s="1" t="s">
        <v>823</v>
      </c>
      <c r="AZ62" s="3" t="s">
        <v>880</v>
      </c>
      <c r="GR62" s="1" t="str">
        <f>IF(LEN(UnitDictionaries!$A62)&gt;0,UnitDictionaries!$A62,"")</f>
        <v/>
      </c>
      <c r="GS62" s="1" t="str">
        <f>IF(LEN(Forms!$A62)&gt;0,Forms!$A62,"")</f>
        <v/>
      </c>
      <c r="GT62" s="1" t="str">
        <f>IF(LEN(DataDictionaries!$A62)&gt;0,DataDictionaries!$A62,"")</f>
        <v>RACE_1_NA</v>
      </c>
    </row>
    <row r="63" spans="1:202" ht="262.5">
      <c r="A63" s="3" t="s">
        <v>117</v>
      </c>
      <c r="B63" s="3" t="s">
        <v>825</v>
      </c>
      <c r="C63" s="1" t="s">
        <v>62</v>
      </c>
      <c r="E63" s="1" t="s">
        <v>826</v>
      </c>
      <c r="F63" s="1" t="s">
        <v>44</v>
      </c>
      <c r="G63" s="3" t="s">
        <v>826</v>
      </c>
      <c r="H63" s="1" t="s">
        <v>568</v>
      </c>
      <c r="I63" s="1" t="s">
        <v>827</v>
      </c>
      <c r="L63" s="1" t="s">
        <v>335</v>
      </c>
      <c r="N63" s="1" t="s">
        <v>326</v>
      </c>
      <c r="O63" s="1" t="s">
        <v>828</v>
      </c>
      <c r="Q63" s="1" t="s">
        <v>828</v>
      </c>
      <c r="S63" s="1" t="s">
        <v>17</v>
      </c>
      <c r="T63" s="1" t="s">
        <v>44</v>
      </c>
      <c r="U63" s="1" t="s">
        <v>881</v>
      </c>
      <c r="V63" s="1" t="s">
        <v>830</v>
      </c>
      <c r="Y63" s="1" t="s">
        <v>17</v>
      </c>
      <c r="Z63" s="1" t="s">
        <v>17</v>
      </c>
      <c r="AA63" s="1" t="s">
        <v>44</v>
      </c>
      <c r="AB63" s="1" t="s">
        <v>17</v>
      </c>
      <c r="AD63" s="1" t="s">
        <v>17</v>
      </c>
      <c r="AE63" s="1" t="s">
        <v>17</v>
      </c>
      <c r="AF63" s="1" t="s">
        <v>17</v>
      </c>
      <c r="AG63" s="1" t="s">
        <v>17</v>
      </c>
      <c r="AH63" s="1" t="s">
        <v>17</v>
      </c>
      <c r="AI63" s="1" t="s">
        <v>17</v>
      </c>
      <c r="AJ63" s="1" t="s">
        <v>17</v>
      </c>
      <c r="AK63" s="1" t="s">
        <v>17</v>
      </c>
      <c r="AQ63" s="1" t="s">
        <v>508</v>
      </c>
      <c r="AS63" s="1" t="s">
        <v>17</v>
      </c>
      <c r="AT63" s="1" t="s">
        <v>882</v>
      </c>
      <c r="AU63" s="1" t="s">
        <v>883</v>
      </c>
      <c r="AV63" s="1" t="s">
        <v>833</v>
      </c>
      <c r="AW63" s="1" t="s">
        <v>834</v>
      </c>
      <c r="AZ63" s="3" t="s">
        <v>884</v>
      </c>
      <c r="GR63" s="1" t="str">
        <f>IF(LEN(UnitDictionaries!$A63)&gt;0,UnitDictionaries!$A63,"")</f>
        <v/>
      </c>
      <c r="GS63" s="1" t="str">
        <f>IF(LEN(Forms!$A63)&gt;0,Forms!$A63,"")</f>
        <v/>
      </c>
      <c r="GT63" s="1" t="str">
        <f>IF(LEN(DataDictionaries!$A63)&gt;0,DataDictionaries!$A63,"")</f>
        <v>RACE_1_OTH</v>
      </c>
    </row>
    <row r="64" spans="1:202" ht="262.5">
      <c r="A64" s="3" t="s">
        <v>117</v>
      </c>
      <c r="B64" s="3" t="s">
        <v>836</v>
      </c>
      <c r="C64" s="1" t="s">
        <v>67</v>
      </c>
      <c r="E64" s="1" t="s">
        <v>837</v>
      </c>
      <c r="F64" s="1" t="s">
        <v>44</v>
      </c>
      <c r="G64" s="3" t="s">
        <v>837</v>
      </c>
      <c r="H64" s="1" t="s">
        <v>355</v>
      </c>
      <c r="I64" s="1" t="s">
        <v>838</v>
      </c>
      <c r="L64" s="1" t="s">
        <v>335</v>
      </c>
      <c r="N64" s="1" t="s">
        <v>326</v>
      </c>
      <c r="O64" s="1" t="s">
        <v>839</v>
      </c>
      <c r="Q64" s="1" t="s">
        <v>839</v>
      </c>
      <c r="S64" s="1" t="s">
        <v>17</v>
      </c>
      <c r="T64" s="1" t="s">
        <v>44</v>
      </c>
      <c r="U64" s="1" t="s">
        <v>885</v>
      </c>
      <c r="V64" s="1" t="s">
        <v>841</v>
      </c>
      <c r="Y64" s="1" t="s">
        <v>17</v>
      </c>
      <c r="Z64" s="1" t="s">
        <v>17</v>
      </c>
      <c r="AA64" s="1" t="s">
        <v>44</v>
      </c>
      <c r="AB64" s="1" t="s">
        <v>17</v>
      </c>
      <c r="AD64" s="1" t="s">
        <v>17</v>
      </c>
      <c r="AE64" s="1" t="s">
        <v>17</v>
      </c>
      <c r="AF64" s="1" t="s">
        <v>17</v>
      </c>
      <c r="AG64" s="1" t="s">
        <v>17</v>
      </c>
      <c r="AH64" s="1" t="s">
        <v>17</v>
      </c>
      <c r="AI64" s="1" t="s">
        <v>17</v>
      </c>
      <c r="AJ64" s="1" t="s">
        <v>17</v>
      </c>
      <c r="AK64" s="1" t="s">
        <v>17</v>
      </c>
      <c r="AQ64" s="1" t="s">
        <v>508</v>
      </c>
      <c r="AS64" s="1" t="s">
        <v>17</v>
      </c>
      <c r="AT64" s="1" t="s">
        <v>886</v>
      </c>
      <c r="AU64" s="1" t="s">
        <v>887</v>
      </c>
      <c r="AV64" s="1" t="s">
        <v>844</v>
      </c>
      <c r="AW64" s="1" t="s">
        <v>845</v>
      </c>
      <c r="AZ64" s="3" t="s">
        <v>888</v>
      </c>
      <c r="GR64" s="1" t="str">
        <f>IF(LEN(UnitDictionaries!$A64)&gt;0,UnitDictionaries!$A64,"")</f>
        <v/>
      </c>
      <c r="GS64" s="1" t="str">
        <f>IF(LEN(Forms!$A64)&gt;0,Forms!$A64,"")</f>
        <v/>
      </c>
      <c r="GT64" s="1" t="str">
        <f>IF(LEN(DataDictionaries!$A64)&gt;0,DataDictionaries!$A64,"")</f>
        <v>RACE_1_VT</v>
      </c>
    </row>
    <row r="65" spans="1:202" ht="262.5">
      <c r="A65" s="3" t="s">
        <v>117</v>
      </c>
      <c r="B65" s="3" t="s">
        <v>847</v>
      </c>
      <c r="C65" s="1" t="s">
        <v>371</v>
      </c>
      <c r="E65" s="1" t="s">
        <v>848</v>
      </c>
      <c r="F65" s="1" t="s">
        <v>44</v>
      </c>
      <c r="G65" s="3" t="s">
        <v>848</v>
      </c>
      <c r="H65" s="1" t="s">
        <v>785</v>
      </c>
      <c r="L65" s="1" t="s">
        <v>325</v>
      </c>
      <c r="N65" s="1" t="s">
        <v>326</v>
      </c>
      <c r="O65" s="1" t="s">
        <v>849</v>
      </c>
      <c r="Q65" s="1" t="s">
        <v>849</v>
      </c>
      <c r="S65" s="1" t="s">
        <v>17</v>
      </c>
      <c r="T65" s="1" t="s">
        <v>44</v>
      </c>
      <c r="U65" s="1" t="s">
        <v>889</v>
      </c>
      <c r="V65" s="1" t="s">
        <v>851</v>
      </c>
      <c r="Y65" s="1" t="s">
        <v>17</v>
      </c>
      <c r="Z65" s="1" t="s">
        <v>17</v>
      </c>
      <c r="AA65" s="1" t="s">
        <v>44</v>
      </c>
      <c r="AB65" s="1" t="s">
        <v>17</v>
      </c>
      <c r="AD65" s="1" t="s">
        <v>17</v>
      </c>
      <c r="AE65" s="1" t="s">
        <v>17</v>
      </c>
      <c r="AF65" s="1" t="s">
        <v>17</v>
      </c>
      <c r="AG65" s="1" t="s">
        <v>17</v>
      </c>
      <c r="AH65" s="1" t="s">
        <v>17</v>
      </c>
      <c r="AI65" s="1" t="s">
        <v>17</v>
      </c>
      <c r="AJ65" s="1" t="s">
        <v>17</v>
      </c>
      <c r="AK65" s="1" t="s">
        <v>17</v>
      </c>
      <c r="AQ65" s="1" t="s">
        <v>508</v>
      </c>
      <c r="AS65" s="1" t="s">
        <v>17</v>
      </c>
      <c r="AT65" s="1" t="s">
        <v>890</v>
      </c>
      <c r="AU65" s="1" t="s">
        <v>891</v>
      </c>
      <c r="AV65" s="1" t="s">
        <v>854</v>
      </c>
      <c r="AW65" s="1" t="s">
        <v>855</v>
      </c>
      <c r="AZ65" s="3" t="s">
        <v>892</v>
      </c>
      <c r="GR65" s="1" t="str">
        <f>IF(LEN(UnitDictionaries!$A65)&gt;0,UnitDictionaries!$A65,"")</f>
        <v/>
      </c>
      <c r="GS65" s="1" t="str">
        <f>IF(LEN(Forms!$A65)&gt;0,Forms!$A65,"")</f>
        <v/>
      </c>
      <c r="GT65" s="1" t="str">
        <f>IF(LEN(DataDictionaries!$A65)&gt;0,DataDictionaries!$A65,"")</f>
        <v>RACE_1_WT</v>
      </c>
    </row>
    <row r="66" spans="1:202">
      <c r="A66" s="3" t="s">
        <v>117</v>
      </c>
      <c r="B66" s="3" t="s">
        <v>857</v>
      </c>
      <c r="C66" s="1" t="s">
        <v>72</v>
      </c>
      <c r="E66" s="1" t="s">
        <v>858</v>
      </c>
      <c r="F66" s="1" t="s">
        <v>44</v>
      </c>
      <c r="G66" s="3" t="s">
        <v>858</v>
      </c>
      <c r="H66" s="1" t="s">
        <v>859</v>
      </c>
      <c r="L66" s="1" t="s">
        <v>325</v>
      </c>
      <c r="N66" s="1" t="s">
        <v>326</v>
      </c>
      <c r="O66" s="1" t="s">
        <v>860</v>
      </c>
      <c r="Q66" s="1" t="s">
        <v>860</v>
      </c>
      <c r="S66" s="1" t="s">
        <v>17</v>
      </c>
      <c r="T66" s="1" t="s">
        <v>44</v>
      </c>
      <c r="V66" s="1" t="s">
        <v>861</v>
      </c>
      <c r="Y66" s="1" t="s">
        <v>44</v>
      </c>
      <c r="Z66" s="1" t="s">
        <v>17</v>
      </c>
      <c r="AA66" s="1" t="s">
        <v>44</v>
      </c>
      <c r="AB66" s="1" t="s">
        <v>17</v>
      </c>
      <c r="AD66" s="1" t="s">
        <v>17</v>
      </c>
      <c r="AE66" s="1" t="s">
        <v>44</v>
      </c>
      <c r="AF66" s="1" t="s">
        <v>17</v>
      </c>
      <c r="AG66" s="1" t="s">
        <v>17</v>
      </c>
      <c r="AH66" s="1" t="s">
        <v>17</v>
      </c>
      <c r="AI66" s="1" t="s">
        <v>17</v>
      </c>
      <c r="AJ66" s="1" t="s">
        <v>17</v>
      </c>
      <c r="AK66" s="1" t="s">
        <v>17</v>
      </c>
      <c r="AS66" s="1" t="s">
        <v>17</v>
      </c>
      <c r="AT66" s="1" t="s">
        <v>893</v>
      </c>
      <c r="AU66" s="1" t="s">
        <v>894</v>
      </c>
      <c r="AV66" s="1" t="s">
        <v>864</v>
      </c>
      <c r="AW66" s="1" t="s">
        <v>865</v>
      </c>
      <c r="AZ66" s="3" t="s">
        <v>895</v>
      </c>
      <c r="GR66" s="1" t="str">
        <f>IF(LEN(UnitDictionaries!$A66)&gt;0,UnitDictionaries!$A66,"")</f>
        <v/>
      </c>
      <c r="GS66" s="1" t="str">
        <f>IF(LEN(Forms!$A66)&gt;0,Forms!$A66,"")</f>
        <v/>
      </c>
      <c r="GT66" s="1" t="str">
        <f>IF(LEN(DataDictionaries!$A66)&gt;0,DataDictionaries!$A66,"")</f>
        <v>RECHALLENGE</v>
      </c>
    </row>
    <row r="67" spans="1:202" ht="262.5">
      <c r="A67" s="3" t="s">
        <v>117</v>
      </c>
      <c r="B67" s="3" t="s">
        <v>867</v>
      </c>
      <c r="C67" s="1" t="s">
        <v>394</v>
      </c>
      <c r="E67" s="1" t="s">
        <v>868</v>
      </c>
      <c r="F67" s="1" t="s">
        <v>44</v>
      </c>
      <c r="G67" s="3" t="s">
        <v>868</v>
      </c>
      <c r="H67" s="1" t="s">
        <v>333</v>
      </c>
      <c r="I67" s="1" t="s">
        <v>869</v>
      </c>
      <c r="L67" s="1" t="s">
        <v>335</v>
      </c>
      <c r="N67" s="1" t="s">
        <v>326</v>
      </c>
      <c r="O67" s="1" t="s">
        <v>870</v>
      </c>
      <c r="Q67" s="1" t="s">
        <v>870</v>
      </c>
      <c r="S67" s="1" t="s">
        <v>17</v>
      </c>
      <c r="T67" s="1" t="s">
        <v>44</v>
      </c>
      <c r="U67" s="1" t="s">
        <v>896</v>
      </c>
      <c r="V67" s="1" t="s">
        <v>872</v>
      </c>
      <c r="Y67" s="1" t="s">
        <v>17</v>
      </c>
      <c r="Z67" s="1" t="s">
        <v>17</v>
      </c>
      <c r="AA67" s="1" t="s">
        <v>44</v>
      </c>
      <c r="AB67" s="1" t="s">
        <v>17</v>
      </c>
      <c r="AD67" s="1" t="s">
        <v>17</v>
      </c>
      <c r="AE67" s="1" t="s">
        <v>17</v>
      </c>
      <c r="AF67" s="1" t="s">
        <v>17</v>
      </c>
      <c r="AG67" s="1" t="s">
        <v>17</v>
      </c>
      <c r="AH67" s="1" t="s">
        <v>17</v>
      </c>
      <c r="AI67" s="1" t="s">
        <v>17</v>
      </c>
      <c r="AJ67" s="1" t="s">
        <v>17</v>
      </c>
      <c r="AK67" s="1" t="s">
        <v>17</v>
      </c>
      <c r="AQ67" s="1" t="s">
        <v>508</v>
      </c>
      <c r="AS67" s="1" t="s">
        <v>17</v>
      </c>
      <c r="AT67" s="1" t="s">
        <v>897</v>
      </c>
      <c r="AU67" s="1" t="s">
        <v>898</v>
      </c>
      <c r="AV67" s="1" t="s">
        <v>875</v>
      </c>
      <c r="AW67" s="1" t="s">
        <v>876</v>
      </c>
      <c r="AZ67" s="3" t="s">
        <v>899</v>
      </c>
      <c r="GR67" s="1" t="str">
        <f>IF(LEN(UnitDictionaries!$A67)&gt;0,UnitDictionaries!$A67,"")</f>
        <v/>
      </c>
      <c r="GS67" s="1" t="str">
        <f>IF(LEN(Forms!$A67)&gt;0,Forms!$A67,"")</f>
        <v/>
      </c>
      <c r="GT67" s="1" t="str">
        <f>IF(LEN(DataDictionaries!$A67)&gt;0,DataDictionaries!$A67,"")</f>
        <v>Reporter_Role</v>
      </c>
    </row>
    <row r="68" spans="1:202" ht="249.95">
      <c r="A68" s="4" t="s">
        <v>122</v>
      </c>
      <c r="B68" s="4" t="s">
        <v>900</v>
      </c>
      <c r="C68" s="4" t="s">
        <v>42</v>
      </c>
      <c r="E68" s="4" t="s">
        <v>901</v>
      </c>
      <c r="F68" s="4" t="s">
        <v>44</v>
      </c>
      <c r="G68" s="4" t="s">
        <v>901</v>
      </c>
      <c r="H68" s="4" t="s">
        <v>902</v>
      </c>
      <c r="I68" s="4" t="s">
        <v>903</v>
      </c>
      <c r="L68" s="4" t="s">
        <v>335</v>
      </c>
      <c r="N68" s="4" t="s">
        <v>326</v>
      </c>
      <c r="O68" s="4" t="s">
        <v>904</v>
      </c>
      <c r="S68" s="4" t="s">
        <v>17</v>
      </c>
      <c r="T68" s="4" t="s">
        <v>17</v>
      </c>
      <c r="V68" s="4" t="s">
        <v>904</v>
      </c>
      <c r="Y68" s="4" t="s">
        <v>17</v>
      </c>
      <c r="Z68" s="4" t="s">
        <v>17</v>
      </c>
      <c r="AA68" s="4" t="s">
        <v>44</v>
      </c>
      <c r="AB68" s="4" t="s">
        <v>17</v>
      </c>
      <c r="AD68" s="4" t="s">
        <v>17</v>
      </c>
      <c r="AE68" s="4" t="s">
        <v>17</v>
      </c>
      <c r="AF68" s="4" t="s">
        <v>17</v>
      </c>
      <c r="AG68" s="4" t="s">
        <v>17</v>
      </c>
      <c r="AH68" s="4" t="s">
        <v>17</v>
      </c>
      <c r="AI68" s="4" t="s">
        <v>17</v>
      </c>
      <c r="AJ68" s="4" t="s">
        <v>17</v>
      </c>
      <c r="AK68" s="4" t="s">
        <v>44</v>
      </c>
      <c r="AP68" s="4" t="s">
        <v>386</v>
      </c>
      <c r="AS68" s="4" t="s">
        <v>17</v>
      </c>
      <c r="AT68" s="4" t="s">
        <v>905</v>
      </c>
      <c r="AU68" s="4" t="s">
        <v>906</v>
      </c>
      <c r="AV68" s="4" t="s">
        <v>907</v>
      </c>
      <c r="AW68" s="4" t="s">
        <v>908</v>
      </c>
      <c r="AZ68" s="4" t="s">
        <v>909</v>
      </c>
      <c r="GR68" s="1" t="str">
        <f>IF(LEN(UnitDictionaries!$A68)&gt;0,UnitDictionaries!$A68,"")</f>
        <v/>
      </c>
      <c r="GS68" s="1" t="str">
        <f>IF(LEN(Forms!$A68)&gt;0,Forms!$A68,"")</f>
        <v/>
      </c>
      <c r="GT68" s="1" t="str">
        <f>IF(LEN(DataDictionaries!$A68)&gt;0,DataDictionaries!$A68,"")</f>
        <v>RESTHY_39</v>
      </c>
    </row>
    <row r="69" spans="1:202">
      <c r="A69" s="4" t="s">
        <v>122</v>
      </c>
      <c r="B69" s="4" t="s">
        <v>910</v>
      </c>
      <c r="C69" s="4" t="s">
        <v>52</v>
      </c>
      <c r="E69" s="4" t="s">
        <v>911</v>
      </c>
      <c r="F69" s="4" t="s">
        <v>44</v>
      </c>
      <c r="G69" s="4" t="s">
        <v>911</v>
      </c>
      <c r="H69" s="4" t="s">
        <v>382</v>
      </c>
      <c r="L69" s="4" t="s">
        <v>383</v>
      </c>
      <c r="N69" s="4" t="s">
        <v>326</v>
      </c>
      <c r="O69" s="4" t="s">
        <v>912</v>
      </c>
      <c r="S69" s="4" t="s">
        <v>17</v>
      </c>
      <c r="T69" s="4" t="s">
        <v>17</v>
      </c>
      <c r="V69" s="4" t="s">
        <v>913</v>
      </c>
      <c r="Y69" s="4" t="s">
        <v>17</v>
      </c>
      <c r="Z69" s="4" t="s">
        <v>44</v>
      </c>
      <c r="AA69" s="4" t="s">
        <v>44</v>
      </c>
      <c r="AB69" s="4" t="s">
        <v>17</v>
      </c>
      <c r="AD69" s="4" t="s">
        <v>17</v>
      </c>
      <c r="AE69" s="4" t="s">
        <v>44</v>
      </c>
      <c r="AF69" s="4" t="s">
        <v>17</v>
      </c>
      <c r="AG69" s="4" t="s">
        <v>17</v>
      </c>
      <c r="AH69" s="4" t="s">
        <v>17</v>
      </c>
      <c r="AI69" s="4" t="s">
        <v>17</v>
      </c>
      <c r="AJ69" s="4" t="s">
        <v>17</v>
      </c>
      <c r="AK69" s="4" t="s">
        <v>17</v>
      </c>
      <c r="AS69" s="4" t="s">
        <v>17</v>
      </c>
      <c r="AT69" s="4" t="s">
        <v>914</v>
      </c>
      <c r="AU69" s="4" t="s">
        <v>915</v>
      </c>
      <c r="AV69" s="4" t="s">
        <v>916</v>
      </c>
      <c r="AW69" s="4" t="s">
        <v>917</v>
      </c>
      <c r="AZ69" s="4" t="s">
        <v>918</v>
      </c>
      <c r="GR69" s="1" t="str">
        <f>IF(LEN(UnitDictionaries!$A69)&gt;0,UnitDictionaries!$A69,"")</f>
        <v/>
      </c>
      <c r="GS69" s="1" t="str">
        <f>IF(LEN(Forms!$A69)&gt;0,Forms!$A69,"")</f>
        <v/>
      </c>
      <c r="GT69" s="1" t="str">
        <f>IF(LEN(DataDictionaries!$A69)&gt;0,DataDictionaries!$A69,"")</f>
        <v>RESTKND_1</v>
      </c>
    </row>
    <row r="70" spans="1:202" ht="249.95">
      <c r="A70" s="4" t="s">
        <v>122</v>
      </c>
      <c r="B70" s="4" t="s">
        <v>919</v>
      </c>
      <c r="C70" s="4" t="s">
        <v>57</v>
      </c>
      <c r="E70" s="4" t="s">
        <v>920</v>
      </c>
      <c r="F70" s="4" t="s">
        <v>44</v>
      </c>
      <c r="G70" s="4" t="s">
        <v>920</v>
      </c>
      <c r="H70" s="4" t="s">
        <v>373</v>
      </c>
      <c r="L70" s="4" t="s">
        <v>325</v>
      </c>
      <c r="N70" s="4" t="s">
        <v>326</v>
      </c>
      <c r="O70" s="4" t="s">
        <v>921</v>
      </c>
      <c r="S70" s="4" t="s">
        <v>17</v>
      </c>
      <c r="T70" s="4" t="s">
        <v>44</v>
      </c>
      <c r="U70" s="4" t="s">
        <v>922</v>
      </c>
      <c r="V70" s="4" t="s">
        <v>923</v>
      </c>
      <c r="Y70" s="4" t="s">
        <v>17</v>
      </c>
      <c r="Z70" s="4" t="s">
        <v>17</v>
      </c>
      <c r="AA70" s="4" t="s">
        <v>44</v>
      </c>
      <c r="AB70" s="4" t="s">
        <v>17</v>
      </c>
      <c r="AD70" s="4" t="s">
        <v>17</v>
      </c>
      <c r="AE70" s="4" t="s">
        <v>17</v>
      </c>
      <c r="AF70" s="4" t="s">
        <v>17</v>
      </c>
      <c r="AG70" s="4" t="s">
        <v>17</v>
      </c>
      <c r="AH70" s="4" t="s">
        <v>17</v>
      </c>
      <c r="AI70" s="4" t="s">
        <v>17</v>
      </c>
      <c r="AJ70" s="4" t="s">
        <v>17</v>
      </c>
      <c r="AK70" s="4" t="s">
        <v>17</v>
      </c>
      <c r="AQ70" s="4" t="s">
        <v>483</v>
      </c>
      <c r="AS70" s="4" t="s">
        <v>17</v>
      </c>
      <c r="AT70" s="4" t="s">
        <v>924</v>
      </c>
      <c r="AU70" s="4" t="s">
        <v>925</v>
      </c>
      <c r="AV70" s="4" t="s">
        <v>926</v>
      </c>
      <c r="AW70" s="4" t="s">
        <v>927</v>
      </c>
      <c r="AZ70" s="4" t="s">
        <v>928</v>
      </c>
      <c r="GR70" s="1" t="str">
        <f>IF(LEN(UnitDictionaries!$A70)&gt;0,UnitDictionaries!$A70,"")</f>
        <v/>
      </c>
      <c r="GS70" s="1" t="str">
        <f>IF(LEN(Forms!$A70)&gt;0,Forms!$A70,"")</f>
        <v/>
      </c>
      <c r="GT70" s="1" t="str">
        <f>IF(LEN(DataDictionaries!$A70)&gt;0,DataDictionaries!$A70,"")</f>
        <v>ROUTE_1</v>
      </c>
    </row>
    <row r="71" spans="1:202" ht="249.95">
      <c r="A71" s="4" t="s">
        <v>122</v>
      </c>
      <c r="B71" s="4" t="s">
        <v>929</v>
      </c>
      <c r="C71" s="4" t="s">
        <v>62</v>
      </c>
      <c r="E71" s="4" t="s">
        <v>930</v>
      </c>
      <c r="F71" s="4" t="s">
        <v>44</v>
      </c>
      <c r="G71" s="4" t="s">
        <v>930</v>
      </c>
      <c r="H71" s="4" t="s">
        <v>902</v>
      </c>
      <c r="L71" s="4" t="s">
        <v>753</v>
      </c>
      <c r="N71" s="4" t="s">
        <v>326</v>
      </c>
      <c r="O71" s="4" t="s">
        <v>931</v>
      </c>
      <c r="S71" s="4" t="s">
        <v>17</v>
      </c>
      <c r="T71" s="4" t="s">
        <v>44</v>
      </c>
      <c r="U71" s="4" t="s">
        <v>932</v>
      </c>
      <c r="V71" s="4" t="s">
        <v>931</v>
      </c>
      <c r="Y71" s="4" t="s">
        <v>17</v>
      </c>
      <c r="Z71" s="4" t="s">
        <v>17</v>
      </c>
      <c r="AA71" s="4" t="s">
        <v>44</v>
      </c>
      <c r="AB71" s="4" t="s">
        <v>17</v>
      </c>
      <c r="AD71" s="4" t="s">
        <v>17</v>
      </c>
      <c r="AE71" s="4" t="s">
        <v>17</v>
      </c>
      <c r="AF71" s="4" t="s">
        <v>17</v>
      </c>
      <c r="AG71" s="4" t="s">
        <v>17</v>
      </c>
      <c r="AH71" s="4" t="s">
        <v>17</v>
      </c>
      <c r="AI71" s="4" t="s">
        <v>17</v>
      </c>
      <c r="AJ71" s="4" t="s">
        <v>17</v>
      </c>
      <c r="AK71" s="4" t="s">
        <v>17</v>
      </c>
      <c r="AQ71" s="4" t="s">
        <v>483</v>
      </c>
      <c r="AS71" s="4" t="s">
        <v>17</v>
      </c>
      <c r="AT71" s="4" t="s">
        <v>933</v>
      </c>
      <c r="AU71" s="4" t="s">
        <v>934</v>
      </c>
      <c r="AV71" s="4" t="s">
        <v>935</v>
      </c>
      <c r="AW71" s="4" t="s">
        <v>936</v>
      </c>
      <c r="AZ71" s="4" t="s">
        <v>937</v>
      </c>
      <c r="GR71" s="1" t="str">
        <f>IF(LEN(UnitDictionaries!$A71)&gt;0,UnitDictionaries!$A71,"")</f>
        <v/>
      </c>
      <c r="GS71" s="1" t="str">
        <f>IF(LEN(Forms!$A71)&gt;0,Forms!$A71,"")</f>
        <v/>
      </c>
      <c r="GT71" s="1" t="str">
        <f>IF(LEN(DataDictionaries!$A71)&gt;0,DataDictionaries!$A71,"")</f>
        <v>ROUTE_2</v>
      </c>
    </row>
    <row r="72" spans="1:202">
      <c r="A72" s="4" t="s">
        <v>122</v>
      </c>
      <c r="B72" s="4" t="s">
        <v>938</v>
      </c>
      <c r="C72" s="4" t="s">
        <v>67</v>
      </c>
      <c r="E72" s="4" t="s">
        <v>939</v>
      </c>
      <c r="F72" s="4" t="s">
        <v>44</v>
      </c>
      <c r="G72" s="4" t="s">
        <v>939</v>
      </c>
      <c r="H72" s="4" t="s">
        <v>559</v>
      </c>
      <c r="I72" s="4" t="s">
        <v>940</v>
      </c>
      <c r="L72" s="4" t="s">
        <v>335</v>
      </c>
      <c r="N72" s="4" t="s">
        <v>326</v>
      </c>
      <c r="O72" s="4" t="s">
        <v>941</v>
      </c>
      <c r="S72" s="4" t="s">
        <v>17</v>
      </c>
      <c r="T72" s="4" t="s">
        <v>44</v>
      </c>
      <c r="V72" s="4" t="s">
        <v>942</v>
      </c>
      <c r="Y72" s="4" t="s">
        <v>44</v>
      </c>
      <c r="Z72" s="4" t="s">
        <v>17</v>
      </c>
      <c r="AA72" s="4" t="s">
        <v>44</v>
      </c>
      <c r="AB72" s="4" t="s">
        <v>17</v>
      </c>
      <c r="AD72" s="4" t="s">
        <v>17</v>
      </c>
      <c r="AE72" s="4" t="s">
        <v>17</v>
      </c>
      <c r="AF72" s="4" t="s">
        <v>17</v>
      </c>
      <c r="AG72" s="4" t="s">
        <v>17</v>
      </c>
      <c r="AH72" s="4" t="s">
        <v>17</v>
      </c>
      <c r="AI72" s="4" t="s">
        <v>17</v>
      </c>
      <c r="AJ72" s="4" t="s">
        <v>17</v>
      </c>
      <c r="AK72" s="4" t="s">
        <v>17</v>
      </c>
      <c r="AS72" s="4" t="s">
        <v>17</v>
      </c>
      <c r="AT72" s="4" t="s">
        <v>943</v>
      </c>
      <c r="AU72" s="4" t="s">
        <v>944</v>
      </c>
      <c r="AV72" s="4" t="s">
        <v>945</v>
      </c>
      <c r="AW72" s="4" t="s">
        <v>946</v>
      </c>
      <c r="AZ72" s="4" t="s">
        <v>947</v>
      </c>
      <c r="GR72" s="1" t="str">
        <f>IF(LEN(UnitDictionaries!$A72)&gt;0,UnitDictionaries!$A72,"")</f>
        <v/>
      </c>
      <c r="GS72" s="1" t="str">
        <f>IF(LEN(Forms!$A72)&gt;0,Forms!$A72,"")</f>
        <v/>
      </c>
      <c r="GT72" s="1" t="str">
        <f>IF(LEN(DataDictionaries!$A72)&gt;0,DataDictionaries!$A72,"")</f>
        <v>SAE_ARGUS</v>
      </c>
    </row>
    <row r="73" spans="1:202">
      <c r="A73" s="4" t="s">
        <v>122</v>
      </c>
      <c r="B73" s="4" t="s">
        <v>948</v>
      </c>
      <c r="C73" s="4" t="s">
        <v>371</v>
      </c>
      <c r="E73" s="4" t="s">
        <v>949</v>
      </c>
      <c r="F73" s="4" t="s">
        <v>44</v>
      </c>
      <c r="G73" s="4" t="s">
        <v>949</v>
      </c>
      <c r="H73" s="4" t="s">
        <v>684</v>
      </c>
      <c r="I73" s="4" t="s">
        <v>950</v>
      </c>
      <c r="L73" s="4" t="s">
        <v>335</v>
      </c>
      <c r="N73" s="4" t="s">
        <v>326</v>
      </c>
      <c r="O73" s="4" t="s">
        <v>951</v>
      </c>
      <c r="S73" s="4" t="s">
        <v>17</v>
      </c>
      <c r="T73" s="4" t="s">
        <v>44</v>
      </c>
      <c r="V73" s="4" t="s">
        <v>951</v>
      </c>
      <c r="Y73" s="4" t="s">
        <v>17</v>
      </c>
      <c r="Z73" s="4" t="s">
        <v>17</v>
      </c>
      <c r="AA73" s="4" t="s">
        <v>44</v>
      </c>
      <c r="AB73" s="4" t="s">
        <v>17</v>
      </c>
      <c r="AD73" s="4" t="s">
        <v>17</v>
      </c>
      <c r="AE73" s="4" t="s">
        <v>17</v>
      </c>
      <c r="AF73" s="4" t="s">
        <v>17</v>
      </c>
      <c r="AG73" s="4" t="s">
        <v>17</v>
      </c>
      <c r="AH73" s="4" t="s">
        <v>17</v>
      </c>
      <c r="AI73" s="4" t="s">
        <v>17</v>
      </c>
      <c r="AJ73" s="4" t="s">
        <v>17</v>
      </c>
      <c r="AK73" s="4" t="s">
        <v>17</v>
      </c>
      <c r="AS73" s="4" t="s">
        <v>17</v>
      </c>
      <c r="AT73" s="4" t="s">
        <v>952</v>
      </c>
      <c r="AU73" s="4" t="s">
        <v>953</v>
      </c>
      <c r="AV73" s="4" t="s">
        <v>954</v>
      </c>
      <c r="AW73" s="4" t="s">
        <v>955</v>
      </c>
      <c r="AZ73" s="4" t="s">
        <v>956</v>
      </c>
      <c r="GR73" s="1" t="str">
        <f>IF(LEN(UnitDictionaries!$A73)&gt;0,UnitDictionaries!$A73,"")</f>
        <v/>
      </c>
      <c r="GS73" s="1" t="str">
        <f>IF(LEN(Forms!$A73)&gt;0,Forms!$A73,"")</f>
        <v/>
      </c>
      <c r="GT73" s="1" t="str">
        <f>IF(LEN(DataDictionaries!$A73)&gt;0,DataDictionaries!$A73,"")</f>
        <v>SAEOTHR</v>
      </c>
    </row>
    <row r="74" spans="1:202">
      <c r="A74" s="4" t="s">
        <v>122</v>
      </c>
      <c r="B74" s="4" t="s">
        <v>957</v>
      </c>
      <c r="C74" s="4" t="s">
        <v>72</v>
      </c>
      <c r="E74" s="4" t="s">
        <v>958</v>
      </c>
      <c r="F74" s="4" t="s">
        <v>44</v>
      </c>
      <c r="G74" s="4" t="s">
        <v>958</v>
      </c>
      <c r="H74" s="4" t="s">
        <v>959</v>
      </c>
      <c r="L74" s="4" t="s">
        <v>383</v>
      </c>
      <c r="N74" s="4" t="s">
        <v>326</v>
      </c>
      <c r="O74" s="4" t="s">
        <v>960</v>
      </c>
      <c r="S74" s="4" t="s">
        <v>17</v>
      </c>
      <c r="T74" s="4" t="s">
        <v>44</v>
      </c>
      <c r="V74" s="4" t="s">
        <v>961</v>
      </c>
      <c r="Y74" s="4" t="s">
        <v>17</v>
      </c>
      <c r="Z74" s="4" t="s">
        <v>17</v>
      </c>
      <c r="AA74" s="4" t="s">
        <v>44</v>
      </c>
      <c r="AB74" s="4" t="s">
        <v>17</v>
      </c>
      <c r="AD74" s="4" t="s">
        <v>17</v>
      </c>
      <c r="AE74" s="4" t="s">
        <v>44</v>
      </c>
      <c r="AF74" s="4" t="s">
        <v>17</v>
      </c>
      <c r="AG74" s="4" t="s">
        <v>17</v>
      </c>
      <c r="AH74" s="4" t="s">
        <v>17</v>
      </c>
      <c r="AI74" s="4" t="s">
        <v>17</v>
      </c>
      <c r="AJ74" s="4" t="s">
        <v>17</v>
      </c>
      <c r="AK74" s="4" t="s">
        <v>17</v>
      </c>
      <c r="AS74" s="4" t="s">
        <v>17</v>
      </c>
      <c r="AT74" s="4" t="s">
        <v>962</v>
      </c>
      <c r="AU74" s="4" t="s">
        <v>963</v>
      </c>
      <c r="AV74" s="4" t="s">
        <v>964</v>
      </c>
      <c r="AW74" s="4" t="s">
        <v>965</v>
      </c>
      <c r="AZ74" s="4" t="s">
        <v>966</v>
      </c>
      <c r="GR74" s="1" t="str">
        <f>IF(LEN(UnitDictionaries!$A74)&gt;0,UnitDictionaries!$A74,"")</f>
        <v/>
      </c>
      <c r="GS74" s="1" t="str">
        <f>IF(LEN(Forms!$A74)&gt;0,Forms!$A74,"")</f>
        <v/>
      </c>
      <c r="GT74" s="1" t="str">
        <f>IF(LEN(DataDictionaries!$A74)&gt;0,DataDictionaries!$A74,"")</f>
        <v>SEX_1</v>
      </c>
    </row>
    <row r="75" spans="1:202" ht="249.95">
      <c r="A75" s="3" t="s">
        <v>127</v>
      </c>
      <c r="B75" s="3" t="s">
        <v>900</v>
      </c>
      <c r="C75" s="1" t="s">
        <v>42</v>
      </c>
      <c r="E75" s="1" t="s">
        <v>901</v>
      </c>
      <c r="F75" s="1" t="s">
        <v>44</v>
      </c>
      <c r="G75" s="3" t="s">
        <v>901</v>
      </c>
      <c r="H75" s="1" t="s">
        <v>902</v>
      </c>
      <c r="I75" s="1" t="s">
        <v>903</v>
      </c>
      <c r="L75" s="1" t="s">
        <v>335</v>
      </c>
      <c r="N75" s="1" t="s">
        <v>326</v>
      </c>
      <c r="O75" s="1" t="s">
        <v>904</v>
      </c>
      <c r="S75" s="1" t="s">
        <v>17</v>
      </c>
      <c r="T75" s="1" t="s">
        <v>17</v>
      </c>
      <c r="V75" s="1" t="s">
        <v>904</v>
      </c>
      <c r="Y75" s="1" t="s">
        <v>17</v>
      </c>
      <c r="Z75" s="1" t="s">
        <v>17</v>
      </c>
      <c r="AA75" s="1" t="s">
        <v>44</v>
      </c>
      <c r="AB75" s="1" t="s">
        <v>17</v>
      </c>
      <c r="AD75" s="1" t="s">
        <v>17</v>
      </c>
      <c r="AE75" s="1" t="s">
        <v>17</v>
      </c>
      <c r="AF75" s="1" t="s">
        <v>17</v>
      </c>
      <c r="AG75" s="1" t="s">
        <v>17</v>
      </c>
      <c r="AH75" s="1" t="s">
        <v>17</v>
      </c>
      <c r="AI75" s="1" t="s">
        <v>17</v>
      </c>
      <c r="AJ75" s="1" t="s">
        <v>17</v>
      </c>
      <c r="AK75" s="1" t="s">
        <v>44</v>
      </c>
      <c r="AP75" s="1" t="s">
        <v>386</v>
      </c>
      <c r="AS75" s="1" t="s">
        <v>17</v>
      </c>
      <c r="AT75" s="1" t="s">
        <v>967</v>
      </c>
      <c r="AU75" s="1" t="s">
        <v>968</v>
      </c>
      <c r="AV75" s="1" t="s">
        <v>907</v>
      </c>
      <c r="AW75" s="1" t="s">
        <v>908</v>
      </c>
      <c r="AZ75" s="3" t="s">
        <v>969</v>
      </c>
      <c r="GR75" s="1" t="str">
        <f>IF(LEN(UnitDictionaries!$A75)&gt;0,UnitDictionaries!$A75,"")</f>
        <v/>
      </c>
      <c r="GS75" s="1" t="str">
        <f>IF(LEN(Forms!$A75)&gt;0,Forms!$A75,"")</f>
        <v/>
      </c>
      <c r="GT75" s="1" t="str">
        <f>IF(LEN(DataDictionaries!$A75)&gt;0,DataDictionaries!$A75,"")</f>
        <v>SRCRF_1</v>
      </c>
    </row>
    <row r="76" spans="1:202">
      <c r="A76" s="3" t="s">
        <v>127</v>
      </c>
      <c r="B76" s="3" t="s">
        <v>910</v>
      </c>
      <c r="C76" s="1" t="s">
        <v>57</v>
      </c>
      <c r="E76" s="1" t="s">
        <v>911</v>
      </c>
      <c r="F76" s="1" t="s">
        <v>44</v>
      </c>
      <c r="G76" s="3" t="s">
        <v>911</v>
      </c>
      <c r="H76" s="1" t="s">
        <v>382</v>
      </c>
      <c r="L76" s="1" t="s">
        <v>383</v>
      </c>
      <c r="N76" s="1" t="s">
        <v>326</v>
      </c>
      <c r="O76" s="1" t="s">
        <v>912</v>
      </c>
      <c r="S76" s="1" t="s">
        <v>17</v>
      </c>
      <c r="T76" s="1" t="s">
        <v>17</v>
      </c>
      <c r="V76" s="1" t="s">
        <v>913</v>
      </c>
      <c r="Y76" s="1" t="s">
        <v>17</v>
      </c>
      <c r="Z76" s="1" t="s">
        <v>44</v>
      </c>
      <c r="AA76" s="1" t="s">
        <v>44</v>
      </c>
      <c r="AB76" s="1" t="s">
        <v>17</v>
      </c>
      <c r="AD76" s="1" t="s">
        <v>17</v>
      </c>
      <c r="AE76" s="1" t="s">
        <v>44</v>
      </c>
      <c r="AF76" s="1" t="s">
        <v>17</v>
      </c>
      <c r="AG76" s="1" t="s">
        <v>17</v>
      </c>
      <c r="AH76" s="1" t="s">
        <v>17</v>
      </c>
      <c r="AI76" s="1" t="s">
        <v>17</v>
      </c>
      <c r="AJ76" s="1" t="s">
        <v>17</v>
      </c>
      <c r="AK76" s="1" t="s">
        <v>17</v>
      </c>
      <c r="AS76" s="1" t="s">
        <v>17</v>
      </c>
      <c r="AT76" s="1" t="s">
        <v>970</v>
      </c>
      <c r="AU76" s="1" t="s">
        <v>971</v>
      </c>
      <c r="AV76" s="1" t="s">
        <v>916</v>
      </c>
      <c r="AW76" s="1" t="s">
        <v>917</v>
      </c>
      <c r="AZ76" s="3" t="s">
        <v>972</v>
      </c>
      <c r="GR76" s="1" t="str">
        <f>IF(LEN(UnitDictionaries!$A76)&gt;0,UnitDictionaries!$A76,"")</f>
        <v/>
      </c>
      <c r="GS76" s="1" t="str">
        <f>IF(LEN(Forms!$A76)&gt;0,Forms!$A76,"")</f>
        <v/>
      </c>
      <c r="GT76" s="1" t="str">
        <f>IF(LEN(DataDictionaries!$A76)&gt;0,DataDictionaries!$A76,"")</f>
        <v>SSRESCD_1</v>
      </c>
    </row>
    <row r="77" spans="1:202" ht="262.5">
      <c r="A77" s="3" t="s">
        <v>127</v>
      </c>
      <c r="B77" s="3" t="s">
        <v>919</v>
      </c>
      <c r="C77" s="1" t="s">
        <v>62</v>
      </c>
      <c r="E77" s="1" t="s">
        <v>920</v>
      </c>
      <c r="F77" s="1" t="s">
        <v>44</v>
      </c>
      <c r="G77" s="3" t="s">
        <v>920</v>
      </c>
      <c r="H77" s="1" t="s">
        <v>373</v>
      </c>
      <c r="L77" s="1" t="s">
        <v>325</v>
      </c>
      <c r="N77" s="1" t="s">
        <v>326</v>
      </c>
      <c r="O77" s="1" t="s">
        <v>921</v>
      </c>
      <c r="S77" s="1" t="s">
        <v>17</v>
      </c>
      <c r="T77" s="1" t="s">
        <v>44</v>
      </c>
      <c r="U77" s="1" t="s">
        <v>973</v>
      </c>
      <c r="V77" s="1" t="s">
        <v>923</v>
      </c>
      <c r="Y77" s="1" t="s">
        <v>17</v>
      </c>
      <c r="Z77" s="1" t="s">
        <v>17</v>
      </c>
      <c r="AA77" s="1" t="s">
        <v>44</v>
      </c>
      <c r="AB77" s="1" t="s">
        <v>17</v>
      </c>
      <c r="AD77" s="1" t="s">
        <v>17</v>
      </c>
      <c r="AE77" s="1" t="s">
        <v>17</v>
      </c>
      <c r="AF77" s="1" t="s">
        <v>17</v>
      </c>
      <c r="AG77" s="1" t="s">
        <v>17</v>
      </c>
      <c r="AH77" s="1" t="s">
        <v>17</v>
      </c>
      <c r="AI77" s="1" t="s">
        <v>17</v>
      </c>
      <c r="AJ77" s="1" t="s">
        <v>17</v>
      </c>
      <c r="AK77" s="1" t="s">
        <v>17</v>
      </c>
      <c r="AQ77" s="1" t="s">
        <v>508</v>
      </c>
      <c r="AS77" s="1" t="s">
        <v>17</v>
      </c>
      <c r="AT77" s="1" t="s">
        <v>974</v>
      </c>
      <c r="AU77" s="1" t="s">
        <v>975</v>
      </c>
      <c r="AV77" s="1" t="s">
        <v>926</v>
      </c>
      <c r="AW77" s="1" t="s">
        <v>927</v>
      </c>
      <c r="AZ77" s="3" t="s">
        <v>976</v>
      </c>
      <c r="GR77" s="1" t="str">
        <f>IF(LEN(UnitDictionaries!$A77)&gt;0,UnitDictionaries!$A77,"")</f>
        <v/>
      </c>
      <c r="GS77" s="1" t="str">
        <f>IF(LEN(Forms!$A77)&gt;0,Forms!$A77,"")</f>
        <v/>
      </c>
      <c r="GT77" s="1" t="str">
        <f>IF(LEN(DataDictionaries!$A77)&gt;0,DataDictionaries!$A77,"")</f>
        <v>SSRESCD_2</v>
      </c>
    </row>
    <row r="78" spans="1:202" ht="249.95">
      <c r="A78" s="3" t="s">
        <v>127</v>
      </c>
      <c r="B78" s="3" t="s">
        <v>929</v>
      </c>
      <c r="C78" s="1" t="s">
        <v>67</v>
      </c>
      <c r="E78" s="1" t="s">
        <v>930</v>
      </c>
      <c r="F78" s="1" t="s">
        <v>44</v>
      </c>
      <c r="G78" s="3" t="s">
        <v>930</v>
      </c>
      <c r="H78" s="1" t="s">
        <v>902</v>
      </c>
      <c r="L78" s="1" t="s">
        <v>753</v>
      </c>
      <c r="N78" s="1" t="s">
        <v>326</v>
      </c>
      <c r="O78" s="1" t="s">
        <v>931</v>
      </c>
      <c r="S78" s="1" t="s">
        <v>17</v>
      </c>
      <c r="T78" s="1" t="s">
        <v>44</v>
      </c>
      <c r="U78" s="1" t="s">
        <v>932</v>
      </c>
      <c r="V78" s="1" t="s">
        <v>931</v>
      </c>
      <c r="Y78" s="1" t="s">
        <v>17</v>
      </c>
      <c r="Z78" s="1" t="s">
        <v>17</v>
      </c>
      <c r="AA78" s="1" t="s">
        <v>44</v>
      </c>
      <c r="AB78" s="1" t="s">
        <v>17</v>
      </c>
      <c r="AD78" s="1" t="s">
        <v>17</v>
      </c>
      <c r="AE78" s="1" t="s">
        <v>17</v>
      </c>
      <c r="AF78" s="1" t="s">
        <v>17</v>
      </c>
      <c r="AG78" s="1" t="s">
        <v>17</v>
      </c>
      <c r="AH78" s="1" t="s">
        <v>17</v>
      </c>
      <c r="AI78" s="1" t="s">
        <v>17</v>
      </c>
      <c r="AJ78" s="1" t="s">
        <v>17</v>
      </c>
      <c r="AK78" s="1" t="s">
        <v>17</v>
      </c>
      <c r="AQ78" s="1" t="s">
        <v>483</v>
      </c>
      <c r="AS78" s="1" t="s">
        <v>17</v>
      </c>
      <c r="AT78" s="1" t="s">
        <v>977</v>
      </c>
      <c r="AU78" s="1" t="s">
        <v>978</v>
      </c>
      <c r="AV78" s="1" t="s">
        <v>935</v>
      </c>
      <c r="AW78" s="1" t="s">
        <v>936</v>
      </c>
      <c r="AZ78" s="3" t="s">
        <v>979</v>
      </c>
      <c r="GR78" s="1" t="str">
        <f>IF(LEN(UnitDictionaries!$A78)&gt;0,UnitDictionaries!$A78,"")</f>
        <v/>
      </c>
      <c r="GS78" s="1" t="str">
        <f>IF(LEN(Forms!$A78)&gt;0,Forms!$A78,"")</f>
        <v/>
      </c>
      <c r="GT78" s="1" t="str">
        <f>IF(LEN(DataDictionaries!$A78)&gt;0,DataDictionaries!$A78,"")</f>
        <v>SSRESCD_3</v>
      </c>
    </row>
    <row r="79" spans="1:202">
      <c r="A79" s="3" t="s">
        <v>127</v>
      </c>
      <c r="B79" s="3" t="s">
        <v>938</v>
      </c>
      <c r="C79" s="1" t="s">
        <v>371</v>
      </c>
      <c r="E79" s="1" t="s">
        <v>939</v>
      </c>
      <c r="F79" s="1" t="s">
        <v>44</v>
      </c>
      <c r="G79" s="3" t="s">
        <v>939</v>
      </c>
      <c r="H79" s="1" t="s">
        <v>559</v>
      </c>
      <c r="I79" s="1" t="s">
        <v>940</v>
      </c>
      <c r="L79" s="1" t="s">
        <v>335</v>
      </c>
      <c r="N79" s="1" t="s">
        <v>326</v>
      </c>
      <c r="O79" s="1" t="s">
        <v>941</v>
      </c>
      <c r="S79" s="1" t="s">
        <v>17</v>
      </c>
      <c r="T79" s="1" t="s">
        <v>44</v>
      </c>
      <c r="V79" s="1" t="s">
        <v>942</v>
      </c>
      <c r="Y79" s="1" t="s">
        <v>44</v>
      </c>
      <c r="Z79" s="1" t="s">
        <v>17</v>
      </c>
      <c r="AA79" s="1" t="s">
        <v>44</v>
      </c>
      <c r="AB79" s="1" t="s">
        <v>17</v>
      </c>
      <c r="AD79" s="1" t="s">
        <v>17</v>
      </c>
      <c r="AE79" s="1" t="s">
        <v>17</v>
      </c>
      <c r="AF79" s="1" t="s">
        <v>17</v>
      </c>
      <c r="AG79" s="1" t="s">
        <v>17</v>
      </c>
      <c r="AH79" s="1" t="s">
        <v>17</v>
      </c>
      <c r="AI79" s="1" t="s">
        <v>17</v>
      </c>
      <c r="AJ79" s="1" t="s">
        <v>17</v>
      </c>
      <c r="AK79" s="1" t="s">
        <v>17</v>
      </c>
      <c r="AS79" s="1" t="s">
        <v>17</v>
      </c>
      <c r="AT79" s="1" t="s">
        <v>980</v>
      </c>
      <c r="AU79" s="1" t="s">
        <v>981</v>
      </c>
      <c r="AV79" s="1" t="s">
        <v>945</v>
      </c>
      <c r="AW79" s="1" t="s">
        <v>946</v>
      </c>
      <c r="AZ79" s="3" t="s">
        <v>982</v>
      </c>
      <c r="GR79" s="1" t="str">
        <f>IF(LEN(UnitDictionaries!$A79)&gt;0,UnitDictionaries!$A79,"")</f>
        <v/>
      </c>
      <c r="GS79" s="1" t="str">
        <f>IF(LEN(Forms!$A79)&gt;0,Forms!$A79,"")</f>
        <v/>
      </c>
      <c r="GT79" s="1" t="str">
        <f>IF(LEN(DataDictionaries!$A79)&gt;0,DataDictionaries!$A79,"")</f>
        <v>SSRESCD_4</v>
      </c>
    </row>
    <row r="80" spans="1:202">
      <c r="A80" s="3" t="s">
        <v>127</v>
      </c>
      <c r="B80" s="3" t="s">
        <v>948</v>
      </c>
      <c r="C80" s="1" t="s">
        <v>72</v>
      </c>
      <c r="E80" s="1" t="s">
        <v>949</v>
      </c>
      <c r="F80" s="1" t="s">
        <v>44</v>
      </c>
      <c r="G80" s="3" t="s">
        <v>949</v>
      </c>
      <c r="H80" s="1" t="s">
        <v>684</v>
      </c>
      <c r="I80" s="1" t="s">
        <v>950</v>
      </c>
      <c r="L80" s="1" t="s">
        <v>335</v>
      </c>
      <c r="N80" s="1" t="s">
        <v>326</v>
      </c>
      <c r="O80" s="1" t="s">
        <v>951</v>
      </c>
      <c r="S80" s="1" t="s">
        <v>17</v>
      </c>
      <c r="T80" s="1" t="s">
        <v>44</v>
      </c>
      <c r="V80" s="1" t="s">
        <v>951</v>
      </c>
      <c r="Y80" s="1" t="s">
        <v>17</v>
      </c>
      <c r="Z80" s="1" t="s">
        <v>17</v>
      </c>
      <c r="AA80" s="1" t="s">
        <v>44</v>
      </c>
      <c r="AB80" s="1" t="s">
        <v>17</v>
      </c>
      <c r="AD80" s="1" t="s">
        <v>17</v>
      </c>
      <c r="AE80" s="1" t="s">
        <v>17</v>
      </c>
      <c r="AF80" s="1" t="s">
        <v>17</v>
      </c>
      <c r="AG80" s="1" t="s">
        <v>17</v>
      </c>
      <c r="AH80" s="1" t="s">
        <v>17</v>
      </c>
      <c r="AI80" s="1" t="s">
        <v>17</v>
      </c>
      <c r="AJ80" s="1" t="s">
        <v>17</v>
      </c>
      <c r="AK80" s="1" t="s">
        <v>17</v>
      </c>
      <c r="AS80" s="1" t="s">
        <v>17</v>
      </c>
      <c r="AT80" s="1" t="s">
        <v>983</v>
      </c>
      <c r="AU80" s="1" t="s">
        <v>984</v>
      </c>
      <c r="AV80" s="1" t="s">
        <v>954</v>
      </c>
      <c r="AW80" s="1" t="s">
        <v>955</v>
      </c>
      <c r="AZ80" s="3" t="s">
        <v>985</v>
      </c>
      <c r="GR80" s="1" t="str">
        <f>IF(LEN(UnitDictionaries!$A80)&gt;0,UnitDictionaries!$A80,"")</f>
        <v/>
      </c>
      <c r="GS80" s="1" t="str">
        <f>IF(LEN(Forms!$A80)&gt;0,Forms!$A80,"")</f>
        <v/>
      </c>
      <c r="GT80" s="1" t="str">
        <f>IF(LEN(DataDictionaries!$A80)&gt;0,DataDictionaries!$A80,"")</f>
        <v>SSTEST_2</v>
      </c>
    </row>
    <row r="81" spans="1:202">
      <c r="A81" s="3" t="s">
        <v>127</v>
      </c>
      <c r="B81" s="3" t="s">
        <v>957</v>
      </c>
      <c r="C81" s="1" t="s">
        <v>394</v>
      </c>
      <c r="E81" s="1" t="s">
        <v>958</v>
      </c>
      <c r="F81" s="1" t="s">
        <v>44</v>
      </c>
      <c r="G81" s="3" t="s">
        <v>958</v>
      </c>
      <c r="H81" s="1" t="s">
        <v>959</v>
      </c>
      <c r="L81" s="1" t="s">
        <v>383</v>
      </c>
      <c r="N81" s="1" t="s">
        <v>326</v>
      </c>
      <c r="O81" s="1" t="s">
        <v>960</v>
      </c>
      <c r="S81" s="1" t="s">
        <v>17</v>
      </c>
      <c r="T81" s="1" t="s">
        <v>44</v>
      </c>
      <c r="V81" s="1" t="s">
        <v>961</v>
      </c>
      <c r="Y81" s="1" t="s">
        <v>17</v>
      </c>
      <c r="Z81" s="1" t="s">
        <v>17</v>
      </c>
      <c r="AA81" s="1" t="s">
        <v>44</v>
      </c>
      <c r="AB81" s="1" t="s">
        <v>17</v>
      </c>
      <c r="AD81" s="1" t="s">
        <v>17</v>
      </c>
      <c r="AE81" s="1" t="s">
        <v>44</v>
      </c>
      <c r="AF81" s="1" t="s">
        <v>17</v>
      </c>
      <c r="AG81" s="1" t="s">
        <v>17</v>
      </c>
      <c r="AH81" s="1" t="s">
        <v>17</v>
      </c>
      <c r="AI81" s="1" t="s">
        <v>17</v>
      </c>
      <c r="AJ81" s="1" t="s">
        <v>17</v>
      </c>
      <c r="AK81" s="1" t="s">
        <v>17</v>
      </c>
      <c r="AS81" s="1" t="s">
        <v>17</v>
      </c>
      <c r="AT81" s="1" t="s">
        <v>986</v>
      </c>
      <c r="AU81" s="1" t="s">
        <v>987</v>
      </c>
      <c r="AV81" s="1" t="s">
        <v>964</v>
      </c>
      <c r="AW81" s="1" t="s">
        <v>965</v>
      </c>
      <c r="AZ81" s="3" t="s">
        <v>988</v>
      </c>
      <c r="GR81" s="1" t="str">
        <f>IF(LEN(UnitDictionaries!$A81)&gt;0,UnitDictionaries!$A81,"")</f>
        <v/>
      </c>
      <c r="GS81" s="1" t="str">
        <f>IF(LEN(Forms!$A81)&gt;0,Forms!$A81,"")</f>
        <v/>
      </c>
      <c r="GT81" s="1" t="str">
        <f>IF(LEN(DataDictionaries!$A81)&gt;0,DataDictionaries!$A81,"")</f>
        <v>Subject Status_1</v>
      </c>
    </row>
    <row r="82" spans="1:202" ht="125.1">
      <c r="A82" s="4" t="s">
        <v>132</v>
      </c>
      <c r="B82" s="4" t="s">
        <v>989</v>
      </c>
      <c r="C82" s="4" t="s">
        <v>42</v>
      </c>
      <c r="E82" s="4" t="s">
        <v>990</v>
      </c>
      <c r="F82" s="4" t="s">
        <v>44</v>
      </c>
      <c r="G82" s="4" t="s">
        <v>990</v>
      </c>
      <c r="H82" s="4" t="s">
        <v>559</v>
      </c>
      <c r="I82" s="4" t="s">
        <v>695</v>
      </c>
      <c r="L82" s="4" t="s">
        <v>335</v>
      </c>
      <c r="N82" s="4" t="s">
        <v>326</v>
      </c>
      <c r="O82" s="4" t="s">
        <v>991</v>
      </c>
      <c r="R82" s="4" t="s">
        <v>992</v>
      </c>
      <c r="S82" s="4" t="s">
        <v>17</v>
      </c>
      <c r="T82" s="4" t="s">
        <v>17</v>
      </c>
      <c r="V82" s="4" t="s">
        <v>991</v>
      </c>
      <c r="Y82" s="4" t="s">
        <v>44</v>
      </c>
      <c r="Z82" s="4" t="s">
        <v>17</v>
      </c>
      <c r="AA82" s="4" t="s">
        <v>44</v>
      </c>
      <c r="AB82" s="4" t="s">
        <v>17</v>
      </c>
      <c r="AD82" s="4" t="s">
        <v>17</v>
      </c>
      <c r="AE82" s="4" t="s">
        <v>17</v>
      </c>
      <c r="AF82" s="4" t="s">
        <v>17</v>
      </c>
      <c r="AG82" s="4" t="s">
        <v>17</v>
      </c>
      <c r="AH82" s="4" t="s">
        <v>17</v>
      </c>
      <c r="AI82" s="4" t="s">
        <v>17</v>
      </c>
      <c r="AJ82" s="4" t="s">
        <v>17</v>
      </c>
      <c r="AK82" s="4" t="s">
        <v>17</v>
      </c>
      <c r="AS82" s="4" t="s">
        <v>17</v>
      </c>
      <c r="AT82" s="4" t="s">
        <v>993</v>
      </c>
      <c r="AU82" s="4" t="s">
        <v>994</v>
      </c>
      <c r="AV82" s="4" t="s">
        <v>995</v>
      </c>
      <c r="AW82" s="4" t="s">
        <v>996</v>
      </c>
      <c r="AZ82" s="4" t="s">
        <v>997</v>
      </c>
      <c r="GR82" s="1" t="str">
        <f>IF(LEN(UnitDictionaries!$A82)&gt;0,UnitDictionaries!$A82,"")</f>
        <v/>
      </c>
      <c r="GS82" s="1" t="str">
        <f>IF(LEN(Forms!$A82)&gt;0,Forms!$A82,"")</f>
        <v/>
      </c>
      <c r="GT82" s="1" t="str">
        <f>IF(LEN(DataDictionaries!$A82)&gt;0,DataDictionaries!$A82,"")</f>
        <v>SUBJPOS_1</v>
      </c>
    </row>
    <row r="83" spans="1:202" ht="262.5">
      <c r="A83" s="4" t="s">
        <v>132</v>
      </c>
      <c r="B83" s="4" t="s">
        <v>998</v>
      </c>
      <c r="C83" s="4" t="s">
        <v>52</v>
      </c>
      <c r="E83" s="4" t="s">
        <v>999</v>
      </c>
      <c r="F83" s="4" t="s">
        <v>44</v>
      </c>
      <c r="G83" s="4" t="s">
        <v>999</v>
      </c>
      <c r="H83" s="4" t="s">
        <v>1000</v>
      </c>
      <c r="I83" s="4" t="s">
        <v>1001</v>
      </c>
      <c r="L83" s="4" t="s">
        <v>335</v>
      </c>
      <c r="N83" s="4" t="s">
        <v>326</v>
      </c>
      <c r="O83" s="4" t="s">
        <v>1002</v>
      </c>
      <c r="S83" s="4" t="s">
        <v>17</v>
      </c>
      <c r="T83" s="4" t="s">
        <v>17</v>
      </c>
      <c r="U83" s="4" t="s">
        <v>1003</v>
      </c>
      <c r="V83" s="4" t="s">
        <v>1004</v>
      </c>
      <c r="Y83" s="4" t="s">
        <v>17</v>
      </c>
      <c r="Z83" s="4" t="s">
        <v>17</v>
      </c>
      <c r="AA83" s="4" t="s">
        <v>44</v>
      </c>
      <c r="AB83" s="4" t="s">
        <v>17</v>
      </c>
      <c r="AD83" s="4" t="s">
        <v>17</v>
      </c>
      <c r="AE83" s="4" t="s">
        <v>17</v>
      </c>
      <c r="AF83" s="4" t="s">
        <v>17</v>
      </c>
      <c r="AG83" s="4" t="s">
        <v>17</v>
      </c>
      <c r="AH83" s="4" t="s">
        <v>17</v>
      </c>
      <c r="AI83" s="4" t="s">
        <v>17</v>
      </c>
      <c r="AJ83" s="4" t="s">
        <v>17</v>
      </c>
      <c r="AK83" s="4" t="s">
        <v>44</v>
      </c>
      <c r="AP83" s="4" t="s">
        <v>347</v>
      </c>
      <c r="AQ83" s="4" t="s">
        <v>508</v>
      </c>
      <c r="AS83" s="4" t="s">
        <v>17</v>
      </c>
      <c r="AT83" s="4" t="s">
        <v>1005</v>
      </c>
      <c r="AU83" s="4" t="s">
        <v>1006</v>
      </c>
      <c r="AV83" s="4" t="s">
        <v>1007</v>
      </c>
      <c r="AW83" s="4" t="s">
        <v>1008</v>
      </c>
      <c r="AZ83" s="4" t="s">
        <v>1009</v>
      </c>
      <c r="GR83" s="1" t="str">
        <f>IF(LEN(UnitDictionaries!$A83)&gt;0,UnitDictionaries!$A83,"")</f>
        <v/>
      </c>
      <c r="GS83" s="1" t="str">
        <f>IF(LEN(Forms!$A83)&gt;0,Forms!$A83,"")</f>
        <v/>
      </c>
      <c r="GT83" s="1" t="str">
        <f>IF(LEN(DataDictionaries!$A83)&gt;0,DataDictionaries!$A83,"")</f>
        <v>TEST_UNIT</v>
      </c>
    </row>
    <row r="84" spans="1:202" ht="262.5">
      <c r="A84" s="4" t="s">
        <v>132</v>
      </c>
      <c r="B84" s="4" t="s">
        <v>1010</v>
      </c>
      <c r="C84" s="4" t="s">
        <v>57</v>
      </c>
      <c r="E84" s="4" t="s">
        <v>1011</v>
      </c>
      <c r="F84" s="4" t="s">
        <v>44</v>
      </c>
      <c r="G84" s="4" t="s">
        <v>1011</v>
      </c>
      <c r="H84" s="4" t="s">
        <v>568</v>
      </c>
      <c r="I84" s="4" t="s">
        <v>1012</v>
      </c>
      <c r="L84" s="4" t="s">
        <v>335</v>
      </c>
      <c r="N84" s="4" t="s">
        <v>326</v>
      </c>
      <c r="O84" s="4" t="s">
        <v>1013</v>
      </c>
      <c r="S84" s="4" t="s">
        <v>17</v>
      </c>
      <c r="T84" s="4" t="s">
        <v>44</v>
      </c>
      <c r="U84" s="4" t="s">
        <v>1014</v>
      </c>
      <c r="V84" s="4" t="s">
        <v>1015</v>
      </c>
      <c r="Y84" s="4" t="s">
        <v>17</v>
      </c>
      <c r="Z84" s="4" t="s">
        <v>17</v>
      </c>
      <c r="AA84" s="4" t="s">
        <v>44</v>
      </c>
      <c r="AB84" s="4" t="s">
        <v>17</v>
      </c>
      <c r="AD84" s="4" t="s">
        <v>17</v>
      </c>
      <c r="AE84" s="4" t="s">
        <v>17</v>
      </c>
      <c r="AF84" s="4" t="s">
        <v>17</v>
      </c>
      <c r="AG84" s="4" t="s">
        <v>17</v>
      </c>
      <c r="AH84" s="4" t="s">
        <v>17</v>
      </c>
      <c r="AI84" s="4" t="s">
        <v>17</v>
      </c>
      <c r="AJ84" s="4" t="s">
        <v>17</v>
      </c>
      <c r="AK84" s="4" t="s">
        <v>17</v>
      </c>
      <c r="AQ84" s="4" t="s">
        <v>508</v>
      </c>
      <c r="AS84" s="4" t="s">
        <v>17</v>
      </c>
      <c r="AT84" s="4" t="s">
        <v>1016</v>
      </c>
      <c r="AU84" s="4" t="s">
        <v>1017</v>
      </c>
      <c r="AV84" s="4" t="s">
        <v>1018</v>
      </c>
      <c r="AW84" s="4" t="s">
        <v>1019</v>
      </c>
      <c r="AZ84" s="4" t="s">
        <v>1020</v>
      </c>
      <c r="GR84" s="1" t="str">
        <f>IF(LEN(UnitDictionaries!$A84)&gt;0,UnitDictionaries!$A84,"")</f>
        <v/>
      </c>
      <c r="GS84" s="1" t="str">
        <f>IF(LEN(Forms!$A84)&gt;0,Forms!$A84,"")</f>
        <v/>
      </c>
      <c r="GT84" s="1" t="str">
        <f>IF(LEN(DataDictionaries!$A84)&gt;0,DataDictionaries!$A84,"")</f>
        <v>UNIT_13</v>
      </c>
    </row>
    <row r="85" spans="1:202" ht="200.1">
      <c r="A85" s="4" t="s">
        <v>132</v>
      </c>
      <c r="B85" s="4" t="s">
        <v>1021</v>
      </c>
      <c r="C85" s="4" t="s">
        <v>371</v>
      </c>
      <c r="E85" s="4" t="s">
        <v>1022</v>
      </c>
      <c r="F85" s="4" t="s">
        <v>44</v>
      </c>
      <c r="G85" s="4" t="s">
        <v>1022</v>
      </c>
      <c r="H85" s="4" t="s">
        <v>382</v>
      </c>
      <c r="L85" s="4" t="s">
        <v>383</v>
      </c>
      <c r="N85" s="4" t="s">
        <v>326</v>
      </c>
      <c r="O85" s="4" t="s">
        <v>1023</v>
      </c>
      <c r="S85" s="4" t="s">
        <v>17</v>
      </c>
      <c r="T85" s="4" t="s">
        <v>44</v>
      </c>
      <c r="V85" s="4" t="s">
        <v>1024</v>
      </c>
      <c r="Y85" s="4" t="s">
        <v>17</v>
      </c>
      <c r="Z85" s="4" t="s">
        <v>44</v>
      </c>
      <c r="AA85" s="4" t="s">
        <v>44</v>
      </c>
      <c r="AB85" s="4" t="s">
        <v>17</v>
      </c>
      <c r="AD85" s="4" t="s">
        <v>17</v>
      </c>
      <c r="AE85" s="4" t="s">
        <v>44</v>
      </c>
      <c r="AF85" s="4" t="s">
        <v>17</v>
      </c>
      <c r="AG85" s="4" t="s">
        <v>17</v>
      </c>
      <c r="AH85" s="4" t="s">
        <v>17</v>
      </c>
      <c r="AI85" s="4" t="s">
        <v>17</v>
      </c>
      <c r="AJ85" s="4" t="s">
        <v>17</v>
      </c>
      <c r="AK85" s="4" t="s">
        <v>44</v>
      </c>
      <c r="AP85" s="4" t="s">
        <v>1025</v>
      </c>
      <c r="AS85" s="4" t="s">
        <v>17</v>
      </c>
      <c r="AT85" s="4" t="s">
        <v>1026</v>
      </c>
      <c r="AU85" s="4" t="s">
        <v>1027</v>
      </c>
      <c r="AV85" s="4" t="s">
        <v>1028</v>
      </c>
      <c r="AW85" s="4" t="s">
        <v>1029</v>
      </c>
      <c r="AZ85" s="4" t="s">
        <v>1030</v>
      </c>
      <c r="GR85" s="1" t="str">
        <f>IF(LEN(UnitDictionaries!$A85)&gt;0,UnitDictionaries!$A85,"")</f>
        <v/>
      </c>
      <c r="GS85" s="1" t="str">
        <f>IF(LEN(Forms!$A85)&gt;0,Forms!$A85,"")</f>
        <v/>
      </c>
      <c r="GT85" s="1" t="str">
        <f>IF(LEN(DataDictionaries!$A85)&gt;0,DataDictionaries!$A85,"")</f>
        <v>UNIT_50</v>
      </c>
    </row>
    <row r="86" spans="1:202" ht="200.1">
      <c r="A86" s="4" t="s">
        <v>132</v>
      </c>
      <c r="B86" s="4" t="s">
        <v>1031</v>
      </c>
      <c r="C86" s="4" t="s">
        <v>72</v>
      </c>
      <c r="E86" s="4" t="s">
        <v>1032</v>
      </c>
      <c r="F86" s="4" t="s">
        <v>44</v>
      </c>
      <c r="G86" s="4" t="s">
        <v>1032</v>
      </c>
      <c r="H86" s="4" t="s">
        <v>382</v>
      </c>
      <c r="L86" s="4" t="s">
        <v>383</v>
      </c>
      <c r="N86" s="4" t="s">
        <v>326</v>
      </c>
      <c r="O86" s="4" t="s">
        <v>1033</v>
      </c>
      <c r="S86" s="4" t="s">
        <v>17</v>
      </c>
      <c r="T86" s="4" t="s">
        <v>44</v>
      </c>
      <c r="V86" s="4" t="s">
        <v>1034</v>
      </c>
      <c r="Y86" s="4" t="s">
        <v>17</v>
      </c>
      <c r="Z86" s="4" t="s">
        <v>44</v>
      </c>
      <c r="AA86" s="4" t="s">
        <v>44</v>
      </c>
      <c r="AB86" s="4" t="s">
        <v>17</v>
      </c>
      <c r="AD86" s="4" t="s">
        <v>17</v>
      </c>
      <c r="AE86" s="4" t="s">
        <v>44</v>
      </c>
      <c r="AF86" s="4" t="s">
        <v>17</v>
      </c>
      <c r="AG86" s="4" t="s">
        <v>17</v>
      </c>
      <c r="AH86" s="4" t="s">
        <v>17</v>
      </c>
      <c r="AI86" s="4" t="s">
        <v>17</v>
      </c>
      <c r="AJ86" s="4" t="s">
        <v>17</v>
      </c>
      <c r="AK86" s="4" t="s">
        <v>44</v>
      </c>
      <c r="AP86" s="4" t="s">
        <v>1025</v>
      </c>
      <c r="AS86" s="4" t="s">
        <v>17</v>
      </c>
      <c r="AT86" s="4" t="s">
        <v>1035</v>
      </c>
      <c r="AU86" s="4" t="s">
        <v>1036</v>
      </c>
      <c r="AV86" s="4" t="s">
        <v>1037</v>
      </c>
      <c r="AW86" s="4" t="s">
        <v>1038</v>
      </c>
      <c r="AZ86" s="4" t="s">
        <v>1039</v>
      </c>
      <c r="GR86" s="1" t="str">
        <f>IF(LEN(UnitDictionaries!$A86)&gt;0,UnitDictionaries!$A86,"")</f>
        <v/>
      </c>
      <c r="GS86" s="1" t="str">
        <f>IF(LEN(Forms!$A86)&gt;0,Forms!$A86,"")</f>
        <v/>
      </c>
      <c r="GT86" s="1" t="str">
        <f>IF(LEN(DataDictionaries!$A86)&gt;0,DataDictionaries!$A86,"")</f>
        <v>UNIT_9</v>
      </c>
    </row>
    <row r="87" spans="1:202" ht="125.1">
      <c r="A87" s="3" t="s">
        <v>137</v>
      </c>
      <c r="B87" s="3" t="s">
        <v>989</v>
      </c>
      <c r="C87" s="1" t="s">
        <v>42</v>
      </c>
      <c r="E87" s="1" t="s">
        <v>1040</v>
      </c>
      <c r="F87" s="1" t="s">
        <v>44</v>
      </c>
      <c r="G87" s="3" t="s">
        <v>1040</v>
      </c>
      <c r="H87" s="1" t="s">
        <v>559</v>
      </c>
      <c r="I87" s="1" t="s">
        <v>695</v>
      </c>
      <c r="L87" s="1" t="s">
        <v>335</v>
      </c>
      <c r="N87" s="1" t="s">
        <v>326</v>
      </c>
      <c r="O87" s="1" t="s">
        <v>991</v>
      </c>
      <c r="R87" s="1" t="s">
        <v>992</v>
      </c>
      <c r="S87" s="1" t="s">
        <v>17</v>
      </c>
      <c r="T87" s="1" t="s">
        <v>17</v>
      </c>
      <c r="V87" s="1" t="s">
        <v>991</v>
      </c>
      <c r="Y87" s="1" t="s">
        <v>44</v>
      </c>
      <c r="Z87" s="1" t="s">
        <v>17</v>
      </c>
      <c r="AA87" s="1" t="s">
        <v>44</v>
      </c>
      <c r="AB87" s="1" t="s">
        <v>17</v>
      </c>
      <c r="AD87" s="1" t="s">
        <v>17</v>
      </c>
      <c r="AE87" s="1" t="s">
        <v>17</v>
      </c>
      <c r="AF87" s="1" t="s">
        <v>17</v>
      </c>
      <c r="AG87" s="1" t="s">
        <v>17</v>
      </c>
      <c r="AH87" s="1" t="s">
        <v>17</v>
      </c>
      <c r="AI87" s="1" t="s">
        <v>17</v>
      </c>
      <c r="AJ87" s="1" t="s">
        <v>17</v>
      </c>
      <c r="AK87" s="1" t="s">
        <v>17</v>
      </c>
      <c r="AS87" s="1" t="s">
        <v>17</v>
      </c>
      <c r="AT87" s="1" t="s">
        <v>1041</v>
      </c>
      <c r="AU87" s="1" t="s">
        <v>1042</v>
      </c>
      <c r="AV87" s="1" t="s">
        <v>1043</v>
      </c>
      <c r="AW87" s="1" t="s">
        <v>1044</v>
      </c>
      <c r="AZ87" s="3" t="s">
        <v>1045</v>
      </c>
      <c r="GR87" s="1" t="str">
        <f>IF(LEN(UnitDictionaries!$A87)&gt;0,UnitDictionaries!$A87,"")</f>
        <v/>
      </c>
      <c r="GS87" s="1" t="str">
        <f>IF(LEN(Forms!$A87)&gt;0,Forms!$A87,"")</f>
        <v/>
      </c>
      <c r="GT87" s="1" t="str">
        <f>IF(LEN(DataDictionaries!$A87)&gt;0,DataDictionaries!$A87,"")</f>
        <v>VSTEST_1</v>
      </c>
    </row>
    <row r="88" spans="1:202" ht="262.5">
      <c r="A88" s="3" t="s">
        <v>137</v>
      </c>
      <c r="B88" s="3" t="s">
        <v>998</v>
      </c>
      <c r="C88" s="1" t="s">
        <v>52</v>
      </c>
      <c r="E88" s="1" t="s">
        <v>1046</v>
      </c>
      <c r="F88" s="1" t="s">
        <v>44</v>
      </c>
      <c r="G88" s="3" t="s">
        <v>1046</v>
      </c>
      <c r="H88" s="1" t="s">
        <v>1000</v>
      </c>
      <c r="I88" s="1" t="s">
        <v>1001</v>
      </c>
      <c r="L88" s="1" t="s">
        <v>335</v>
      </c>
      <c r="N88" s="1" t="s">
        <v>326</v>
      </c>
      <c r="O88" s="1" t="s">
        <v>1002</v>
      </c>
      <c r="S88" s="1" t="s">
        <v>17</v>
      </c>
      <c r="T88" s="1" t="s">
        <v>17</v>
      </c>
      <c r="U88" s="1" t="s">
        <v>1003</v>
      </c>
      <c r="V88" s="1" t="s">
        <v>1004</v>
      </c>
      <c r="Y88" s="1" t="s">
        <v>17</v>
      </c>
      <c r="Z88" s="1" t="s">
        <v>17</v>
      </c>
      <c r="AA88" s="1" t="s">
        <v>44</v>
      </c>
      <c r="AB88" s="1" t="s">
        <v>17</v>
      </c>
      <c r="AD88" s="1" t="s">
        <v>17</v>
      </c>
      <c r="AE88" s="1" t="s">
        <v>17</v>
      </c>
      <c r="AF88" s="1" t="s">
        <v>17</v>
      </c>
      <c r="AG88" s="1" t="s">
        <v>17</v>
      </c>
      <c r="AH88" s="1" t="s">
        <v>17</v>
      </c>
      <c r="AI88" s="1" t="s">
        <v>17</v>
      </c>
      <c r="AJ88" s="1" t="s">
        <v>17</v>
      </c>
      <c r="AK88" s="1" t="s">
        <v>44</v>
      </c>
      <c r="AP88" s="1" t="s">
        <v>386</v>
      </c>
      <c r="AQ88" s="1" t="s">
        <v>744</v>
      </c>
      <c r="AS88" s="1" t="s">
        <v>17</v>
      </c>
      <c r="AT88" s="1" t="s">
        <v>1047</v>
      </c>
      <c r="AU88" s="1" t="s">
        <v>1048</v>
      </c>
      <c r="AV88" s="1" t="s">
        <v>1049</v>
      </c>
      <c r="AW88" s="1" t="s">
        <v>1050</v>
      </c>
      <c r="AZ88" s="3" t="s">
        <v>1051</v>
      </c>
      <c r="GR88" s="1" t="str">
        <f>IF(LEN(UnitDictionaries!$A88)&gt;0,UnitDictionaries!$A88,"")</f>
        <v/>
      </c>
      <c r="GS88" s="1" t="str">
        <f>IF(LEN(Forms!$A88)&gt;0,Forms!$A88,"")</f>
        <v/>
      </c>
      <c r="GT88" s="1" t="str">
        <f>IF(LEN(DataDictionaries!$A88)&gt;0,DataDictionaries!$A88,"")</f>
        <v>WT_UNIT</v>
      </c>
    </row>
    <row r="89" spans="1:202" ht="249.95">
      <c r="A89" s="3" t="s">
        <v>137</v>
      </c>
      <c r="B89" s="3" t="s">
        <v>1052</v>
      </c>
      <c r="C89" s="1" t="s">
        <v>57</v>
      </c>
      <c r="E89" s="1" t="s">
        <v>1053</v>
      </c>
      <c r="F89" s="1" t="s">
        <v>44</v>
      </c>
      <c r="G89" s="3" t="s">
        <v>1053</v>
      </c>
      <c r="H89" s="1" t="s">
        <v>1054</v>
      </c>
      <c r="L89" s="1" t="s">
        <v>325</v>
      </c>
      <c r="N89" s="1" t="s">
        <v>326</v>
      </c>
      <c r="O89" s="1" t="s">
        <v>1055</v>
      </c>
      <c r="S89" s="1" t="s">
        <v>17</v>
      </c>
      <c r="T89" s="1" t="s">
        <v>44</v>
      </c>
      <c r="V89" s="1" t="s">
        <v>1056</v>
      </c>
      <c r="Y89" s="1" t="s">
        <v>17</v>
      </c>
      <c r="Z89" s="1" t="s">
        <v>17</v>
      </c>
      <c r="AA89" s="1" t="s">
        <v>44</v>
      </c>
      <c r="AB89" s="1" t="s">
        <v>17</v>
      </c>
      <c r="AD89" s="1" t="s">
        <v>17</v>
      </c>
      <c r="AE89" s="1" t="s">
        <v>17</v>
      </c>
      <c r="AF89" s="1" t="s">
        <v>17</v>
      </c>
      <c r="AG89" s="1" t="s">
        <v>17</v>
      </c>
      <c r="AH89" s="1" t="s">
        <v>17</v>
      </c>
      <c r="AI89" s="1" t="s">
        <v>17</v>
      </c>
      <c r="AJ89" s="1" t="s">
        <v>17</v>
      </c>
      <c r="AK89" s="1" t="s">
        <v>44</v>
      </c>
      <c r="AP89" s="1" t="s">
        <v>386</v>
      </c>
      <c r="AQ89" s="1" t="s">
        <v>787</v>
      </c>
      <c r="AS89" s="1" t="s">
        <v>17</v>
      </c>
      <c r="AT89" s="1" t="s">
        <v>1057</v>
      </c>
      <c r="AU89" s="1" t="s">
        <v>1058</v>
      </c>
      <c r="AV89" s="1" t="s">
        <v>1059</v>
      </c>
      <c r="AW89" s="1" t="s">
        <v>1060</v>
      </c>
      <c r="AZ89" s="3" t="s">
        <v>1061</v>
      </c>
      <c r="GR89" s="1" t="str">
        <f>IF(LEN(UnitDictionaries!$A89)&gt;0,UnitDictionaries!$A89,"")</f>
        <v/>
      </c>
      <c r="GS89" s="1" t="str">
        <f>IF(LEN(Forms!$A89)&gt;0,Forms!$A89,"")</f>
        <v/>
      </c>
      <c r="GT89" s="1" t="str">
        <f>IF(LEN(DataDictionaries!$A89)&gt;0,DataDictionaries!$A89,"")</f>
        <v>YesNo</v>
      </c>
    </row>
    <row r="90" spans="1:202" ht="262.5">
      <c r="A90" s="3" t="s">
        <v>137</v>
      </c>
      <c r="B90" s="3" t="s">
        <v>1010</v>
      </c>
      <c r="C90" s="1" t="s">
        <v>62</v>
      </c>
      <c r="E90" s="1" t="s">
        <v>1062</v>
      </c>
      <c r="F90" s="1" t="s">
        <v>44</v>
      </c>
      <c r="G90" s="3" t="s">
        <v>1062</v>
      </c>
      <c r="H90" s="1" t="s">
        <v>568</v>
      </c>
      <c r="I90" s="1" t="s">
        <v>1012</v>
      </c>
      <c r="L90" s="1" t="s">
        <v>335</v>
      </c>
      <c r="N90" s="1" t="s">
        <v>326</v>
      </c>
      <c r="O90" s="1" t="s">
        <v>1013</v>
      </c>
      <c r="S90" s="1" t="s">
        <v>17</v>
      </c>
      <c r="T90" s="1" t="s">
        <v>44</v>
      </c>
      <c r="U90" s="1" t="s">
        <v>1063</v>
      </c>
      <c r="V90" s="1" t="s">
        <v>1015</v>
      </c>
      <c r="Y90" s="1" t="s">
        <v>17</v>
      </c>
      <c r="Z90" s="1" t="s">
        <v>17</v>
      </c>
      <c r="AA90" s="1" t="s">
        <v>44</v>
      </c>
      <c r="AB90" s="1" t="s">
        <v>17</v>
      </c>
      <c r="AD90" s="1" t="s">
        <v>17</v>
      </c>
      <c r="AE90" s="1" t="s">
        <v>17</v>
      </c>
      <c r="AF90" s="1" t="s">
        <v>17</v>
      </c>
      <c r="AG90" s="1" t="s">
        <v>17</v>
      </c>
      <c r="AH90" s="1" t="s">
        <v>17</v>
      </c>
      <c r="AI90" s="1" t="s">
        <v>17</v>
      </c>
      <c r="AJ90" s="1" t="s">
        <v>17</v>
      </c>
      <c r="AK90" s="1" t="s">
        <v>17</v>
      </c>
      <c r="AQ90" s="1" t="s">
        <v>508</v>
      </c>
      <c r="AS90" s="1" t="s">
        <v>17</v>
      </c>
      <c r="AT90" s="1" t="s">
        <v>1064</v>
      </c>
      <c r="AU90" s="1" t="s">
        <v>1065</v>
      </c>
      <c r="AV90" s="1" t="s">
        <v>1066</v>
      </c>
      <c r="AW90" s="1" t="s">
        <v>1067</v>
      </c>
      <c r="AZ90" s="3" t="s">
        <v>1068</v>
      </c>
      <c r="GR90" s="1" t="str">
        <f>IF(LEN(UnitDictionaries!$A90)&gt;0,UnitDictionaries!$A90,"")</f>
        <v/>
      </c>
      <c r="GS90" s="1" t="str">
        <f>IF(LEN(Forms!$A90)&gt;0,Forms!$A90,"")</f>
        <v/>
      </c>
      <c r="GT90" s="1" t="str">
        <f>IF(LEN(DataDictionaries!$A90)&gt;0,DataDictionaries!$A90,"")</f>
        <v>YesNoUnk</v>
      </c>
    </row>
    <row r="91" spans="1:202" ht="262.5">
      <c r="A91" s="3" t="s">
        <v>137</v>
      </c>
      <c r="B91" s="3" t="s">
        <v>1069</v>
      </c>
      <c r="C91" s="1" t="s">
        <v>67</v>
      </c>
      <c r="E91" s="1" t="s">
        <v>1070</v>
      </c>
      <c r="F91" s="1" t="s">
        <v>44</v>
      </c>
      <c r="G91" s="3" t="s">
        <v>1070</v>
      </c>
      <c r="H91" s="1" t="s">
        <v>902</v>
      </c>
      <c r="I91" s="1" t="s">
        <v>1071</v>
      </c>
      <c r="L91" s="1" t="s">
        <v>335</v>
      </c>
      <c r="N91" s="1" t="s">
        <v>326</v>
      </c>
      <c r="O91" s="1" t="s">
        <v>1072</v>
      </c>
      <c r="S91" s="1" t="s">
        <v>17</v>
      </c>
      <c r="T91" s="1" t="s">
        <v>44</v>
      </c>
      <c r="U91" s="1" t="s">
        <v>1073</v>
      </c>
      <c r="V91" s="1" t="s">
        <v>1072</v>
      </c>
      <c r="Y91" s="1" t="s">
        <v>17</v>
      </c>
      <c r="Z91" s="1" t="s">
        <v>17</v>
      </c>
      <c r="AA91" s="1" t="s">
        <v>44</v>
      </c>
      <c r="AB91" s="1" t="s">
        <v>17</v>
      </c>
      <c r="AD91" s="1" t="s">
        <v>17</v>
      </c>
      <c r="AE91" s="1" t="s">
        <v>17</v>
      </c>
      <c r="AF91" s="1" t="s">
        <v>17</v>
      </c>
      <c r="AG91" s="1" t="s">
        <v>17</v>
      </c>
      <c r="AH91" s="1" t="s">
        <v>17</v>
      </c>
      <c r="AI91" s="1" t="s">
        <v>17</v>
      </c>
      <c r="AJ91" s="1" t="s">
        <v>17</v>
      </c>
      <c r="AK91" s="1" t="s">
        <v>17</v>
      </c>
      <c r="AQ91" s="1" t="s">
        <v>508</v>
      </c>
      <c r="AS91" s="1" t="s">
        <v>17</v>
      </c>
      <c r="AT91" s="1" t="s">
        <v>1074</v>
      </c>
      <c r="AU91" s="1" t="s">
        <v>1075</v>
      </c>
      <c r="AV91" s="1" t="s">
        <v>1076</v>
      </c>
      <c r="AW91" s="1" t="s">
        <v>1077</v>
      </c>
      <c r="AZ91" s="3" t="s">
        <v>1078</v>
      </c>
      <c r="GR91" s="1" t="str">
        <f>IF(LEN(UnitDictionaries!$A91)&gt;0,UnitDictionaries!$A91,"")</f>
        <v/>
      </c>
      <c r="GS91" s="1" t="str">
        <f>IF(LEN(Forms!$A91)&gt;0,Forms!$A91,"")</f>
        <v/>
      </c>
      <c r="GT91" s="1" t="str">
        <f>IF(LEN(DataDictionaries!$A91)&gt;0,DataDictionaries!$A91,"")</f>
        <v>YesOnly</v>
      </c>
    </row>
    <row r="92" spans="1:202">
      <c r="A92" s="3" t="s">
        <v>137</v>
      </c>
      <c r="B92" s="3" t="s">
        <v>1079</v>
      </c>
      <c r="C92" s="1" t="s">
        <v>371</v>
      </c>
      <c r="E92" s="1" t="s">
        <v>1080</v>
      </c>
      <c r="F92" s="1" t="s">
        <v>44</v>
      </c>
      <c r="G92" s="3" t="s">
        <v>1080</v>
      </c>
      <c r="H92" s="1" t="s">
        <v>373</v>
      </c>
      <c r="I92" s="1" t="s">
        <v>1081</v>
      </c>
      <c r="L92" s="1" t="s">
        <v>335</v>
      </c>
      <c r="N92" s="1" t="s">
        <v>326</v>
      </c>
      <c r="O92" s="1" t="s">
        <v>1082</v>
      </c>
      <c r="S92" s="1" t="s">
        <v>17</v>
      </c>
      <c r="T92" s="1" t="s">
        <v>44</v>
      </c>
      <c r="V92" s="1" t="s">
        <v>1082</v>
      </c>
      <c r="Y92" s="1" t="s">
        <v>17</v>
      </c>
      <c r="Z92" s="1" t="s">
        <v>17</v>
      </c>
      <c r="AA92" s="1" t="s">
        <v>44</v>
      </c>
      <c r="AB92" s="1" t="s">
        <v>17</v>
      </c>
      <c r="AD92" s="1" t="s">
        <v>17</v>
      </c>
      <c r="AE92" s="1" t="s">
        <v>17</v>
      </c>
      <c r="AF92" s="1" t="s">
        <v>17</v>
      </c>
      <c r="AG92" s="1" t="s">
        <v>17</v>
      </c>
      <c r="AH92" s="1" t="s">
        <v>17</v>
      </c>
      <c r="AI92" s="1" t="s">
        <v>17</v>
      </c>
      <c r="AJ92" s="1" t="s">
        <v>17</v>
      </c>
      <c r="AK92" s="1" t="s">
        <v>17</v>
      </c>
      <c r="AS92" s="1" t="s">
        <v>17</v>
      </c>
      <c r="AT92" s="1" t="s">
        <v>1083</v>
      </c>
      <c r="AU92" s="1" t="s">
        <v>1084</v>
      </c>
      <c r="AV92" s="1" t="s">
        <v>1085</v>
      </c>
      <c r="AW92" s="1" t="s">
        <v>1086</v>
      </c>
      <c r="AZ92" s="3" t="s">
        <v>1087</v>
      </c>
      <c r="GR92" s="1" t="str">
        <f>IF(LEN(UnitDictionaries!$A92)&gt;0,UnitDictionaries!$A92,"")</f>
        <v/>
      </c>
      <c r="GS92" s="1" t="str">
        <f>IF(LEN(Forms!$A92)&gt;0,Forms!$A92,"")</f>
        <v/>
      </c>
      <c r="GT92" s="1" t="str">
        <f>IF(LEN(DataDictionaries!$A92)&gt;0,DataDictionaries!$A92,"")</f>
        <v>ZJCAT_1</v>
      </c>
    </row>
    <row r="93" spans="1:202" ht="262.5">
      <c r="A93" s="3" t="s">
        <v>137</v>
      </c>
      <c r="B93" s="3" t="s">
        <v>1088</v>
      </c>
      <c r="C93" s="1" t="s">
        <v>72</v>
      </c>
      <c r="E93" s="1" t="s">
        <v>1089</v>
      </c>
      <c r="F93" s="1" t="s">
        <v>44</v>
      </c>
      <c r="G93" s="3" t="s">
        <v>1089</v>
      </c>
      <c r="H93" s="1" t="s">
        <v>1000</v>
      </c>
      <c r="I93" s="1" t="s">
        <v>1090</v>
      </c>
      <c r="L93" s="1" t="s">
        <v>335</v>
      </c>
      <c r="N93" s="1" t="s">
        <v>326</v>
      </c>
      <c r="O93" s="1" t="s">
        <v>1091</v>
      </c>
      <c r="S93" s="1" t="s">
        <v>17</v>
      </c>
      <c r="T93" s="1" t="s">
        <v>44</v>
      </c>
      <c r="U93" s="1" t="s">
        <v>1092</v>
      </c>
      <c r="V93" s="1" t="s">
        <v>1093</v>
      </c>
      <c r="Y93" s="1" t="s">
        <v>17</v>
      </c>
      <c r="Z93" s="1" t="s">
        <v>17</v>
      </c>
      <c r="AA93" s="1" t="s">
        <v>44</v>
      </c>
      <c r="AB93" s="1" t="s">
        <v>17</v>
      </c>
      <c r="AD93" s="1" t="s">
        <v>17</v>
      </c>
      <c r="AE93" s="1" t="s">
        <v>17</v>
      </c>
      <c r="AF93" s="1" t="s">
        <v>17</v>
      </c>
      <c r="AG93" s="1" t="s">
        <v>17</v>
      </c>
      <c r="AH93" s="1" t="s">
        <v>17</v>
      </c>
      <c r="AI93" s="1" t="s">
        <v>17</v>
      </c>
      <c r="AJ93" s="1" t="s">
        <v>17</v>
      </c>
      <c r="AK93" s="1" t="s">
        <v>17</v>
      </c>
      <c r="AQ93" s="1" t="s">
        <v>508</v>
      </c>
      <c r="AS93" s="1" t="s">
        <v>17</v>
      </c>
      <c r="AT93" s="1" t="s">
        <v>1094</v>
      </c>
      <c r="AU93" s="1" t="s">
        <v>1095</v>
      </c>
      <c r="AV93" s="1" t="s">
        <v>1096</v>
      </c>
      <c r="AW93" s="1" t="s">
        <v>1097</v>
      </c>
      <c r="AZ93" s="3" t="s">
        <v>1098</v>
      </c>
      <c r="GR93" s="1" t="str">
        <f>IF(LEN(UnitDictionaries!$A93)&gt;0,UnitDictionaries!$A93,"")</f>
        <v/>
      </c>
      <c r="GS93" s="1" t="str">
        <f>IF(LEN(Forms!$A93)&gt;0,Forms!$A93,"")</f>
        <v/>
      </c>
      <c r="GT93" s="1" t="str">
        <f>IF(LEN(DataDictionaries!$A93)&gt;0,DataDictionaries!$A93,"")</f>
        <v/>
      </c>
    </row>
    <row r="94" spans="1:202">
      <c r="A94" s="3" t="s">
        <v>137</v>
      </c>
      <c r="B94" s="3" t="s">
        <v>1099</v>
      </c>
      <c r="C94" s="1" t="s">
        <v>394</v>
      </c>
      <c r="E94" s="1" t="s">
        <v>1100</v>
      </c>
      <c r="F94" s="1" t="s">
        <v>44</v>
      </c>
      <c r="G94" s="3" t="s">
        <v>1100</v>
      </c>
      <c r="H94" s="1" t="s">
        <v>373</v>
      </c>
      <c r="I94" s="1" t="s">
        <v>1101</v>
      </c>
      <c r="L94" s="1" t="s">
        <v>335</v>
      </c>
      <c r="N94" s="1" t="s">
        <v>326</v>
      </c>
      <c r="O94" s="1" t="s">
        <v>1102</v>
      </c>
      <c r="S94" s="1" t="s">
        <v>17</v>
      </c>
      <c r="T94" s="1" t="s">
        <v>44</v>
      </c>
      <c r="V94" s="1" t="s">
        <v>1103</v>
      </c>
      <c r="Y94" s="1" t="s">
        <v>17</v>
      </c>
      <c r="Z94" s="1" t="s">
        <v>17</v>
      </c>
      <c r="AA94" s="1" t="s">
        <v>44</v>
      </c>
      <c r="AB94" s="1" t="s">
        <v>17</v>
      </c>
      <c r="AD94" s="1" t="s">
        <v>17</v>
      </c>
      <c r="AE94" s="1" t="s">
        <v>17</v>
      </c>
      <c r="AF94" s="1" t="s">
        <v>17</v>
      </c>
      <c r="AG94" s="1" t="s">
        <v>17</v>
      </c>
      <c r="AH94" s="1" t="s">
        <v>17</v>
      </c>
      <c r="AI94" s="1" t="s">
        <v>17</v>
      </c>
      <c r="AJ94" s="1" t="s">
        <v>17</v>
      </c>
      <c r="AK94" s="1" t="s">
        <v>17</v>
      </c>
      <c r="AS94" s="1" t="s">
        <v>17</v>
      </c>
      <c r="AT94" s="1" t="s">
        <v>1104</v>
      </c>
      <c r="AU94" s="1" t="s">
        <v>1105</v>
      </c>
      <c r="AV94" s="1" t="s">
        <v>1106</v>
      </c>
      <c r="AW94" s="1" t="s">
        <v>1107</v>
      </c>
      <c r="AZ94" s="3" t="s">
        <v>1108</v>
      </c>
      <c r="GR94" s="1" t="str">
        <f>IF(LEN(UnitDictionaries!$A94)&gt;0,UnitDictionaries!$A94,"")</f>
        <v/>
      </c>
      <c r="GS94" s="1" t="str">
        <f>IF(LEN(Forms!$A94)&gt;0,Forms!$A94,"")</f>
        <v/>
      </c>
      <c r="GT94" s="1" t="str">
        <f>IF(LEN(DataDictionaries!$A94)&gt;0,DataDictionaries!$A94,"")</f>
        <v/>
      </c>
    </row>
    <row r="95" spans="1:202">
      <c r="A95" s="3" t="s">
        <v>137</v>
      </c>
      <c r="B95" s="3" t="s">
        <v>1021</v>
      </c>
      <c r="C95" s="1" t="s">
        <v>118</v>
      </c>
      <c r="E95" s="1" t="s">
        <v>1109</v>
      </c>
      <c r="F95" s="1" t="s">
        <v>44</v>
      </c>
      <c r="G95" s="3" t="s">
        <v>1109</v>
      </c>
      <c r="H95" s="1" t="s">
        <v>382</v>
      </c>
      <c r="L95" s="1" t="s">
        <v>383</v>
      </c>
      <c r="N95" s="1" t="s">
        <v>326</v>
      </c>
      <c r="O95" s="1" t="s">
        <v>765</v>
      </c>
      <c r="Q95" s="1" t="s">
        <v>765</v>
      </c>
      <c r="S95" s="1" t="s">
        <v>17</v>
      </c>
      <c r="T95" s="1" t="s">
        <v>44</v>
      </c>
      <c r="V95" s="1" t="s">
        <v>1024</v>
      </c>
      <c r="Y95" s="1" t="s">
        <v>17</v>
      </c>
      <c r="Z95" s="1" t="s">
        <v>44</v>
      </c>
      <c r="AA95" s="1" t="s">
        <v>44</v>
      </c>
      <c r="AB95" s="1" t="s">
        <v>17</v>
      </c>
      <c r="AD95" s="1" t="s">
        <v>17</v>
      </c>
      <c r="AE95" s="1" t="s">
        <v>44</v>
      </c>
      <c r="AF95" s="1" t="s">
        <v>17</v>
      </c>
      <c r="AG95" s="1" t="s">
        <v>17</v>
      </c>
      <c r="AH95" s="1" t="s">
        <v>17</v>
      </c>
      <c r="AI95" s="1" t="s">
        <v>17</v>
      </c>
      <c r="AJ95" s="1" t="s">
        <v>17</v>
      </c>
      <c r="AK95" s="1" t="s">
        <v>17</v>
      </c>
      <c r="AS95" s="1" t="s">
        <v>17</v>
      </c>
      <c r="AT95" s="1" t="s">
        <v>1110</v>
      </c>
      <c r="AU95" s="1" t="s">
        <v>1111</v>
      </c>
      <c r="AV95" s="1" t="s">
        <v>1112</v>
      </c>
      <c r="AW95" s="1" t="s">
        <v>1113</v>
      </c>
      <c r="AZ95" s="3" t="s">
        <v>1114</v>
      </c>
      <c r="GR95" s="1" t="str">
        <f>IF(LEN(UnitDictionaries!$A95)&gt;0,UnitDictionaries!$A95,"")</f>
        <v/>
      </c>
      <c r="GS95" s="1" t="str">
        <f>IF(LEN(Forms!$A95)&gt;0,Forms!$A95,"")</f>
        <v/>
      </c>
      <c r="GT95" s="1" t="str">
        <f>IF(LEN(DataDictionaries!$A95)&gt;0,DataDictionaries!$A95,"")</f>
        <v/>
      </c>
    </row>
    <row r="96" spans="1:202">
      <c r="A96" s="3" t="s">
        <v>137</v>
      </c>
      <c r="B96" s="3" t="s">
        <v>1115</v>
      </c>
      <c r="C96" s="1" t="s">
        <v>783</v>
      </c>
      <c r="E96" s="1" t="s">
        <v>1116</v>
      </c>
      <c r="F96" s="1" t="s">
        <v>44</v>
      </c>
      <c r="G96" s="3" t="s">
        <v>1116</v>
      </c>
      <c r="H96" s="1" t="s">
        <v>959</v>
      </c>
      <c r="L96" s="1" t="s">
        <v>383</v>
      </c>
      <c r="N96" s="1" t="s">
        <v>326</v>
      </c>
      <c r="O96" s="1" t="s">
        <v>1117</v>
      </c>
      <c r="Q96" s="1" t="s">
        <v>1117</v>
      </c>
      <c r="S96" s="1" t="s">
        <v>17</v>
      </c>
      <c r="T96" s="1" t="s">
        <v>44</v>
      </c>
      <c r="V96" s="1" t="s">
        <v>1117</v>
      </c>
      <c r="Y96" s="1" t="s">
        <v>17</v>
      </c>
      <c r="Z96" s="1" t="s">
        <v>17</v>
      </c>
      <c r="AA96" s="1" t="s">
        <v>44</v>
      </c>
      <c r="AB96" s="1" t="s">
        <v>17</v>
      </c>
      <c r="AD96" s="1" t="s">
        <v>17</v>
      </c>
      <c r="AE96" s="1" t="s">
        <v>44</v>
      </c>
      <c r="AF96" s="1" t="s">
        <v>17</v>
      </c>
      <c r="AG96" s="1" t="s">
        <v>17</v>
      </c>
      <c r="AH96" s="1" t="s">
        <v>17</v>
      </c>
      <c r="AI96" s="1" t="s">
        <v>17</v>
      </c>
      <c r="AJ96" s="1" t="s">
        <v>17</v>
      </c>
      <c r="AK96" s="1" t="s">
        <v>17</v>
      </c>
      <c r="AS96" s="1" t="s">
        <v>17</v>
      </c>
      <c r="AT96" s="1" t="s">
        <v>1118</v>
      </c>
      <c r="AU96" s="1" t="s">
        <v>1119</v>
      </c>
      <c r="AV96" s="1" t="s">
        <v>1120</v>
      </c>
      <c r="AW96" s="1" t="s">
        <v>1121</v>
      </c>
      <c r="AZ96" s="3" t="s">
        <v>1122</v>
      </c>
      <c r="GR96" s="1" t="str">
        <f>IF(LEN(UnitDictionaries!$A96)&gt;0,UnitDictionaries!$A96,"")</f>
        <v/>
      </c>
      <c r="GS96" s="1" t="str">
        <f>IF(LEN(Forms!$A96)&gt;0,Forms!$A96,"")</f>
        <v/>
      </c>
      <c r="GT96" s="1" t="str">
        <f>IF(LEN(DataDictionaries!$A96)&gt;0,DataDictionaries!$A96,"")</f>
        <v/>
      </c>
    </row>
    <row r="97" spans="1:202">
      <c r="A97" s="3" t="s">
        <v>137</v>
      </c>
      <c r="B97" s="3" t="s">
        <v>1123</v>
      </c>
      <c r="C97" s="1" t="s">
        <v>1124</v>
      </c>
      <c r="E97" s="1" t="s">
        <v>1125</v>
      </c>
      <c r="F97" s="1" t="s">
        <v>44</v>
      </c>
      <c r="G97" s="3" t="s">
        <v>1125</v>
      </c>
      <c r="H97" s="1" t="s">
        <v>568</v>
      </c>
      <c r="I97" s="1" t="s">
        <v>1126</v>
      </c>
      <c r="L97" s="1" t="s">
        <v>335</v>
      </c>
      <c r="N97" s="1" t="s">
        <v>326</v>
      </c>
      <c r="O97" s="1" t="s">
        <v>1127</v>
      </c>
      <c r="S97" s="1" t="s">
        <v>17</v>
      </c>
      <c r="T97" s="1" t="s">
        <v>44</v>
      </c>
      <c r="V97" s="1" t="s">
        <v>1128</v>
      </c>
      <c r="Y97" s="1" t="s">
        <v>17</v>
      </c>
      <c r="Z97" s="1" t="s">
        <v>17</v>
      </c>
      <c r="AA97" s="1" t="s">
        <v>44</v>
      </c>
      <c r="AB97" s="1" t="s">
        <v>17</v>
      </c>
      <c r="AD97" s="1" t="s">
        <v>17</v>
      </c>
      <c r="AE97" s="1" t="s">
        <v>17</v>
      </c>
      <c r="AF97" s="1" t="s">
        <v>17</v>
      </c>
      <c r="AG97" s="1" t="s">
        <v>17</v>
      </c>
      <c r="AH97" s="1" t="s">
        <v>17</v>
      </c>
      <c r="AI97" s="1" t="s">
        <v>17</v>
      </c>
      <c r="AJ97" s="1" t="s">
        <v>17</v>
      </c>
      <c r="AK97" s="1" t="s">
        <v>17</v>
      </c>
      <c r="AS97" s="1" t="s">
        <v>17</v>
      </c>
      <c r="AT97" s="1" t="s">
        <v>1129</v>
      </c>
      <c r="AU97" s="1" t="s">
        <v>1130</v>
      </c>
      <c r="AV97" s="1" t="s">
        <v>1131</v>
      </c>
      <c r="AW97" s="1" t="s">
        <v>1132</v>
      </c>
      <c r="AZ97" s="3" t="s">
        <v>1133</v>
      </c>
      <c r="GR97" s="1" t="str">
        <f>IF(LEN(UnitDictionaries!$A97)&gt;0,UnitDictionaries!$A97,"")</f>
        <v/>
      </c>
      <c r="GS97" s="1" t="str">
        <f>IF(LEN(Forms!$A97)&gt;0,Forms!$A97,"")</f>
        <v/>
      </c>
      <c r="GT97" s="1" t="str">
        <f>IF(LEN(DataDictionaries!$A97)&gt;0,DataDictionaries!$A97,"")</f>
        <v/>
      </c>
    </row>
    <row r="98" spans="1:202">
      <c r="A98" s="3" t="s">
        <v>137</v>
      </c>
      <c r="B98" s="3" t="s">
        <v>1134</v>
      </c>
      <c r="C98" s="1" t="s">
        <v>612</v>
      </c>
      <c r="E98" s="1" t="s">
        <v>1135</v>
      </c>
      <c r="F98" s="1" t="s">
        <v>44</v>
      </c>
      <c r="G98" s="3" t="s">
        <v>1135</v>
      </c>
      <c r="H98" s="1" t="s">
        <v>333</v>
      </c>
      <c r="I98" s="1" t="s">
        <v>1136</v>
      </c>
      <c r="L98" s="1" t="s">
        <v>335</v>
      </c>
      <c r="N98" s="1" t="s">
        <v>326</v>
      </c>
      <c r="O98" s="1" t="s">
        <v>1137</v>
      </c>
      <c r="S98" s="1" t="s">
        <v>17</v>
      </c>
      <c r="T98" s="1" t="s">
        <v>44</v>
      </c>
      <c r="V98" s="1" t="s">
        <v>1138</v>
      </c>
      <c r="Y98" s="1" t="s">
        <v>17</v>
      </c>
      <c r="Z98" s="1" t="s">
        <v>17</v>
      </c>
      <c r="AA98" s="1" t="s">
        <v>44</v>
      </c>
      <c r="AB98" s="1" t="s">
        <v>17</v>
      </c>
      <c r="AD98" s="1" t="s">
        <v>17</v>
      </c>
      <c r="AE98" s="1" t="s">
        <v>17</v>
      </c>
      <c r="AF98" s="1" t="s">
        <v>17</v>
      </c>
      <c r="AG98" s="1" t="s">
        <v>17</v>
      </c>
      <c r="AH98" s="1" t="s">
        <v>17</v>
      </c>
      <c r="AI98" s="1" t="s">
        <v>17</v>
      </c>
      <c r="AJ98" s="1" t="s">
        <v>17</v>
      </c>
      <c r="AK98" s="1" t="s">
        <v>17</v>
      </c>
      <c r="AS98" s="1" t="s">
        <v>17</v>
      </c>
      <c r="AT98" s="1" t="s">
        <v>1139</v>
      </c>
      <c r="AU98" s="1" t="s">
        <v>1140</v>
      </c>
      <c r="AV98" s="1" t="s">
        <v>1141</v>
      </c>
      <c r="AW98" s="1" t="s">
        <v>1142</v>
      </c>
      <c r="AZ98" s="3" t="s">
        <v>1143</v>
      </c>
      <c r="GR98" s="1" t="str">
        <f>IF(LEN(UnitDictionaries!$A98)&gt;0,UnitDictionaries!$A98,"")</f>
        <v/>
      </c>
      <c r="GS98" s="1" t="str">
        <f>IF(LEN(Forms!$A98)&gt;0,Forms!$A98,"")</f>
        <v/>
      </c>
      <c r="GT98" s="1" t="str">
        <f>IF(LEN(DataDictionaries!$A98)&gt;0,DataDictionaries!$A98,"")</f>
        <v/>
      </c>
    </row>
    <row r="99" spans="1:202" ht="24.95">
      <c r="A99" s="3" t="s">
        <v>137</v>
      </c>
      <c r="B99" s="3" t="s">
        <v>1144</v>
      </c>
      <c r="C99" s="1" t="s">
        <v>622</v>
      </c>
      <c r="E99" s="1" t="s">
        <v>1145</v>
      </c>
      <c r="F99" s="1" t="s">
        <v>44</v>
      </c>
      <c r="G99" s="3" t="s">
        <v>1145</v>
      </c>
      <c r="H99" s="1" t="s">
        <v>1146</v>
      </c>
      <c r="L99" s="1" t="s">
        <v>325</v>
      </c>
      <c r="N99" s="1" t="s">
        <v>326</v>
      </c>
      <c r="O99" s="1" t="s">
        <v>1147</v>
      </c>
      <c r="S99" s="1" t="s">
        <v>17</v>
      </c>
      <c r="T99" s="1" t="s">
        <v>44</v>
      </c>
      <c r="V99" s="1" t="s">
        <v>1148</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1149</v>
      </c>
      <c r="AU99" s="1" t="s">
        <v>1150</v>
      </c>
      <c r="AV99" s="1" t="s">
        <v>1151</v>
      </c>
      <c r="AW99" s="1" t="s">
        <v>1152</v>
      </c>
      <c r="AZ99" s="3" t="s">
        <v>1153</v>
      </c>
      <c r="GR99" s="1" t="str">
        <f>IF(LEN(UnitDictionaries!$A99)&gt;0,UnitDictionaries!$A99,"")</f>
        <v/>
      </c>
      <c r="GS99" s="1" t="str">
        <f>IF(LEN(Forms!$A99)&gt;0,Forms!$A99,"")</f>
        <v/>
      </c>
      <c r="GT99" s="1" t="str">
        <f>IF(LEN(DataDictionaries!$A99)&gt;0,DataDictionaries!$A99,"")</f>
        <v/>
      </c>
    </row>
    <row r="100" spans="1:202" ht="262.5">
      <c r="A100" s="4" t="s">
        <v>142</v>
      </c>
      <c r="B100" s="4" t="s">
        <v>1154</v>
      </c>
      <c r="C100" s="4" t="s">
        <v>42</v>
      </c>
      <c r="E100" s="4" t="s">
        <v>1155</v>
      </c>
      <c r="F100" s="4" t="s">
        <v>44</v>
      </c>
      <c r="G100" s="4" t="s">
        <v>1155</v>
      </c>
      <c r="H100" s="4" t="s">
        <v>568</v>
      </c>
      <c r="I100" s="4" t="s">
        <v>1156</v>
      </c>
      <c r="L100" s="4" t="s">
        <v>335</v>
      </c>
      <c r="N100" s="4" t="s">
        <v>326</v>
      </c>
      <c r="O100" s="4" t="s">
        <v>1157</v>
      </c>
      <c r="S100" s="4" t="s">
        <v>17</v>
      </c>
      <c r="T100" s="4" t="s">
        <v>44</v>
      </c>
      <c r="U100" s="4" t="s">
        <v>1158</v>
      </c>
      <c r="V100" s="4" t="s">
        <v>1159</v>
      </c>
      <c r="Y100" s="4" t="s">
        <v>17</v>
      </c>
      <c r="Z100" s="4" t="s">
        <v>17</v>
      </c>
      <c r="AA100" s="4" t="s">
        <v>44</v>
      </c>
      <c r="AB100" s="4" t="s">
        <v>17</v>
      </c>
      <c r="AD100" s="4" t="s">
        <v>17</v>
      </c>
      <c r="AE100" s="4" t="s">
        <v>17</v>
      </c>
      <c r="AF100" s="4" t="s">
        <v>17</v>
      </c>
      <c r="AG100" s="4" t="s">
        <v>17</v>
      </c>
      <c r="AH100" s="4" t="s">
        <v>17</v>
      </c>
      <c r="AI100" s="4" t="s">
        <v>17</v>
      </c>
      <c r="AJ100" s="4" t="s">
        <v>17</v>
      </c>
      <c r="AK100" s="4" t="s">
        <v>17</v>
      </c>
      <c r="AQ100" s="4" t="s">
        <v>508</v>
      </c>
      <c r="AS100" s="4" t="s">
        <v>17</v>
      </c>
      <c r="AT100" s="4" t="s">
        <v>1160</v>
      </c>
      <c r="AU100" s="4" t="s">
        <v>1161</v>
      </c>
      <c r="AV100" s="4" t="s">
        <v>1162</v>
      </c>
      <c r="AW100" s="4" t="s">
        <v>1163</v>
      </c>
      <c r="AZ100" s="4" t="s">
        <v>1164</v>
      </c>
      <c r="GR100" s="1" t="str">
        <f>IF(LEN(UnitDictionaries!$A100)&gt;0,UnitDictionaries!$A100,"")</f>
        <v/>
      </c>
      <c r="GS100" s="1" t="str">
        <f>IF(LEN(Forms!$A100)&gt;0,Forms!$A100,"")</f>
        <v/>
      </c>
      <c r="GT100" s="1" t="str">
        <f>IF(LEN(DataDictionaries!$A100)&gt;0,DataDictionaries!$A100,"")</f>
        <v/>
      </c>
    </row>
    <row r="101" spans="1:202" ht="99.95">
      <c r="A101" s="4" t="s">
        <v>142</v>
      </c>
      <c r="B101" s="4" t="s">
        <v>1165</v>
      </c>
      <c r="C101" s="4" t="s">
        <v>52</v>
      </c>
      <c r="E101" s="4" t="s">
        <v>1166</v>
      </c>
      <c r="F101" s="4" t="s">
        <v>44</v>
      </c>
      <c r="G101" s="4" t="s">
        <v>1166</v>
      </c>
      <c r="H101" s="4" t="s">
        <v>785</v>
      </c>
      <c r="I101" s="4" t="s">
        <v>1167</v>
      </c>
      <c r="L101" s="4" t="s">
        <v>335</v>
      </c>
      <c r="N101" s="4" t="s">
        <v>326</v>
      </c>
      <c r="O101" s="4" t="s">
        <v>53</v>
      </c>
      <c r="R101" s="4" t="s">
        <v>1168</v>
      </c>
      <c r="S101" s="4" t="s">
        <v>17</v>
      </c>
      <c r="T101" s="4" t="s">
        <v>44</v>
      </c>
      <c r="V101" s="4" t="s">
        <v>1169</v>
      </c>
      <c r="Y101" s="4" t="s">
        <v>17</v>
      </c>
      <c r="Z101" s="4" t="s">
        <v>17</v>
      </c>
      <c r="AA101" s="4" t="s">
        <v>44</v>
      </c>
      <c r="AB101" s="4" t="s">
        <v>17</v>
      </c>
      <c r="AD101" s="4" t="s">
        <v>17</v>
      </c>
      <c r="AE101" s="4" t="s">
        <v>17</v>
      </c>
      <c r="AF101" s="4" t="s">
        <v>17</v>
      </c>
      <c r="AG101" s="4" t="s">
        <v>17</v>
      </c>
      <c r="AH101" s="4" t="s">
        <v>17</v>
      </c>
      <c r="AI101" s="4" t="s">
        <v>17</v>
      </c>
      <c r="AJ101" s="4" t="s">
        <v>17</v>
      </c>
      <c r="AK101" s="4" t="s">
        <v>17</v>
      </c>
      <c r="AS101" s="4" t="s">
        <v>17</v>
      </c>
      <c r="AT101" s="4" t="s">
        <v>1170</v>
      </c>
      <c r="AU101" s="4" t="s">
        <v>1171</v>
      </c>
      <c r="AV101" s="4" t="s">
        <v>1172</v>
      </c>
      <c r="AW101" s="4" t="s">
        <v>1173</v>
      </c>
      <c r="AZ101" s="4" t="s">
        <v>1174</v>
      </c>
      <c r="GR101" s="1" t="str">
        <f>IF(LEN(UnitDictionaries!$A101)&gt;0,UnitDictionaries!$A101,"")</f>
        <v/>
      </c>
      <c r="GS101" s="1" t="str">
        <f>IF(LEN(Forms!$A101)&gt;0,Forms!$A101,"")</f>
        <v/>
      </c>
      <c r="GT101" s="1" t="str">
        <f>IF(LEN(DataDictionaries!$A101)&gt;0,DataDictionaries!$A101,"")</f>
        <v/>
      </c>
    </row>
    <row r="102" spans="1:202" ht="50.1">
      <c r="A102" s="4" t="s">
        <v>142</v>
      </c>
      <c r="B102" s="4" t="s">
        <v>1175</v>
      </c>
      <c r="C102" s="4" t="s">
        <v>57</v>
      </c>
      <c r="E102" s="4" t="s">
        <v>1176</v>
      </c>
      <c r="F102" s="4" t="s">
        <v>44</v>
      </c>
      <c r="G102" s="4" t="s">
        <v>1176</v>
      </c>
      <c r="H102" s="4" t="s">
        <v>568</v>
      </c>
      <c r="L102" s="4" t="s">
        <v>325</v>
      </c>
      <c r="N102" s="4" t="s">
        <v>326</v>
      </c>
      <c r="O102" s="4" t="s">
        <v>1177</v>
      </c>
      <c r="R102" s="4" t="s">
        <v>1178</v>
      </c>
      <c r="S102" s="4" t="s">
        <v>17</v>
      </c>
      <c r="T102" s="4" t="s">
        <v>44</v>
      </c>
      <c r="V102" s="4" t="s">
        <v>1179</v>
      </c>
      <c r="Y102" s="4" t="s">
        <v>17</v>
      </c>
      <c r="Z102" s="4" t="s">
        <v>17</v>
      </c>
      <c r="AA102" s="4" t="s">
        <v>44</v>
      </c>
      <c r="AB102" s="4" t="s">
        <v>17</v>
      </c>
      <c r="AD102" s="4" t="s">
        <v>17</v>
      </c>
      <c r="AE102" s="4" t="s">
        <v>17</v>
      </c>
      <c r="AF102" s="4" t="s">
        <v>17</v>
      </c>
      <c r="AG102" s="4" t="s">
        <v>17</v>
      </c>
      <c r="AH102" s="4" t="s">
        <v>17</v>
      </c>
      <c r="AI102" s="4" t="s">
        <v>17</v>
      </c>
      <c r="AJ102" s="4" t="s">
        <v>17</v>
      </c>
      <c r="AK102" s="4" t="s">
        <v>17</v>
      </c>
      <c r="AS102" s="4" t="s">
        <v>17</v>
      </c>
      <c r="AT102" s="4" t="s">
        <v>1180</v>
      </c>
      <c r="AU102" s="4" t="s">
        <v>1181</v>
      </c>
      <c r="AV102" s="4" t="s">
        <v>1182</v>
      </c>
      <c r="AW102" s="4" t="s">
        <v>1183</v>
      </c>
      <c r="AZ102" s="4" t="s">
        <v>1184</v>
      </c>
      <c r="GR102" s="1" t="str">
        <f>IF(LEN(UnitDictionaries!$A102)&gt;0,UnitDictionaries!$A102,"")</f>
        <v/>
      </c>
      <c r="GS102" s="1" t="str">
        <f>IF(LEN(Forms!$A102)&gt;0,Forms!$A102,"")</f>
        <v/>
      </c>
      <c r="GT102" s="1" t="str">
        <f>IF(LEN(DataDictionaries!$A102)&gt;0,DataDictionaries!$A102,"")</f>
        <v/>
      </c>
    </row>
    <row r="103" spans="1:202" ht="24.95">
      <c r="A103" s="4" t="s">
        <v>142</v>
      </c>
      <c r="B103" s="4" t="s">
        <v>1185</v>
      </c>
      <c r="C103" s="4" t="s">
        <v>62</v>
      </c>
      <c r="E103" s="4" t="s">
        <v>1186</v>
      </c>
      <c r="F103" s="4" t="s">
        <v>44</v>
      </c>
      <c r="G103" s="4" t="s">
        <v>1186</v>
      </c>
      <c r="H103" s="4" t="s">
        <v>382</v>
      </c>
      <c r="L103" s="4" t="s">
        <v>383</v>
      </c>
      <c r="N103" s="4" t="s">
        <v>326</v>
      </c>
      <c r="O103" s="4" t="s">
        <v>1187</v>
      </c>
      <c r="R103" s="4" t="s">
        <v>1188</v>
      </c>
      <c r="S103" s="4" t="s">
        <v>17</v>
      </c>
      <c r="T103" s="4" t="s">
        <v>44</v>
      </c>
      <c r="V103" s="4" t="s">
        <v>1189</v>
      </c>
      <c r="Y103" s="4" t="s">
        <v>17</v>
      </c>
      <c r="Z103" s="4" t="s">
        <v>44</v>
      </c>
      <c r="AA103" s="4" t="s">
        <v>44</v>
      </c>
      <c r="AB103" s="4" t="s">
        <v>17</v>
      </c>
      <c r="AD103" s="4" t="s">
        <v>17</v>
      </c>
      <c r="AE103" s="4" t="s">
        <v>44</v>
      </c>
      <c r="AF103" s="4" t="s">
        <v>17</v>
      </c>
      <c r="AG103" s="4" t="s">
        <v>17</v>
      </c>
      <c r="AH103" s="4" t="s">
        <v>17</v>
      </c>
      <c r="AI103" s="4" t="s">
        <v>17</v>
      </c>
      <c r="AJ103" s="4" t="s">
        <v>17</v>
      </c>
      <c r="AK103" s="4" t="s">
        <v>17</v>
      </c>
      <c r="AS103" s="4" t="s">
        <v>17</v>
      </c>
      <c r="AT103" s="4" t="s">
        <v>1190</v>
      </c>
      <c r="AU103" s="4" t="s">
        <v>1191</v>
      </c>
      <c r="AV103" s="4" t="s">
        <v>1192</v>
      </c>
      <c r="AW103" s="4" t="s">
        <v>1193</v>
      </c>
      <c r="AZ103" s="4" t="s">
        <v>1194</v>
      </c>
      <c r="GR103" s="1" t="str">
        <f>IF(LEN(UnitDictionaries!$A103)&gt;0,UnitDictionaries!$A103,"")</f>
        <v/>
      </c>
      <c r="GS103" s="1" t="str">
        <f>IF(LEN(Forms!$A103)&gt;0,Forms!$A103,"")</f>
        <v/>
      </c>
      <c r="GT103" s="1" t="str">
        <f>IF(LEN(DataDictionaries!$A103)&gt;0,DataDictionaries!$A103,"")</f>
        <v/>
      </c>
    </row>
    <row r="104" spans="1:202">
      <c r="A104" s="4" t="s">
        <v>142</v>
      </c>
      <c r="B104" s="4" t="s">
        <v>1195</v>
      </c>
      <c r="C104" s="4" t="s">
        <v>67</v>
      </c>
      <c r="E104" s="4" t="s">
        <v>1196</v>
      </c>
      <c r="F104" s="4" t="s">
        <v>44</v>
      </c>
      <c r="G104" s="4" t="s">
        <v>1196</v>
      </c>
      <c r="H104" s="4" t="s">
        <v>382</v>
      </c>
      <c r="L104" s="4" t="s">
        <v>383</v>
      </c>
      <c r="N104" s="4" t="s">
        <v>326</v>
      </c>
      <c r="O104" s="4" t="s">
        <v>1197</v>
      </c>
      <c r="S104" s="4" t="s">
        <v>17</v>
      </c>
      <c r="T104" s="4" t="s">
        <v>44</v>
      </c>
      <c r="V104" s="4" t="s">
        <v>1197</v>
      </c>
      <c r="Y104" s="4" t="s">
        <v>17</v>
      </c>
      <c r="Z104" s="4" t="s">
        <v>44</v>
      </c>
      <c r="AA104" s="4" t="s">
        <v>17</v>
      </c>
      <c r="AB104" s="4" t="s">
        <v>17</v>
      </c>
      <c r="AD104" s="4" t="s">
        <v>17</v>
      </c>
      <c r="AE104" s="4" t="s">
        <v>44</v>
      </c>
      <c r="AF104" s="4" t="s">
        <v>17</v>
      </c>
      <c r="AG104" s="4" t="s">
        <v>17</v>
      </c>
      <c r="AH104" s="4" t="s">
        <v>17</v>
      </c>
      <c r="AI104" s="4" t="s">
        <v>17</v>
      </c>
      <c r="AJ104" s="4" t="s">
        <v>17</v>
      </c>
      <c r="AK104" s="4" t="s">
        <v>17</v>
      </c>
      <c r="AS104" s="4" t="s">
        <v>17</v>
      </c>
      <c r="AT104" s="4" t="s">
        <v>1198</v>
      </c>
      <c r="AU104" s="4" t="s">
        <v>1199</v>
      </c>
      <c r="AV104" s="4" t="s">
        <v>1200</v>
      </c>
      <c r="AW104" s="4" t="s">
        <v>1201</v>
      </c>
      <c r="AZ104" s="4" t="s">
        <v>1202</v>
      </c>
      <c r="GR104" s="1" t="str">
        <f>IF(LEN(UnitDictionaries!$A104)&gt;0,UnitDictionaries!$A104,"")</f>
        <v/>
      </c>
      <c r="GS104" s="1" t="str">
        <f>IF(LEN(Forms!$A104)&gt;0,Forms!$A104,"")</f>
        <v/>
      </c>
      <c r="GT104" s="1" t="str">
        <f>IF(LEN(DataDictionaries!$A104)&gt;0,DataDictionaries!$A104,"")</f>
        <v/>
      </c>
    </row>
    <row r="105" spans="1:202" ht="174.95">
      <c r="A105" s="4" t="s">
        <v>142</v>
      </c>
      <c r="B105" s="4" t="s">
        <v>1203</v>
      </c>
      <c r="C105" s="4" t="s">
        <v>371</v>
      </c>
      <c r="E105" s="4" t="s">
        <v>1204</v>
      </c>
      <c r="F105" s="4" t="s">
        <v>44</v>
      </c>
      <c r="G105" s="4" t="s">
        <v>1204</v>
      </c>
      <c r="H105" s="4" t="s">
        <v>559</v>
      </c>
      <c r="I105" s="4" t="s">
        <v>695</v>
      </c>
      <c r="L105" s="4" t="s">
        <v>335</v>
      </c>
      <c r="N105" s="4" t="s">
        <v>326</v>
      </c>
      <c r="O105" s="4" t="s">
        <v>1205</v>
      </c>
      <c r="R105" s="4" t="s">
        <v>1206</v>
      </c>
      <c r="S105" s="4" t="s">
        <v>17</v>
      </c>
      <c r="T105" s="4" t="s">
        <v>44</v>
      </c>
      <c r="V105" s="4" t="s">
        <v>1207</v>
      </c>
      <c r="Y105" s="4" t="s">
        <v>17</v>
      </c>
      <c r="Z105" s="4" t="s">
        <v>17</v>
      </c>
      <c r="AA105" s="4" t="s">
        <v>17</v>
      </c>
      <c r="AB105" s="4" t="s">
        <v>17</v>
      </c>
      <c r="AD105" s="4" t="s">
        <v>17</v>
      </c>
      <c r="AE105" s="4" t="s">
        <v>17</v>
      </c>
      <c r="AF105" s="4" t="s">
        <v>17</v>
      </c>
      <c r="AG105" s="4" t="s">
        <v>17</v>
      </c>
      <c r="AH105" s="4" t="s">
        <v>17</v>
      </c>
      <c r="AI105" s="4" t="s">
        <v>17</v>
      </c>
      <c r="AJ105" s="4" t="s">
        <v>17</v>
      </c>
      <c r="AK105" s="4" t="s">
        <v>17</v>
      </c>
      <c r="AS105" s="4" t="s">
        <v>17</v>
      </c>
      <c r="AT105" s="4" t="s">
        <v>1208</v>
      </c>
      <c r="AU105" s="4" t="s">
        <v>1209</v>
      </c>
      <c r="AV105" s="4" t="s">
        <v>1210</v>
      </c>
      <c r="AW105" s="4" t="s">
        <v>1211</v>
      </c>
      <c r="AZ105" s="4" t="s">
        <v>1212</v>
      </c>
      <c r="GR105" s="1" t="str">
        <f>IF(LEN(UnitDictionaries!$A105)&gt;0,UnitDictionaries!$A105,"")</f>
        <v/>
      </c>
      <c r="GS105" s="1" t="str">
        <f>IF(LEN(Forms!$A105)&gt;0,Forms!$A105,"")</f>
        <v/>
      </c>
      <c r="GT105" s="1" t="str">
        <f>IF(LEN(DataDictionaries!$A105)&gt;0,DataDictionaries!$A105,"")</f>
        <v/>
      </c>
    </row>
    <row r="106" spans="1:202" ht="262.5">
      <c r="A106" s="3" t="s">
        <v>147</v>
      </c>
      <c r="B106" s="3" t="s">
        <v>1213</v>
      </c>
      <c r="C106" s="1" t="s">
        <v>42</v>
      </c>
      <c r="E106" s="1" t="s">
        <v>1214</v>
      </c>
      <c r="F106" s="1" t="s">
        <v>44</v>
      </c>
      <c r="G106" s="3" t="s">
        <v>1214</v>
      </c>
      <c r="H106" s="1" t="s">
        <v>902</v>
      </c>
      <c r="I106" s="1" t="s">
        <v>1215</v>
      </c>
      <c r="L106" s="1" t="s">
        <v>335</v>
      </c>
      <c r="N106" s="1" t="s">
        <v>326</v>
      </c>
      <c r="O106" s="1" t="s">
        <v>1216</v>
      </c>
      <c r="S106" s="1" t="s">
        <v>17</v>
      </c>
      <c r="T106" s="1" t="s">
        <v>17</v>
      </c>
      <c r="U106" s="1" t="s">
        <v>1217</v>
      </c>
      <c r="V106" s="1" t="s">
        <v>1216</v>
      </c>
      <c r="Y106" s="1" t="s">
        <v>17</v>
      </c>
      <c r="Z106" s="1" t="s">
        <v>17</v>
      </c>
      <c r="AA106" s="1" t="s">
        <v>44</v>
      </c>
      <c r="AB106" s="1" t="s">
        <v>17</v>
      </c>
      <c r="AD106" s="1" t="s">
        <v>17</v>
      </c>
      <c r="AE106" s="1" t="s">
        <v>17</v>
      </c>
      <c r="AF106" s="1" t="s">
        <v>17</v>
      </c>
      <c r="AG106" s="1" t="s">
        <v>17</v>
      </c>
      <c r="AH106" s="1" t="s">
        <v>17</v>
      </c>
      <c r="AI106" s="1" t="s">
        <v>17</v>
      </c>
      <c r="AJ106" s="1" t="s">
        <v>17</v>
      </c>
      <c r="AK106" s="1" t="s">
        <v>44</v>
      </c>
      <c r="AP106" s="1" t="s">
        <v>386</v>
      </c>
      <c r="AQ106" s="1" t="s">
        <v>744</v>
      </c>
      <c r="AS106" s="1" t="s">
        <v>17</v>
      </c>
      <c r="AT106" s="1" t="s">
        <v>1218</v>
      </c>
      <c r="AU106" s="1" t="s">
        <v>1219</v>
      </c>
      <c r="AV106" s="1" t="s">
        <v>1220</v>
      </c>
      <c r="AW106" s="1" t="s">
        <v>1221</v>
      </c>
      <c r="AZ106" s="3" t="s">
        <v>1222</v>
      </c>
      <c r="GR106" s="1" t="str">
        <f>IF(LEN(UnitDictionaries!$A106)&gt;0,UnitDictionaries!$A106,"")</f>
        <v/>
      </c>
      <c r="GS106" s="1" t="str">
        <f>IF(LEN(Forms!$A106)&gt;0,Forms!$A106,"")</f>
        <v/>
      </c>
      <c r="GT106" s="1" t="str">
        <f>IF(LEN(DataDictionaries!$A106)&gt;0,DataDictionaries!$A106,"")</f>
        <v/>
      </c>
    </row>
    <row r="107" spans="1:202" ht="50.1">
      <c r="A107" s="3" t="s">
        <v>147</v>
      </c>
      <c r="B107" s="3" t="s">
        <v>1223</v>
      </c>
      <c r="C107" s="1" t="s">
        <v>52</v>
      </c>
      <c r="E107" s="1" t="s">
        <v>1224</v>
      </c>
      <c r="F107" s="1" t="s">
        <v>44</v>
      </c>
      <c r="G107" s="3" t="s">
        <v>1224</v>
      </c>
      <c r="H107" s="1" t="s">
        <v>52</v>
      </c>
      <c r="L107" s="1" t="s">
        <v>325</v>
      </c>
      <c r="N107" s="1" t="s">
        <v>326</v>
      </c>
      <c r="O107" s="1" t="s">
        <v>1225</v>
      </c>
      <c r="S107" s="1" t="s">
        <v>17</v>
      </c>
      <c r="T107" s="1" t="s">
        <v>17</v>
      </c>
      <c r="V107" s="1" t="s">
        <v>1226</v>
      </c>
      <c r="Y107" s="1" t="s">
        <v>44</v>
      </c>
      <c r="Z107" s="1" t="s">
        <v>17</v>
      </c>
      <c r="AA107" s="1" t="s">
        <v>44</v>
      </c>
      <c r="AB107" s="1" t="s">
        <v>17</v>
      </c>
      <c r="AD107" s="1" t="s">
        <v>17</v>
      </c>
      <c r="AE107" s="1" t="s">
        <v>44</v>
      </c>
      <c r="AF107" s="1" t="s">
        <v>17</v>
      </c>
      <c r="AG107" s="1" t="s">
        <v>17</v>
      </c>
      <c r="AH107" s="1" t="s">
        <v>17</v>
      </c>
      <c r="AI107" s="1" t="s">
        <v>17</v>
      </c>
      <c r="AJ107" s="1" t="s">
        <v>17</v>
      </c>
      <c r="AK107" s="1" t="s">
        <v>17</v>
      </c>
      <c r="AS107" s="1" t="s">
        <v>17</v>
      </c>
      <c r="AT107" s="1" t="s">
        <v>1227</v>
      </c>
      <c r="AU107" s="1" t="s">
        <v>1228</v>
      </c>
      <c r="AV107" s="1" t="s">
        <v>1229</v>
      </c>
      <c r="AW107" s="1" t="s">
        <v>1230</v>
      </c>
      <c r="AZ107" s="3" t="s">
        <v>1231</v>
      </c>
      <c r="GR107" s="1" t="str">
        <f>IF(LEN(UnitDictionaries!$A107)&gt;0,UnitDictionaries!$A107,"")</f>
        <v/>
      </c>
      <c r="GS107" s="1" t="str">
        <f>IF(LEN(Forms!$A107)&gt;0,Forms!$A107,"")</f>
        <v/>
      </c>
      <c r="GT107" s="1" t="str">
        <f>IF(LEN(DataDictionaries!$A107)&gt;0,DataDictionaries!$A107,"")</f>
        <v/>
      </c>
    </row>
    <row r="108" spans="1:202" ht="62.45">
      <c r="A108" s="3" t="s">
        <v>147</v>
      </c>
      <c r="B108" s="3" t="s">
        <v>1232</v>
      </c>
      <c r="C108" s="1" t="s">
        <v>57</v>
      </c>
      <c r="E108" s="1" t="s">
        <v>1233</v>
      </c>
      <c r="F108" s="1" t="s">
        <v>44</v>
      </c>
      <c r="G108" s="3" t="s">
        <v>1233</v>
      </c>
      <c r="H108" s="1" t="s">
        <v>52</v>
      </c>
      <c r="L108" s="1" t="s">
        <v>325</v>
      </c>
      <c r="N108" s="1" t="s">
        <v>326</v>
      </c>
      <c r="O108" s="1" t="s">
        <v>1234</v>
      </c>
      <c r="S108" s="1" t="s">
        <v>17</v>
      </c>
      <c r="T108" s="1" t="s">
        <v>17</v>
      </c>
      <c r="V108" s="1" t="s">
        <v>1226</v>
      </c>
      <c r="Y108" s="1" t="s">
        <v>44</v>
      </c>
      <c r="Z108" s="1" t="s">
        <v>17</v>
      </c>
      <c r="AA108" s="1" t="s">
        <v>44</v>
      </c>
      <c r="AB108" s="1" t="s">
        <v>17</v>
      </c>
      <c r="AD108" s="1" t="s">
        <v>17</v>
      </c>
      <c r="AE108" s="1" t="s">
        <v>44</v>
      </c>
      <c r="AF108" s="1" t="s">
        <v>17</v>
      </c>
      <c r="AG108" s="1" t="s">
        <v>17</v>
      </c>
      <c r="AH108" s="1" t="s">
        <v>17</v>
      </c>
      <c r="AI108" s="1" t="s">
        <v>17</v>
      </c>
      <c r="AJ108" s="1" t="s">
        <v>17</v>
      </c>
      <c r="AK108" s="1" t="s">
        <v>17</v>
      </c>
      <c r="AS108" s="1" t="s">
        <v>17</v>
      </c>
      <c r="AT108" s="1" t="s">
        <v>1235</v>
      </c>
      <c r="AU108" s="1" t="s">
        <v>1236</v>
      </c>
      <c r="AV108" s="1" t="s">
        <v>1237</v>
      </c>
      <c r="AW108" s="1" t="s">
        <v>1238</v>
      </c>
      <c r="AZ108" s="3" t="s">
        <v>1239</v>
      </c>
      <c r="GR108" s="1" t="str">
        <f>IF(LEN(UnitDictionaries!$A108)&gt;0,UnitDictionaries!$A108,"")</f>
        <v/>
      </c>
      <c r="GS108" s="1" t="str">
        <f>IF(LEN(Forms!$A108)&gt;0,Forms!$A108,"")</f>
        <v/>
      </c>
      <c r="GT108" s="1" t="str">
        <f>IF(LEN(DataDictionaries!$A108)&gt;0,DataDictionaries!$A108,"")</f>
        <v/>
      </c>
    </row>
    <row r="109" spans="1:202" ht="24.95">
      <c r="A109" s="3" t="s">
        <v>147</v>
      </c>
      <c r="B109" s="3" t="s">
        <v>1240</v>
      </c>
      <c r="C109" s="1" t="s">
        <v>62</v>
      </c>
      <c r="E109" s="1" t="s">
        <v>1241</v>
      </c>
      <c r="F109" s="1" t="s">
        <v>44</v>
      </c>
      <c r="G109" s="3" t="s">
        <v>1241</v>
      </c>
      <c r="H109" s="1" t="s">
        <v>52</v>
      </c>
      <c r="L109" s="1" t="s">
        <v>325</v>
      </c>
      <c r="N109" s="1" t="s">
        <v>326</v>
      </c>
      <c r="O109" s="1" t="s">
        <v>1242</v>
      </c>
      <c r="S109" s="1" t="s">
        <v>17</v>
      </c>
      <c r="T109" s="1" t="s">
        <v>17</v>
      </c>
      <c r="V109" s="1" t="s">
        <v>1226</v>
      </c>
      <c r="Y109" s="1" t="s">
        <v>44</v>
      </c>
      <c r="Z109" s="1" t="s">
        <v>17</v>
      </c>
      <c r="AA109" s="1" t="s">
        <v>44</v>
      </c>
      <c r="AB109" s="1" t="s">
        <v>17</v>
      </c>
      <c r="AD109" s="1" t="s">
        <v>17</v>
      </c>
      <c r="AE109" s="1" t="s">
        <v>44</v>
      </c>
      <c r="AF109" s="1" t="s">
        <v>17</v>
      </c>
      <c r="AG109" s="1" t="s">
        <v>17</v>
      </c>
      <c r="AH109" s="1" t="s">
        <v>17</v>
      </c>
      <c r="AI109" s="1" t="s">
        <v>17</v>
      </c>
      <c r="AJ109" s="1" t="s">
        <v>17</v>
      </c>
      <c r="AK109" s="1" t="s">
        <v>17</v>
      </c>
      <c r="AS109" s="1" t="s">
        <v>17</v>
      </c>
      <c r="AT109" s="1" t="s">
        <v>1243</v>
      </c>
      <c r="AU109" s="1" t="s">
        <v>1244</v>
      </c>
      <c r="AV109" s="1" t="s">
        <v>1245</v>
      </c>
      <c r="AW109" s="1" t="s">
        <v>1246</v>
      </c>
      <c r="AZ109" s="3" t="s">
        <v>1247</v>
      </c>
      <c r="GR109" s="1" t="str">
        <f>IF(LEN(UnitDictionaries!$A109)&gt;0,UnitDictionaries!$A109,"")</f>
        <v/>
      </c>
      <c r="GS109" s="1" t="str">
        <f>IF(LEN(Forms!$A109)&gt;0,Forms!$A109,"")</f>
        <v/>
      </c>
      <c r="GT109" s="1" t="str">
        <f>IF(LEN(DataDictionaries!$A109)&gt;0,DataDictionaries!$A109,"")</f>
        <v/>
      </c>
    </row>
    <row r="110" spans="1:202" ht="225">
      <c r="A110" s="4" t="s">
        <v>152</v>
      </c>
      <c r="B110" s="4" t="s">
        <v>1248</v>
      </c>
      <c r="C110" s="4" t="s">
        <v>42</v>
      </c>
      <c r="E110" s="4" t="s">
        <v>1249</v>
      </c>
      <c r="F110" s="4" t="s">
        <v>44</v>
      </c>
      <c r="G110" s="4" t="s">
        <v>1249</v>
      </c>
      <c r="H110" s="4" t="s">
        <v>559</v>
      </c>
      <c r="I110" s="4" t="s">
        <v>695</v>
      </c>
      <c r="L110" s="4" t="s">
        <v>335</v>
      </c>
      <c r="N110" s="4" t="s">
        <v>326</v>
      </c>
      <c r="O110" s="4" t="s">
        <v>1250</v>
      </c>
      <c r="R110" s="4" t="s">
        <v>1251</v>
      </c>
      <c r="S110" s="4" t="s">
        <v>17</v>
      </c>
      <c r="T110" s="4" t="s">
        <v>17</v>
      </c>
      <c r="V110" s="4" t="s">
        <v>1252</v>
      </c>
      <c r="Y110" s="4" t="s">
        <v>44</v>
      </c>
      <c r="Z110" s="4" t="s">
        <v>17</v>
      </c>
      <c r="AA110" s="4" t="s">
        <v>44</v>
      </c>
      <c r="AB110" s="4" t="s">
        <v>17</v>
      </c>
      <c r="AD110" s="4" t="s">
        <v>17</v>
      </c>
      <c r="AE110" s="4" t="s">
        <v>17</v>
      </c>
      <c r="AF110" s="4" t="s">
        <v>17</v>
      </c>
      <c r="AG110" s="4" t="s">
        <v>17</v>
      </c>
      <c r="AH110" s="4" t="s">
        <v>17</v>
      </c>
      <c r="AI110" s="4" t="s">
        <v>17</v>
      </c>
      <c r="AJ110" s="4" t="s">
        <v>17</v>
      </c>
      <c r="AK110" s="4" t="s">
        <v>17</v>
      </c>
      <c r="AS110" s="4" t="s">
        <v>17</v>
      </c>
      <c r="AT110" s="4" t="s">
        <v>1253</v>
      </c>
      <c r="AU110" s="4" t="s">
        <v>1254</v>
      </c>
      <c r="AV110" s="4" t="s">
        <v>1255</v>
      </c>
      <c r="AW110" s="4" t="s">
        <v>1256</v>
      </c>
      <c r="AZ110" s="4" t="s">
        <v>1257</v>
      </c>
      <c r="GR110" s="1" t="str">
        <f>IF(LEN(UnitDictionaries!$A110)&gt;0,UnitDictionaries!$A110,"")</f>
        <v/>
      </c>
      <c r="GS110" s="1" t="str">
        <f>IF(LEN(Forms!$A110)&gt;0,Forms!$A110,"")</f>
        <v/>
      </c>
      <c r="GT110" s="1" t="str">
        <f>IF(LEN(DataDictionaries!$A110)&gt;0,DataDictionaries!$A110,"")</f>
        <v/>
      </c>
    </row>
    <row r="111" spans="1:202" ht="262.5">
      <c r="A111" s="4" t="s">
        <v>152</v>
      </c>
      <c r="B111" s="4" t="s">
        <v>1258</v>
      </c>
      <c r="C111" s="4" t="s">
        <v>52</v>
      </c>
      <c r="E111" s="4" t="s">
        <v>1259</v>
      </c>
      <c r="F111" s="4" t="s">
        <v>44</v>
      </c>
      <c r="G111" s="4" t="s">
        <v>1259</v>
      </c>
      <c r="H111" s="4" t="s">
        <v>477</v>
      </c>
      <c r="I111" s="4" t="s">
        <v>1260</v>
      </c>
      <c r="L111" s="4" t="s">
        <v>335</v>
      </c>
      <c r="N111" s="4" t="s">
        <v>326</v>
      </c>
      <c r="O111" s="4" t="s">
        <v>1261</v>
      </c>
      <c r="S111" s="4" t="s">
        <v>17</v>
      </c>
      <c r="T111" s="4" t="s">
        <v>17</v>
      </c>
      <c r="U111" s="4" t="s">
        <v>1262</v>
      </c>
      <c r="V111" s="4" t="s">
        <v>1261</v>
      </c>
      <c r="Y111" s="4" t="s">
        <v>17</v>
      </c>
      <c r="Z111" s="4" t="s">
        <v>17</v>
      </c>
      <c r="AA111" s="4" t="s">
        <v>44</v>
      </c>
      <c r="AB111" s="4" t="s">
        <v>17</v>
      </c>
      <c r="AD111" s="4" t="s">
        <v>17</v>
      </c>
      <c r="AE111" s="4" t="s">
        <v>17</v>
      </c>
      <c r="AF111" s="4" t="s">
        <v>17</v>
      </c>
      <c r="AG111" s="4" t="s">
        <v>17</v>
      </c>
      <c r="AH111" s="4" t="s">
        <v>17</v>
      </c>
      <c r="AI111" s="4" t="s">
        <v>17</v>
      </c>
      <c r="AJ111" s="4" t="s">
        <v>17</v>
      </c>
      <c r="AK111" s="4" t="s">
        <v>44</v>
      </c>
      <c r="AP111" s="4" t="s">
        <v>347</v>
      </c>
      <c r="AQ111" s="4" t="s">
        <v>744</v>
      </c>
      <c r="AS111" s="4" t="s">
        <v>17</v>
      </c>
      <c r="AT111" s="4" t="s">
        <v>1263</v>
      </c>
      <c r="AU111" s="4" t="s">
        <v>1264</v>
      </c>
      <c r="AV111" s="4" t="s">
        <v>1265</v>
      </c>
      <c r="AW111" s="4" t="s">
        <v>1266</v>
      </c>
      <c r="AZ111" s="4" t="s">
        <v>1267</v>
      </c>
      <c r="GR111" s="1" t="str">
        <f>IF(LEN(UnitDictionaries!$A111)&gt;0,UnitDictionaries!$A111,"")</f>
        <v/>
      </c>
      <c r="GS111" s="1" t="str">
        <f>IF(LEN(Forms!$A111)&gt;0,Forms!$A111,"")</f>
        <v/>
      </c>
      <c r="GT111" s="1" t="str">
        <f>IF(LEN(DataDictionaries!$A111)&gt;0,DataDictionaries!$A111,"")</f>
        <v/>
      </c>
    </row>
    <row r="112" spans="1:202" ht="262.5">
      <c r="A112" s="4" t="s">
        <v>152</v>
      </c>
      <c r="B112" s="4" t="s">
        <v>1268</v>
      </c>
      <c r="C112" s="4" t="s">
        <v>57</v>
      </c>
      <c r="E112" s="4" t="s">
        <v>1269</v>
      </c>
      <c r="F112" s="4" t="s">
        <v>44</v>
      </c>
      <c r="G112" s="4" t="s">
        <v>1269</v>
      </c>
      <c r="H112" s="4" t="s">
        <v>902</v>
      </c>
      <c r="L112" s="4" t="s">
        <v>753</v>
      </c>
      <c r="N112" s="4" t="s">
        <v>326</v>
      </c>
      <c r="O112" s="4" t="s">
        <v>1270</v>
      </c>
      <c r="S112" s="4" t="s">
        <v>17</v>
      </c>
      <c r="T112" s="4" t="s">
        <v>44</v>
      </c>
      <c r="U112" s="4" t="s">
        <v>1271</v>
      </c>
      <c r="V112" s="4" t="s">
        <v>1272</v>
      </c>
      <c r="Y112" s="4" t="s">
        <v>17</v>
      </c>
      <c r="Z112" s="4" t="s">
        <v>17</v>
      </c>
      <c r="AA112" s="4" t="s">
        <v>44</v>
      </c>
      <c r="AB112" s="4" t="s">
        <v>17</v>
      </c>
      <c r="AD112" s="4" t="s">
        <v>17</v>
      </c>
      <c r="AE112" s="4" t="s">
        <v>17</v>
      </c>
      <c r="AF112" s="4" t="s">
        <v>17</v>
      </c>
      <c r="AG112" s="4" t="s">
        <v>17</v>
      </c>
      <c r="AH112" s="4" t="s">
        <v>17</v>
      </c>
      <c r="AI112" s="4" t="s">
        <v>17</v>
      </c>
      <c r="AJ112" s="4" t="s">
        <v>17</v>
      </c>
      <c r="AK112" s="4" t="s">
        <v>17</v>
      </c>
      <c r="AQ112" s="4" t="s">
        <v>744</v>
      </c>
      <c r="AS112" s="4" t="s">
        <v>17</v>
      </c>
      <c r="AT112" s="4" t="s">
        <v>1273</v>
      </c>
      <c r="AU112" s="4" t="s">
        <v>1274</v>
      </c>
      <c r="AV112" s="4" t="s">
        <v>1275</v>
      </c>
      <c r="AW112" s="4" t="s">
        <v>1276</v>
      </c>
      <c r="AZ112" s="4" t="s">
        <v>1277</v>
      </c>
      <c r="GR112" s="1" t="str">
        <f>IF(LEN(UnitDictionaries!$A112)&gt;0,UnitDictionaries!$A112,"")</f>
        <v/>
      </c>
      <c r="GS112" s="1" t="str">
        <f>IF(LEN(Forms!$A112)&gt;0,Forms!$A112,"")</f>
        <v/>
      </c>
      <c r="GT112" s="1" t="str">
        <f>IF(LEN(DataDictionaries!$A112)&gt;0,DataDictionaries!$A112,"")</f>
        <v/>
      </c>
    </row>
    <row r="113" spans="1:202">
      <c r="A113" s="4" t="s">
        <v>152</v>
      </c>
      <c r="B113" s="4" t="s">
        <v>1278</v>
      </c>
      <c r="C113" s="4" t="s">
        <v>62</v>
      </c>
      <c r="E113" s="4" t="s">
        <v>1279</v>
      </c>
      <c r="F113" s="4" t="s">
        <v>44</v>
      </c>
      <c r="G113" s="4" t="s">
        <v>1279</v>
      </c>
      <c r="H113" s="4" t="s">
        <v>550</v>
      </c>
      <c r="I113" s="4" t="s">
        <v>1280</v>
      </c>
      <c r="L113" s="4" t="s">
        <v>335</v>
      </c>
      <c r="N113" s="4" t="s">
        <v>326</v>
      </c>
      <c r="O113" s="4" t="s">
        <v>1281</v>
      </c>
      <c r="S113" s="4" t="s">
        <v>17</v>
      </c>
      <c r="T113" s="4" t="s">
        <v>44</v>
      </c>
      <c r="V113" s="4" t="s">
        <v>1282</v>
      </c>
      <c r="Y113" s="4" t="s">
        <v>17</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1283</v>
      </c>
      <c r="AU113" s="4" t="s">
        <v>1284</v>
      </c>
      <c r="AV113" s="4" t="s">
        <v>1285</v>
      </c>
      <c r="AW113" s="4" t="s">
        <v>1286</v>
      </c>
      <c r="AZ113" s="4" t="s">
        <v>1287</v>
      </c>
      <c r="GR113" s="1" t="str">
        <f>IF(LEN(UnitDictionaries!$A113)&gt;0,UnitDictionaries!$A113,"")</f>
        <v/>
      </c>
      <c r="GS113" s="1" t="str">
        <f>IF(LEN(Forms!$A113)&gt;0,Forms!$A113,"")</f>
        <v/>
      </c>
      <c r="GT113" s="1" t="str">
        <f>IF(LEN(DataDictionaries!$A113)&gt;0,DataDictionaries!$A113,"")</f>
        <v/>
      </c>
    </row>
    <row r="114" spans="1:202">
      <c r="A114" s="4" t="s">
        <v>152</v>
      </c>
      <c r="B114" s="4" t="s">
        <v>1288</v>
      </c>
      <c r="C114" s="4" t="s">
        <v>1289</v>
      </c>
      <c r="E114" s="4" t="s">
        <v>1290</v>
      </c>
      <c r="F114" s="4" t="s">
        <v>44</v>
      </c>
      <c r="G114" s="4" t="s">
        <v>1290</v>
      </c>
      <c r="H114" s="4" t="s">
        <v>1291</v>
      </c>
      <c r="L114" s="4" t="s">
        <v>383</v>
      </c>
      <c r="N114" s="4" t="s">
        <v>326</v>
      </c>
      <c r="O114" s="4" t="s">
        <v>765</v>
      </c>
      <c r="S114" s="4" t="s">
        <v>17</v>
      </c>
      <c r="T114" s="4" t="s">
        <v>44</v>
      </c>
      <c r="V114" s="4" t="s">
        <v>765</v>
      </c>
      <c r="Y114" s="4" t="s">
        <v>17</v>
      </c>
      <c r="Z114" s="4" t="s">
        <v>44</v>
      </c>
      <c r="AA114" s="4" t="s">
        <v>44</v>
      </c>
      <c r="AB114" s="4" t="s">
        <v>17</v>
      </c>
      <c r="AD114" s="4" t="s">
        <v>17</v>
      </c>
      <c r="AE114" s="4" t="s">
        <v>44</v>
      </c>
      <c r="AF114" s="4" t="s">
        <v>17</v>
      </c>
      <c r="AG114" s="4" t="s">
        <v>17</v>
      </c>
      <c r="AH114" s="4" t="s">
        <v>17</v>
      </c>
      <c r="AI114" s="4" t="s">
        <v>17</v>
      </c>
      <c r="AJ114" s="4" t="s">
        <v>17</v>
      </c>
      <c r="AK114" s="4" t="s">
        <v>17</v>
      </c>
      <c r="AS114" s="4" t="s">
        <v>17</v>
      </c>
      <c r="AT114" s="4" t="s">
        <v>1292</v>
      </c>
      <c r="AU114" s="4" t="s">
        <v>1293</v>
      </c>
      <c r="AV114" s="4" t="s">
        <v>1294</v>
      </c>
      <c r="AW114" s="4" t="s">
        <v>1295</v>
      </c>
      <c r="AZ114" s="4" t="s">
        <v>1296</v>
      </c>
      <c r="GR114" s="1" t="str">
        <f>IF(LEN(UnitDictionaries!$A114)&gt;0,UnitDictionaries!$A114,"")</f>
        <v/>
      </c>
      <c r="GS114" s="1" t="str">
        <f>IF(LEN(Forms!$A114)&gt;0,Forms!$A114,"")</f>
        <v/>
      </c>
      <c r="GT114" s="1" t="str">
        <f>IF(LEN(DataDictionaries!$A114)&gt;0,DataDictionaries!$A114,"")</f>
        <v/>
      </c>
    </row>
    <row r="115" spans="1:202">
      <c r="A115" s="4" t="s">
        <v>152</v>
      </c>
      <c r="B115" s="4" t="s">
        <v>1297</v>
      </c>
      <c r="C115" s="4" t="s">
        <v>1124</v>
      </c>
      <c r="E115" s="4" t="s">
        <v>1298</v>
      </c>
      <c r="F115" s="4" t="s">
        <v>44</v>
      </c>
      <c r="G115" s="4" t="s">
        <v>1298</v>
      </c>
      <c r="H115" s="4" t="s">
        <v>1291</v>
      </c>
      <c r="L115" s="4" t="s">
        <v>383</v>
      </c>
      <c r="N115" s="4" t="s">
        <v>326</v>
      </c>
      <c r="O115" s="4" t="s">
        <v>1299</v>
      </c>
      <c r="S115" s="4" t="s">
        <v>17</v>
      </c>
      <c r="T115" s="4" t="s">
        <v>44</v>
      </c>
      <c r="V115" s="4" t="s">
        <v>1299</v>
      </c>
      <c r="Y115" s="4" t="s">
        <v>17</v>
      </c>
      <c r="Z115" s="4" t="s">
        <v>44</v>
      </c>
      <c r="AA115" s="4" t="s">
        <v>44</v>
      </c>
      <c r="AB115" s="4" t="s">
        <v>17</v>
      </c>
      <c r="AD115" s="4" t="s">
        <v>17</v>
      </c>
      <c r="AE115" s="4" t="s">
        <v>44</v>
      </c>
      <c r="AF115" s="4" t="s">
        <v>17</v>
      </c>
      <c r="AG115" s="4" t="s">
        <v>17</v>
      </c>
      <c r="AH115" s="4" t="s">
        <v>17</v>
      </c>
      <c r="AI115" s="4" t="s">
        <v>17</v>
      </c>
      <c r="AJ115" s="4" t="s">
        <v>17</v>
      </c>
      <c r="AK115" s="4" t="s">
        <v>17</v>
      </c>
      <c r="AS115" s="4" t="s">
        <v>17</v>
      </c>
      <c r="AT115" s="4" t="s">
        <v>1300</v>
      </c>
      <c r="AU115" s="4" t="s">
        <v>1301</v>
      </c>
      <c r="AV115" s="4" t="s">
        <v>1302</v>
      </c>
      <c r="AW115" s="4" t="s">
        <v>1303</v>
      </c>
      <c r="AZ115" s="4" t="s">
        <v>1304</v>
      </c>
      <c r="GR115" s="1" t="str">
        <f>IF(LEN(UnitDictionaries!$A115)&gt;0,UnitDictionaries!$A115,"")</f>
        <v/>
      </c>
      <c r="GS115" s="1" t="str">
        <f>IF(LEN(Forms!$A115)&gt;0,Forms!$A115,"")</f>
        <v/>
      </c>
      <c r="GT115" s="1" t="str">
        <f>IF(LEN(DataDictionaries!$A115)&gt;0,DataDictionaries!$A115,"")</f>
        <v/>
      </c>
    </row>
    <row r="116" spans="1:202">
      <c r="A116" s="4" t="s">
        <v>152</v>
      </c>
      <c r="B116" s="4" t="s">
        <v>1305</v>
      </c>
      <c r="C116" s="4" t="s">
        <v>612</v>
      </c>
      <c r="E116" s="4" t="s">
        <v>1306</v>
      </c>
      <c r="F116" s="4" t="s">
        <v>44</v>
      </c>
      <c r="G116" s="4" t="s">
        <v>1306</v>
      </c>
      <c r="H116" s="4" t="s">
        <v>42</v>
      </c>
      <c r="L116" s="4" t="s">
        <v>499</v>
      </c>
      <c r="N116" s="4" t="s">
        <v>326</v>
      </c>
      <c r="O116" s="4" t="s">
        <v>1307</v>
      </c>
      <c r="S116" s="4" t="s">
        <v>17</v>
      </c>
      <c r="T116" s="4" t="s">
        <v>44</v>
      </c>
      <c r="V116" s="4" t="s">
        <v>1308</v>
      </c>
      <c r="Y116" s="4" t="s">
        <v>17</v>
      </c>
      <c r="Z116" s="4" t="s">
        <v>17</v>
      </c>
      <c r="AA116" s="4" t="s">
        <v>44</v>
      </c>
      <c r="AB116" s="4" t="s">
        <v>17</v>
      </c>
      <c r="AD116" s="4" t="s">
        <v>17</v>
      </c>
      <c r="AE116" s="4" t="s">
        <v>17</v>
      </c>
      <c r="AF116" s="4" t="s">
        <v>17</v>
      </c>
      <c r="AG116" s="4" t="s">
        <v>17</v>
      </c>
      <c r="AH116" s="4" t="s">
        <v>17</v>
      </c>
      <c r="AI116" s="4" t="s">
        <v>17</v>
      </c>
      <c r="AJ116" s="4" t="s">
        <v>17</v>
      </c>
      <c r="AK116" s="4" t="s">
        <v>17</v>
      </c>
      <c r="AS116" s="4" t="s">
        <v>17</v>
      </c>
      <c r="AT116" s="4" t="s">
        <v>1309</v>
      </c>
      <c r="AU116" s="4" t="s">
        <v>1310</v>
      </c>
      <c r="AV116" s="4" t="s">
        <v>1311</v>
      </c>
      <c r="AW116" s="4" t="s">
        <v>1312</v>
      </c>
      <c r="AZ116" s="4" t="s">
        <v>1313</v>
      </c>
      <c r="GR116" s="1" t="str">
        <f>IF(LEN(UnitDictionaries!$A116)&gt;0,UnitDictionaries!$A116,"")</f>
        <v/>
      </c>
      <c r="GS116" s="1" t="str">
        <f>IF(LEN(Forms!$A116)&gt;0,Forms!$A116,"")</f>
        <v/>
      </c>
      <c r="GT116" s="1" t="str">
        <f>IF(LEN(DataDictionaries!$A116)&gt;0,DataDictionaries!$A116,"")</f>
        <v/>
      </c>
    </row>
    <row r="117" spans="1:202">
      <c r="A117" s="4" t="s">
        <v>152</v>
      </c>
      <c r="B117" s="4" t="s">
        <v>1314</v>
      </c>
      <c r="C117" s="4" t="s">
        <v>622</v>
      </c>
      <c r="E117" s="4" t="s">
        <v>1315</v>
      </c>
      <c r="F117" s="4" t="s">
        <v>44</v>
      </c>
      <c r="G117" s="4" t="s">
        <v>1315</v>
      </c>
      <c r="H117" s="4" t="s">
        <v>42</v>
      </c>
      <c r="L117" s="4" t="s">
        <v>499</v>
      </c>
      <c r="N117" s="4" t="s">
        <v>326</v>
      </c>
      <c r="O117" s="4" t="s">
        <v>1316</v>
      </c>
      <c r="S117" s="4" t="s">
        <v>17</v>
      </c>
      <c r="T117" s="4" t="s">
        <v>44</v>
      </c>
      <c r="V117" s="4" t="s">
        <v>1317</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1318</v>
      </c>
      <c r="AU117" s="4" t="s">
        <v>1319</v>
      </c>
      <c r="AV117" s="4" t="s">
        <v>1320</v>
      </c>
      <c r="AW117" s="4" t="s">
        <v>1321</v>
      </c>
      <c r="AZ117" s="4" t="s">
        <v>1322</v>
      </c>
      <c r="GR117" s="1" t="str">
        <f>IF(LEN(UnitDictionaries!$A117)&gt;0,UnitDictionaries!$A117,"")</f>
        <v/>
      </c>
      <c r="GS117" s="1" t="str">
        <f>IF(LEN(Forms!$A117)&gt;0,Forms!$A117,"")</f>
        <v/>
      </c>
      <c r="GT117" s="1" t="str">
        <f>IF(LEN(DataDictionaries!$A117)&gt;0,DataDictionaries!$A117,"")</f>
        <v/>
      </c>
    </row>
    <row r="118" spans="1:202" ht="262.5">
      <c r="A118" s="3" t="s">
        <v>157</v>
      </c>
      <c r="B118" s="3" t="s">
        <v>1258</v>
      </c>
      <c r="C118" s="1" t="s">
        <v>42</v>
      </c>
      <c r="E118" s="1" t="s">
        <v>1323</v>
      </c>
      <c r="F118" s="1" t="s">
        <v>44</v>
      </c>
      <c r="G118" s="3" t="s">
        <v>1323</v>
      </c>
      <c r="H118" s="1" t="s">
        <v>477</v>
      </c>
      <c r="I118" s="1" t="s">
        <v>1260</v>
      </c>
      <c r="L118" s="1" t="s">
        <v>335</v>
      </c>
      <c r="N118" s="1" t="s">
        <v>326</v>
      </c>
      <c r="O118" s="1" t="s">
        <v>1261</v>
      </c>
      <c r="S118" s="1" t="s">
        <v>17</v>
      </c>
      <c r="T118" s="1" t="s">
        <v>17</v>
      </c>
      <c r="U118" s="1" t="s">
        <v>1324</v>
      </c>
      <c r="V118" s="1" t="s">
        <v>1261</v>
      </c>
      <c r="Y118" s="1" t="s">
        <v>17</v>
      </c>
      <c r="Z118" s="1" t="s">
        <v>17</v>
      </c>
      <c r="AA118" s="1" t="s">
        <v>44</v>
      </c>
      <c r="AB118" s="1" t="s">
        <v>17</v>
      </c>
      <c r="AD118" s="1" t="s">
        <v>17</v>
      </c>
      <c r="AE118" s="1" t="s">
        <v>17</v>
      </c>
      <c r="AF118" s="1" t="s">
        <v>17</v>
      </c>
      <c r="AG118" s="1" t="s">
        <v>17</v>
      </c>
      <c r="AH118" s="1" t="s">
        <v>17</v>
      </c>
      <c r="AI118" s="1" t="s">
        <v>17</v>
      </c>
      <c r="AJ118" s="1" t="s">
        <v>17</v>
      </c>
      <c r="AK118" s="1" t="s">
        <v>44</v>
      </c>
      <c r="AP118" s="1" t="s">
        <v>347</v>
      </c>
      <c r="AQ118" s="1" t="s">
        <v>508</v>
      </c>
      <c r="AS118" s="1" t="s">
        <v>17</v>
      </c>
      <c r="AT118" s="1" t="s">
        <v>1325</v>
      </c>
      <c r="AU118" s="1" t="s">
        <v>1326</v>
      </c>
      <c r="AV118" s="1" t="s">
        <v>1327</v>
      </c>
      <c r="AW118" s="1" t="s">
        <v>1328</v>
      </c>
      <c r="AZ118" s="3" t="s">
        <v>1329</v>
      </c>
      <c r="GR118" s="1" t="str">
        <f>IF(LEN(UnitDictionaries!$A118)&gt;0,UnitDictionaries!$A118,"")</f>
        <v/>
      </c>
      <c r="GS118" s="1" t="str">
        <f>IF(LEN(Forms!$A118)&gt;0,Forms!$A118,"")</f>
        <v/>
      </c>
      <c r="GT118" s="1" t="str">
        <f>IF(LEN(DataDictionaries!$A118)&gt;0,DataDictionaries!$A118,"")</f>
        <v/>
      </c>
    </row>
    <row r="119" spans="1:202">
      <c r="A119" s="3" t="s">
        <v>157</v>
      </c>
      <c r="B119" s="3" t="s">
        <v>1330</v>
      </c>
      <c r="C119" s="1" t="s">
        <v>52</v>
      </c>
      <c r="E119" s="1" t="s">
        <v>1331</v>
      </c>
      <c r="F119" s="1" t="s">
        <v>44</v>
      </c>
      <c r="G119" s="3" t="s">
        <v>1331</v>
      </c>
      <c r="H119" s="1" t="s">
        <v>477</v>
      </c>
      <c r="K119" s="1" t="s">
        <v>1332</v>
      </c>
      <c r="L119" s="1" t="s">
        <v>753</v>
      </c>
      <c r="N119" s="1" t="s">
        <v>326</v>
      </c>
      <c r="O119" s="1" t="s">
        <v>1333</v>
      </c>
      <c r="S119" s="1" t="s">
        <v>17</v>
      </c>
      <c r="T119" s="1" t="s">
        <v>44</v>
      </c>
      <c r="V119" s="1" t="s">
        <v>1333</v>
      </c>
      <c r="Y119" s="1" t="s">
        <v>17</v>
      </c>
      <c r="Z119" s="1" t="s">
        <v>17</v>
      </c>
      <c r="AA119" s="1" t="s">
        <v>44</v>
      </c>
      <c r="AB119" s="1" t="s">
        <v>17</v>
      </c>
      <c r="AD119" s="1" t="s">
        <v>17</v>
      </c>
      <c r="AE119" s="1" t="s">
        <v>17</v>
      </c>
      <c r="AF119" s="1" t="s">
        <v>17</v>
      </c>
      <c r="AG119" s="1" t="s">
        <v>17</v>
      </c>
      <c r="AH119" s="1" t="s">
        <v>17</v>
      </c>
      <c r="AI119" s="1" t="s">
        <v>17</v>
      </c>
      <c r="AJ119" s="1" t="s">
        <v>17</v>
      </c>
      <c r="AK119" s="1" t="s">
        <v>17</v>
      </c>
      <c r="AS119" s="1" t="s">
        <v>17</v>
      </c>
      <c r="AT119" s="1" t="s">
        <v>1334</v>
      </c>
      <c r="AU119" s="1" t="s">
        <v>1335</v>
      </c>
      <c r="AV119" s="1" t="s">
        <v>1336</v>
      </c>
      <c r="AW119" s="1" t="s">
        <v>1337</v>
      </c>
      <c r="AZ119" s="3" t="s">
        <v>1338</v>
      </c>
      <c r="GR119" s="1" t="str">
        <f>IF(LEN(UnitDictionaries!$A119)&gt;0,UnitDictionaries!$A119,"")</f>
        <v/>
      </c>
      <c r="GS119" s="1" t="str">
        <f>IF(LEN(Forms!$A119)&gt;0,Forms!$A119,"")</f>
        <v/>
      </c>
      <c r="GT119" s="1" t="str">
        <f>IF(LEN(DataDictionaries!$A119)&gt;0,DataDictionaries!$A119,"")</f>
        <v/>
      </c>
    </row>
    <row r="120" spans="1:202">
      <c r="A120" s="3" t="s">
        <v>157</v>
      </c>
      <c r="B120" s="3" t="s">
        <v>1339</v>
      </c>
      <c r="C120" s="1" t="s">
        <v>57</v>
      </c>
      <c r="E120" s="1" t="s">
        <v>1340</v>
      </c>
      <c r="F120" s="1" t="s">
        <v>44</v>
      </c>
      <c r="G120" s="3" t="s">
        <v>1340</v>
      </c>
      <c r="H120" s="1" t="s">
        <v>550</v>
      </c>
      <c r="I120" s="1" t="s">
        <v>1280</v>
      </c>
      <c r="L120" s="1" t="s">
        <v>335</v>
      </c>
      <c r="N120" s="1" t="s">
        <v>326</v>
      </c>
      <c r="O120" s="1" t="s">
        <v>1282</v>
      </c>
      <c r="S120" s="1" t="s">
        <v>17</v>
      </c>
      <c r="T120" s="1" t="s">
        <v>44</v>
      </c>
      <c r="V120" s="1" t="s">
        <v>1282</v>
      </c>
      <c r="Y120" s="1" t="s">
        <v>44</v>
      </c>
      <c r="Z120" s="1" t="s">
        <v>17</v>
      </c>
      <c r="AA120" s="1" t="s">
        <v>44</v>
      </c>
      <c r="AB120" s="1" t="s">
        <v>17</v>
      </c>
      <c r="AD120" s="1" t="s">
        <v>17</v>
      </c>
      <c r="AE120" s="1" t="s">
        <v>17</v>
      </c>
      <c r="AF120" s="1" t="s">
        <v>17</v>
      </c>
      <c r="AG120" s="1" t="s">
        <v>17</v>
      </c>
      <c r="AH120" s="1" t="s">
        <v>17</v>
      </c>
      <c r="AI120" s="1" t="s">
        <v>17</v>
      </c>
      <c r="AJ120" s="1" t="s">
        <v>17</v>
      </c>
      <c r="AK120" s="1" t="s">
        <v>17</v>
      </c>
      <c r="AS120" s="1" t="s">
        <v>17</v>
      </c>
      <c r="AT120" s="1" t="s">
        <v>1341</v>
      </c>
      <c r="AU120" s="1" t="s">
        <v>1342</v>
      </c>
      <c r="AV120" s="1" t="s">
        <v>1343</v>
      </c>
      <c r="AW120" s="1" t="s">
        <v>1344</v>
      </c>
      <c r="AZ120" s="3" t="s">
        <v>1345</v>
      </c>
      <c r="GR120" s="1" t="str">
        <f>IF(LEN(UnitDictionaries!$A120)&gt;0,UnitDictionaries!$A120,"")</f>
        <v/>
      </c>
      <c r="GS120" s="1" t="str">
        <f>IF(LEN(Forms!$A120)&gt;0,Forms!$A120,"")</f>
        <v/>
      </c>
      <c r="GT120" s="1" t="str">
        <f>IF(LEN(DataDictionaries!$A120)&gt;0,DataDictionaries!$A120,"")</f>
        <v/>
      </c>
    </row>
    <row r="121" spans="1:202">
      <c r="A121" s="3" t="s">
        <v>157</v>
      </c>
      <c r="B121" s="3" t="s">
        <v>1288</v>
      </c>
      <c r="C121" s="1" t="s">
        <v>62</v>
      </c>
      <c r="E121" s="1" t="s">
        <v>1346</v>
      </c>
      <c r="F121" s="1" t="s">
        <v>44</v>
      </c>
      <c r="G121" s="3" t="s">
        <v>1346</v>
      </c>
      <c r="H121" s="1" t="s">
        <v>1291</v>
      </c>
      <c r="L121" s="1" t="s">
        <v>383</v>
      </c>
      <c r="N121" s="1" t="s">
        <v>326</v>
      </c>
      <c r="O121" s="1" t="s">
        <v>765</v>
      </c>
      <c r="S121" s="1" t="s">
        <v>17</v>
      </c>
      <c r="T121" s="1" t="s">
        <v>44</v>
      </c>
      <c r="V121" s="1" t="s">
        <v>1347</v>
      </c>
      <c r="Y121" s="1" t="s">
        <v>17</v>
      </c>
      <c r="Z121" s="1" t="s">
        <v>44</v>
      </c>
      <c r="AA121" s="1" t="s">
        <v>44</v>
      </c>
      <c r="AB121" s="1" t="s">
        <v>17</v>
      </c>
      <c r="AD121" s="1" t="s">
        <v>17</v>
      </c>
      <c r="AE121" s="1" t="s">
        <v>17</v>
      </c>
      <c r="AF121" s="1" t="s">
        <v>17</v>
      </c>
      <c r="AG121" s="1" t="s">
        <v>17</v>
      </c>
      <c r="AH121" s="1" t="s">
        <v>17</v>
      </c>
      <c r="AI121" s="1" t="s">
        <v>17</v>
      </c>
      <c r="AJ121" s="1" t="s">
        <v>17</v>
      </c>
      <c r="AK121" s="1" t="s">
        <v>17</v>
      </c>
      <c r="AS121" s="1" t="s">
        <v>17</v>
      </c>
      <c r="AT121" s="1" t="s">
        <v>1348</v>
      </c>
      <c r="AU121" s="1" t="s">
        <v>1349</v>
      </c>
      <c r="AV121" s="1" t="s">
        <v>1350</v>
      </c>
      <c r="AW121" s="1" t="s">
        <v>1351</v>
      </c>
      <c r="AZ121" s="3" t="s">
        <v>1352</v>
      </c>
      <c r="GR121" s="1" t="str">
        <f>IF(LEN(UnitDictionaries!$A121)&gt;0,UnitDictionaries!$A121,"")</f>
        <v/>
      </c>
      <c r="GS121" s="1" t="str">
        <f>IF(LEN(Forms!$A121)&gt;0,Forms!$A121,"")</f>
        <v/>
      </c>
      <c r="GT121" s="1" t="str">
        <f>IF(LEN(DataDictionaries!$A121)&gt;0,DataDictionaries!$A121,"")</f>
        <v/>
      </c>
    </row>
    <row r="122" spans="1:202">
      <c r="A122" s="3" t="s">
        <v>157</v>
      </c>
      <c r="B122" s="3" t="s">
        <v>1297</v>
      </c>
      <c r="C122" s="1" t="s">
        <v>67</v>
      </c>
      <c r="E122" s="1" t="s">
        <v>1353</v>
      </c>
      <c r="F122" s="1" t="s">
        <v>44</v>
      </c>
      <c r="G122" s="3" t="s">
        <v>1353</v>
      </c>
      <c r="H122" s="1" t="s">
        <v>1291</v>
      </c>
      <c r="L122" s="1" t="s">
        <v>383</v>
      </c>
      <c r="N122" s="1" t="s">
        <v>326</v>
      </c>
      <c r="O122" s="1" t="s">
        <v>1299</v>
      </c>
      <c r="S122" s="1" t="s">
        <v>17</v>
      </c>
      <c r="T122" s="1" t="s">
        <v>44</v>
      </c>
      <c r="V122" s="1" t="s">
        <v>1299</v>
      </c>
      <c r="Y122" s="1" t="s">
        <v>17</v>
      </c>
      <c r="Z122" s="1" t="s">
        <v>44</v>
      </c>
      <c r="AA122" s="1" t="s">
        <v>44</v>
      </c>
      <c r="AB122" s="1" t="s">
        <v>17</v>
      </c>
      <c r="AD122" s="1" t="s">
        <v>17</v>
      </c>
      <c r="AE122" s="1" t="s">
        <v>17</v>
      </c>
      <c r="AF122" s="1" t="s">
        <v>17</v>
      </c>
      <c r="AG122" s="1" t="s">
        <v>17</v>
      </c>
      <c r="AH122" s="1" t="s">
        <v>17</v>
      </c>
      <c r="AI122" s="1" t="s">
        <v>17</v>
      </c>
      <c r="AJ122" s="1" t="s">
        <v>17</v>
      </c>
      <c r="AK122" s="1" t="s">
        <v>17</v>
      </c>
      <c r="AS122" s="1" t="s">
        <v>17</v>
      </c>
      <c r="AT122" s="1" t="s">
        <v>1354</v>
      </c>
      <c r="AU122" s="1" t="s">
        <v>1355</v>
      </c>
      <c r="AV122" s="1" t="s">
        <v>1356</v>
      </c>
      <c r="AW122" s="1" t="s">
        <v>1357</v>
      </c>
      <c r="AZ122" s="3" t="s">
        <v>1358</v>
      </c>
      <c r="GR122" s="1" t="str">
        <f>IF(LEN(UnitDictionaries!$A122)&gt;0,UnitDictionaries!$A122,"")</f>
        <v/>
      </c>
      <c r="GS122" s="1" t="str">
        <f>IF(LEN(Forms!$A122)&gt;0,Forms!$A122,"")</f>
        <v/>
      </c>
      <c r="GT122" s="1" t="str">
        <f>IF(LEN(DataDictionaries!$A122)&gt;0,DataDictionaries!$A122,"")</f>
        <v/>
      </c>
    </row>
    <row r="123" spans="1:202" ht="37.5">
      <c r="A123" s="3" t="s">
        <v>157</v>
      </c>
      <c r="B123" s="3" t="s">
        <v>1359</v>
      </c>
      <c r="C123" s="1" t="s">
        <v>371</v>
      </c>
      <c r="E123" s="1" t="s">
        <v>1360</v>
      </c>
      <c r="F123" s="1" t="s">
        <v>44</v>
      </c>
      <c r="G123" s="3" t="s">
        <v>1360</v>
      </c>
      <c r="H123" s="1" t="s">
        <v>550</v>
      </c>
      <c r="I123" s="1" t="s">
        <v>695</v>
      </c>
      <c r="L123" s="1" t="s">
        <v>335</v>
      </c>
      <c r="N123" s="1" t="s">
        <v>326</v>
      </c>
      <c r="O123" s="1" t="s">
        <v>1361</v>
      </c>
      <c r="S123" s="1" t="s">
        <v>17</v>
      </c>
      <c r="T123" s="1" t="s">
        <v>44</v>
      </c>
      <c r="V123" s="1" t="s">
        <v>1362</v>
      </c>
      <c r="Y123" s="1" t="s">
        <v>17</v>
      </c>
      <c r="Z123" s="1" t="s">
        <v>17</v>
      </c>
      <c r="AA123" s="1" t="s">
        <v>44</v>
      </c>
      <c r="AB123" s="1" t="s">
        <v>17</v>
      </c>
      <c r="AD123" s="1" t="s">
        <v>17</v>
      </c>
      <c r="AE123" s="1" t="s">
        <v>17</v>
      </c>
      <c r="AF123" s="1" t="s">
        <v>17</v>
      </c>
      <c r="AG123" s="1" t="s">
        <v>17</v>
      </c>
      <c r="AH123" s="1" t="s">
        <v>17</v>
      </c>
      <c r="AI123" s="1" t="s">
        <v>17</v>
      </c>
      <c r="AJ123" s="1" t="s">
        <v>17</v>
      </c>
      <c r="AK123" s="1" t="s">
        <v>17</v>
      </c>
      <c r="AS123" s="1" t="s">
        <v>17</v>
      </c>
      <c r="AT123" s="1" t="s">
        <v>1363</v>
      </c>
      <c r="AU123" s="1" t="s">
        <v>1364</v>
      </c>
      <c r="AV123" s="1" t="s">
        <v>1365</v>
      </c>
      <c r="AW123" s="1" t="s">
        <v>1366</v>
      </c>
      <c r="AZ123" s="3" t="s">
        <v>1367</v>
      </c>
      <c r="GR123" s="1" t="str">
        <f>IF(LEN(UnitDictionaries!$A123)&gt;0,UnitDictionaries!$A123,"")</f>
        <v/>
      </c>
      <c r="GS123" s="1" t="str">
        <f>IF(LEN(Forms!$A123)&gt;0,Forms!$A123,"")</f>
        <v/>
      </c>
      <c r="GT123" s="1" t="str">
        <f>IF(LEN(DataDictionaries!$A123)&gt;0,DataDictionaries!$A123,"")</f>
        <v/>
      </c>
    </row>
    <row r="124" spans="1:202">
      <c r="A124" s="3" t="s">
        <v>157</v>
      </c>
      <c r="B124" s="3" t="s">
        <v>1368</v>
      </c>
      <c r="C124" s="1" t="s">
        <v>72</v>
      </c>
      <c r="E124" s="1" t="s">
        <v>1369</v>
      </c>
      <c r="F124" s="1" t="s">
        <v>44</v>
      </c>
      <c r="G124" s="3" t="s">
        <v>1369</v>
      </c>
      <c r="H124" s="1" t="s">
        <v>477</v>
      </c>
      <c r="I124" s="1" t="s">
        <v>1370</v>
      </c>
      <c r="L124" s="1" t="s">
        <v>335</v>
      </c>
      <c r="N124" s="1" t="s">
        <v>326</v>
      </c>
      <c r="O124" s="1" t="s">
        <v>1371</v>
      </c>
      <c r="S124" s="1" t="s">
        <v>17</v>
      </c>
      <c r="T124" s="1" t="s">
        <v>44</v>
      </c>
      <c r="V124" s="1" t="s">
        <v>1372</v>
      </c>
      <c r="Y124" s="1" t="s">
        <v>17</v>
      </c>
      <c r="Z124" s="1" t="s">
        <v>17</v>
      </c>
      <c r="AA124" s="1" t="s">
        <v>44</v>
      </c>
      <c r="AB124" s="1" t="s">
        <v>17</v>
      </c>
      <c r="AD124" s="1" t="s">
        <v>17</v>
      </c>
      <c r="AE124" s="1" t="s">
        <v>17</v>
      </c>
      <c r="AF124" s="1" t="s">
        <v>17</v>
      </c>
      <c r="AG124" s="1" t="s">
        <v>17</v>
      </c>
      <c r="AH124" s="1" t="s">
        <v>17</v>
      </c>
      <c r="AI124" s="1" t="s">
        <v>17</v>
      </c>
      <c r="AJ124" s="1" t="s">
        <v>17</v>
      </c>
      <c r="AK124" s="1" t="s">
        <v>17</v>
      </c>
      <c r="AS124" s="1" t="s">
        <v>17</v>
      </c>
      <c r="AT124" s="1" t="s">
        <v>1373</v>
      </c>
      <c r="AU124" s="1" t="s">
        <v>1374</v>
      </c>
      <c r="AV124" s="1" t="s">
        <v>1375</v>
      </c>
      <c r="AW124" s="1" t="s">
        <v>1376</v>
      </c>
      <c r="AZ124" s="3" t="s">
        <v>1377</v>
      </c>
      <c r="GR124" s="1" t="str">
        <f>IF(LEN(UnitDictionaries!$A124)&gt;0,UnitDictionaries!$A124,"")</f>
        <v/>
      </c>
      <c r="GS124" s="1" t="str">
        <f>IF(LEN(Forms!$A124)&gt;0,Forms!$A124,"")</f>
        <v/>
      </c>
      <c r="GT124" s="1" t="str">
        <f>IF(LEN(DataDictionaries!$A124)&gt;0,DataDictionaries!$A124,"")</f>
        <v/>
      </c>
    </row>
    <row r="125" spans="1:202">
      <c r="A125" s="3" t="s">
        <v>157</v>
      </c>
      <c r="B125" s="3" t="s">
        <v>1378</v>
      </c>
      <c r="C125" s="1" t="s">
        <v>394</v>
      </c>
      <c r="E125" s="1" t="s">
        <v>1379</v>
      </c>
      <c r="F125" s="1" t="s">
        <v>44</v>
      </c>
      <c r="G125" s="3" t="s">
        <v>1379</v>
      </c>
      <c r="H125" s="1" t="s">
        <v>477</v>
      </c>
      <c r="I125" s="1" t="s">
        <v>1370</v>
      </c>
      <c r="L125" s="1" t="s">
        <v>335</v>
      </c>
      <c r="N125" s="1" t="s">
        <v>326</v>
      </c>
      <c r="O125" s="1" t="s">
        <v>1380</v>
      </c>
      <c r="S125" s="1" t="s">
        <v>17</v>
      </c>
      <c r="T125" s="1" t="s">
        <v>44</v>
      </c>
      <c r="V125" s="1" t="s">
        <v>1372</v>
      </c>
      <c r="Y125" s="1" t="s">
        <v>17</v>
      </c>
      <c r="Z125" s="1" t="s">
        <v>17</v>
      </c>
      <c r="AA125" s="1" t="s">
        <v>44</v>
      </c>
      <c r="AB125" s="1" t="s">
        <v>17</v>
      </c>
      <c r="AD125" s="1" t="s">
        <v>17</v>
      </c>
      <c r="AE125" s="1" t="s">
        <v>17</v>
      </c>
      <c r="AF125" s="1" t="s">
        <v>17</v>
      </c>
      <c r="AG125" s="1" t="s">
        <v>17</v>
      </c>
      <c r="AH125" s="1" t="s">
        <v>17</v>
      </c>
      <c r="AI125" s="1" t="s">
        <v>17</v>
      </c>
      <c r="AJ125" s="1" t="s">
        <v>17</v>
      </c>
      <c r="AK125" s="1" t="s">
        <v>17</v>
      </c>
      <c r="AS125" s="1" t="s">
        <v>17</v>
      </c>
      <c r="AT125" s="1" t="s">
        <v>1381</v>
      </c>
      <c r="AU125" s="1" t="s">
        <v>1382</v>
      </c>
      <c r="AV125" s="1" t="s">
        <v>1383</v>
      </c>
      <c r="AW125" s="1" t="s">
        <v>1384</v>
      </c>
      <c r="AZ125" s="3" t="s">
        <v>1385</v>
      </c>
      <c r="GR125" s="1" t="str">
        <f>IF(LEN(UnitDictionaries!$A125)&gt;0,UnitDictionaries!$A125,"")</f>
        <v/>
      </c>
      <c r="GS125" s="1" t="str">
        <f>IF(LEN(Forms!$A125)&gt;0,Forms!$A125,"")</f>
        <v/>
      </c>
      <c r="GT125" s="1" t="str">
        <f>IF(LEN(DataDictionaries!$A125)&gt;0,DataDictionaries!$A125,"")</f>
        <v/>
      </c>
    </row>
    <row r="126" spans="1:202" ht="262.5">
      <c r="A126" s="4" t="s">
        <v>162</v>
      </c>
      <c r="B126" s="4" t="s">
        <v>816</v>
      </c>
      <c r="C126" s="4" t="s">
        <v>42</v>
      </c>
      <c r="E126" s="4" t="s">
        <v>817</v>
      </c>
      <c r="F126" s="4" t="s">
        <v>44</v>
      </c>
      <c r="G126" s="4" t="s">
        <v>817</v>
      </c>
      <c r="H126" s="4" t="s">
        <v>382</v>
      </c>
      <c r="L126" s="4" t="s">
        <v>383</v>
      </c>
      <c r="N126" s="4" t="s">
        <v>52</v>
      </c>
      <c r="O126" s="4" t="s">
        <v>818</v>
      </c>
      <c r="S126" s="4" t="s">
        <v>17</v>
      </c>
      <c r="T126" s="4" t="s">
        <v>17</v>
      </c>
      <c r="V126" s="4" t="s">
        <v>819</v>
      </c>
      <c r="Y126" s="4" t="s">
        <v>17</v>
      </c>
      <c r="Z126" s="4" t="s">
        <v>17</v>
      </c>
      <c r="AA126" s="4" t="s">
        <v>44</v>
      </c>
      <c r="AB126" s="4" t="s">
        <v>17</v>
      </c>
      <c r="AD126" s="4" t="s">
        <v>17</v>
      </c>
      <c r="AE126" s="4" t="s">
        <v>17</v>
      </c>
      <c r="AF126" s="4" t="s">
        <v>17</v>
      </c>
      <c r="AG126" s="4" t="s">
        <v>17</v>
      </c>
      <c r="AH126" s="4" t="s">
        <v>17</v>
      </c>
      <c r="AI126" s="4" t="s">
        <v>17</v>
      </c>
      <c r="AJ126" s="4" t="s">
        <v>17</v>
      </c>
      <c r="AK126" s="4" t="s">
        <v>17</v>
      </c>
      <c r="AQ126" s="4" t="s">
        <v>508</v>
      </c>
      <c r="AS126" s="4" t="s">
        <v>17</v>
      </c>
      <c r="AT126" s="4" t="s">
        <v>1386</v>
      </c>
      <c r="AU126" s="4" t="s">
        <v>1387</v>
      </c>
      <c r="AV126" s="4" t="s">
        <v>822</v>
      </c>
      <c r="AW126" s="4" t="s">
        <v>823</v>
      </c>
      <c r="AZ126" s="4" t="s">
        <v>1388</v>
      </c>
      <c r="GR126" s="1" t="str">
        <f>IF(LEN(UnitDictionaries!$A126)&gt;0,UnitDictionaries!$A126,"")</f>
        <v/>
      </c>
      <c r="GS126" s="1" t="str">
        <f>IF(LEN(Forms!$A126)&gt;0,Forms!$A126,"")</f>
        <v/>
      </c>
      <c r="GT126" s="1" t="str">
        <f>IF(LEN(DataDictionaries!$A126)&gt;0,DataDictionaries!$A126,"")</f>
        <v/>
      </c>
    </row>
    <row r="127" spans="1:202" ht="249.95">
      <c r="A127" s="4" t="s">
        <v>162</v>
      </c>
      <c r="B127" s="4" t="s">
        <v>825</v>
      </c>
      <c r="C127" s="4" t="s">
        <v>52</v>
      </c>
      <c r="E127" s="4" t="s">
        <v>826</v>
      </c>
      <c r="F127" s="4" t="s">
        <v>44</v>
      </c>
      <c r="G127" s="4" t="s">
        <v>826</v>
      </c>
      <c r="H127" s="4" t="s">
        <v>568</v>
      </c>
      <c r="I127" s="4" t="s">
        <v>827</v>
      </c>
      <c r="L127" s="4" t="s">
        <v>335</v>
      </c>
      <c r="N127" s="4" t="s">
        <v>326</v>
      </c>
      <c r="O127" s="4" t="s">
        <v>828</v>
      </c>
      <c r="Q127" s="4" t="s">
        <v>828</v>
      </c>
      <c r="S127" s="4" t="s">
        <v>17</v>
      </c>
      <c r="T127" s="4" t="s">
        <v>44</v>
      </c>
      <c r="U127" s="4" t="s">
        <v>1389</v>
      </c>
      <c r="V127" s="4" t="s">
        <v>830</v>
      </c>
      <c r="Y127" s="4" t="s">
        <v>17</v>
      </c>
      <c r="Z127" s="4" t="s">
        <v>17</v>
      </c>
      <c r="AA127" s="4" t="s">
        <v>44</v>
      </c>
      <c r="AB127" s="4" t="s">
        <v>17</v>
      </c>
      <c r="AD127" s="4" t="s">
        <v>17</v>
      </c>
      <c r="AE127" s="4" t="s">
        <v>17</v>
      </c>
      <c r="AF127" s="4" t="s">
        <v>17</v>
      </c>
      <c r="AG127" s="4" t="s">
        <v>17</v>
      </c>
      <c r="AH127" s="4" t="s">
        <v>17</v>
      </c>
      <c r="AI127" s="4" t="s">
        <v>17</v>
      </c>
      <c r="AJ127" s="4" t="s">
        <v>17</v>
      </c>
      <c r="AK127" s="4" t="s">
        <v>17</v>
      </c>
      <c r="AQ127" s="4" t="s">
        <v>483</v>
      </c>
      <c r="AS127" s="4" t="s">
        <v>17</v>
      </c>
      <c r="AT127" s="4" t="s">
        <v>1390</v>
      </c>
      <c r="AU127" s="4" t="s">
        <v>1391</v>
      </c>
      <c r="AV127" s="4" t="s">
        <v>833</v>
      </c>
      <c r="AW127" s="4" t="s">
        <v>834</v>
      </c>
      <c r="AZ127" s="4" t="s">
        <v>1392</v>
      </c>
      <c r="GR127" s="1" t="str">
        <f>IF(LEN(UnitDictionaries!$A127)&gt;0,UnitDictionaries!$A127,"")</f>
        <v/>
      </c>
      <c r="GS127" s="1" t="str">
        <f>IF(LEN(Forms!$A127)&gt;0,Forms!$A127,"")</f>
        <v/>
      </c>
      <c r="GT127" s="1" t="str">
        <f>IF(LEN(DataDictionaries!$A127)&gt;0,DataDictionaries!$A127,"")</f>
        <v/>
      </c>
    </row>
    <row r="128" spans="1:202" ht="249.95">
      <c r="A128" s="4" t="s">
        <v>162</v>
      </c>
      <c r="B128" s="4" t="s">
        <v>836</v>
      </c>
      <c r="C128" s="4" t="s">
        <v>57</v>
      </c>
      <c r="E128" s="4" t="s">
        <v>837</v>
      </c>
      <c r="F128" s="4" t="s">
        <v>44</v>
      </c>
      <c r="G128" s="4" t="s">
        <v>837</v>
      </c>
      <c r="H128" s="4" t="s">
        <v>355</v>
      </c>
      <c r="I128" s="4" t="s">
        <v>838</v>
      </c>
      <c r="L128" s="4" t="s">
        <v>335</v>
      </c>
      <c r="N128" s="4" t="s">
        <v>326</v>
      </c>
      <c r="O128" s="4" t="s">
        <v>839</v>
      </c>
      <c r="Q128" s="4" t="s">
        <v>839</v>
      </c>
      <c r="S128" s="4" t="s">
        <v>17</v>
      </c>
      <c r="T128" s="4" t="s">
        <v>44</v>
      </c>
      <c r="U128" s="4" t="s">
        <v>1393</v>
      </c>
      <c r="V128" s="4" t="s">
        <v>841</v>
      </c>
      <c r="Y128" s="4" t="s">
        <v>17</v>
      </c>
      <c r="Z128" s="4" t="s">
        <v>17</v>
      </c>
      <c r="AA128" s="4" t="s">
        <v>44</v>
      </c>
      <c r="AB128" s="4" t="s">
        <v>17</v>
      </c>
      <c r="AD128" s="4" t="s">
        <v>17</v>
      </c>
      <c r="AE128" s="4" t="s">
        <v>17</v>
      </c>
      <c r="AF128" s="4" t="s">
        <v>17</v>
      </c>
      <c r="AG128" s="4" t="s">
        <v>17</v>
      </c>
      <c r="AH128" s="4" t="s">
        <v>17</v>
      </c>
      <c r="AI128" s="4" t="s">
        <v>17</v>
      </c>
      <c r="AJ128" s="4" t="s">
        <v>17</v>
      </c>
      <c r="AK128" s="4" t="s">
        <v>17</v>
      </c>
      <c r="AQ128" s="4" t="s">
        <v>483</v>
      </c>
      <c r="AS128" s="4" t="s">
        <v>17</v>
      </c>
      <c r="AT128" s="4" t="s">
        <v>1394</v>
      </c>
      <c r="AU128" s="4" t="s">
        <v>1395</v>
      </c>
      <c r="AV128" s="4" t="s">
        <v>844</v>
      </c>
      <c r="AW128" s="4" t="s">
        <v>845</v>
      </c>
      <c r="AZ128" s="4" t="s">
        <v>1396</v>
      </c>
      <c r="GR128" s="1" t="str">
        <f>IF(LEN(UnitDictionaries!$A128)&gt;0,UnitDictionaries!$A128,"")</f>
        <v/>
      </c>
      <c r="GS128" s="1" t="str">
        <f>IF(LEN(Forms!$A128)&gt;0,Forms!$A128,"")</f>
        <v/>
      </c>
      <c r="GT128" s="1" t="str">
        <f>IF(LEN(DataDictionaries!$A128)&gt;0,DataDictionaries!$A128,"")</f>
        <v/>
      </c>
    </row>
    <row r="129" spans="1:202" ht="249.95">
      <c r="A129" s="4" t="s">
        <v>162</v>
      </c>
      <c r="B129" s="4" t="s">
        <v>847</v>
      </c>
      <c r="C129" s="4" t="s">
        <v>62</v>
      </c>
      <c r="E129" s="4" t="s">
        <v>848</v>
      </c>
      <c r="F129" s="4" t="s">
        <v>44</v>
      </c>
      <c r="G129" s="4" t="s">
        <v>848</v>
      </c>
      <c r="H129" s="4" t="s">
        <v>785</v>
      </c>
      <c r="L129" s="4" t="s">
        <v>325</v>
      </c>
      <c r="N129" s="4" t="s">
        <v>326</v>
      </c>
      <c r="O129" s="4" t="s">
        <v>849</v>
      </c>
      <c r="Q129" s="4" t="s">
        <v>849</v>
      </c>
      <c r="S129" s="4" t="s">
        <v>17</v>
      </c>
      <c r="T129" s="4" t="s">
        <v>44</v>
      </c>
      <c r="U129" s="4" t="s">
        <v>1397</v>
      </c>
      <c r="V129" s="4" t="s">
        <v>851</v>
      </c>
      <c r="Y129" s="4" t="s">
        <v>17</v>
      </c>
      <c r="Z129" s="4" t="s">
        <v>17</v>
      </c>
      <c r="AA129" s="4" t="s">
        <v>44</v>
      </c>
      <c r="AB129" s="4" t="s">
        <v>17</v>
      </c>
      <c r="AD129" s="4" t="s">
        <v>17</v>
      </c>
      <c r="AE129" s="4" t="s">
        <v>17</v>
      </c>
      <c r="AF129" s="4" t="s">
        <v>17</v>
      </c>
      <c r="AG129" s="4" t="s">
        <v>17</v>
      </c>
      <c r="AH129" s="4" t="s">
        <v>17</v>
      </c>
      <c r="AI129" s="4" t="s">
        <v>17</v>
      </c>
      <c r="AJ129" s="4" t="s">
        <v>17</v>
      </c>
      <c r="AK129" s="4" t="s">
        <v>17</v>
      </c>
      <c r="AQ129" s="4" t="s">
        <v>483</v>
      </c>
      <c r="AS129" s="4" t="s">
        <v>17</v>
      </c>
      <c r="AT129" s="4" t="s">
        <v>1398</v>
      </c>
      <c r="AU129" s="4" t="s">
        <v>1399</v>
      </c>
      <c r="AV129" s="4" t="s">
        <v>854</v>
      </c>
      <c r="AW129" s="4" t="s">
        <v>855</v>
      </c>
      <c r="AZ129" s="4" t="s">
        <v>1400</v>
      </c>
      <c r="GR129" s="1" t="str">
        <f>IF(LEN(UnitDictionaries!$A129)&gt;0,UnitDictionaries!$A129,"")</f>
        <v/>
      </c>
      <c r="GS129" s="1" t="str">
        <f>IF(LEN(Forms!$A129)&gt;0,Forms!$A129,"")</f>
        <v/>
      </c>
      <c r="GT129" s="1" t="str">
        <f>IF(LEN(DataDictionaries!$A129)&gt;0,DataDictionaries!$A129,"")</f>
        <v/>
      </c>
    </row>
    <row r="130" spans="1:202">
      <c r="A130" s="4" t="s">
        <v>162</v>
      </c>
      <c r="B130" s="4" t="s">
        <v>857</v>
      </c>
      <c r="C130" s="4" t="s">
        <v>67</v>
      </c>
      <c r="E130" s="4" t="s">
        <v>858</v>
      </c>
      <c r="F130" s="4" t="s">
        <v>44</v>
      </c>
      <c r="G130" s="4" t="s">
        <v>858</v>
      </c>
      <c r="H130" s="4" t="s">
        <v>859</v>
      </c>
      <c r="L130" s="4" t="s">
        <v>325</v>
      </c>
      <c r="N130" s="4" t="s">
        <v>326</v>
      </c>
      <c r="O130" s="4" t="s">
        <v>860</v>
      </c>
      <c r="Q130" s="4" t="s">
        <v>860</v>
      </c>
      <c r="S130" s="4" t="s">
        <v>17</v>
      </c>
      <c r="T130" s="4" t="s">
        <v>44</v>
      </c>
      <c r="V130" s="4" t="s">
        <v>861</v>
      </c>
      <c r="Y130" s="4" t="s">
        <v>44</v>
      </c>
      <c r="Z130" s="4" t="s">
        <v>17</v>
      </c>
      <c r="AA130" s="4" t="s">
        <v>44</v>
      </c>
      <c r="AB130" s="4" t="s">
        <v>17</v>
      </c>
      <c r="AD130" s="4" t="s">
        <v>17</v>
      </c>
      <c r="AE130" s="4" t="s">
        <v>44</v>
      </c>
      <c r="AF130" s="4" t="s">
        <v>17</v>
      </c>
      <c r="AG130" s="4" t="s">
        <v>17</v>
      </c>
      <c r="AH130" s="4" t="s">
        <v>17</v>
      </c>
      <c r="AI130" s="4" t="s">
        <v>17</v>
      </c>
      <c r="AJ130" s="4" t="s">
        <v>17</v>
      </c>
      <c r="AK130" s="4" t="s">
        <v>17</v>
      </c>
      <c r="AS130" s="4" t="s">
        <v>17</v>
      </c>
      <c r="AT130" s="4" t="s">
        <v>1401</v>
      </c>
      <c r="AU130" s="4" t="s">
        <v>1402</v>
      </c>
      <c r="AV130" s="4" t="s">
        <v>864</v>
      </c>
      <c r="AW130" s="4" t="s">
        <v>865</v>
      </c>
      <c r="AZ130" s="4" t="s">
        <v>1403</v>
      </c>
      <c r="GR130" s="1" t="str">
        <f>IF(LEN(UnitDictionaries!$A130)&gt;0,UnitDictionaries!$A130,"")</f>
        <v/>
      </c>
      <c r="GS130" s="1" t="str">
        <f>IF(LEN(Forms!$A130)&gt;0,Forms!$A130,"")</f>
        <v/>
      </c>
      <c r="GT130" s="1" t="str">
        <f>IF(LEN(DataDictionaries!$A130)&gt;0,DataDictionaries!$A130,"")</f>
        <v/>
      </c>
    </row>
    <row r="131" spans="1:202" ht="262.5">
      <c r="A131" s="4" t="s">
        <v>162</v>
      </c>
      <c r="B131" s="4" t="s">
        <v>867</v>
      </c>
      <c r="C131" s="4" t="s">
        <v>371</v>
      </c>
      <c r="E131" s="4" t="s">
        <v>868</v>
      </c>
      <c r="F131" s="4" t="s">
        <v>44</v>
      </c>
      <c r="G131" s="4" t="s">
        <v>868</v>
      </c>
      <c r="H131" s="4" t="s">
        <v>333</v>
      </c>
      <c r="I131" s="4" t="s">
        <v>869</v>
      </c>
      <c r="L131" s="4" t="s">
        <v>335</v>
      </c>
      <c r="N131" s="4" t="s">
        <v>326</v>
      </c>
      <c r="O131" s="4" t="s">
        <v>870</v>
      </c>
      <c r="Q131" s="4" t="s">
        <v>870</v>
      </c>
      <c r="S131" s="4" t="s">
        <v>17</v>
      </c>
      <c r="T131" s="4" t="s">
        <v>44</v>
      </c>
      <c r="U131" s="4" t="s">
        <v>1404</v>
      </c>
      <c r="V131" s="4" t="s">
        <v>872</v>
      </c>
      <c r="Y131" s="4" t="s">
        <v>17</v>
      </c>
      <c r="Z131" s="4" t="s">
        <v>17</v>
      </c>
      <c r="AA131" s="4" t="s">
        <v>44</v>
      </c>
      <c r="AB131" s="4" t="s">
        <v>17</v>
      </c>
      <c r="AD131" s="4" t="s">
        <v>17</v>
      </c>
      <c r="AE131" s="4" t="s">
        <v>17</v>
      </c>
      <c r="AF131" s="4" t="s">
        <v>17</v>
      </c>
      <c r="AG131" s="4" t="s">
        <v>17</v>
      </c>
      <c r="AH131" s="4" t="s">
        <v>17</v>
      </c>
      <c r="AI131" s="4" t="s">
        <v>17</v>
      </c>
      <c r="AJ131" s="4" t="s">
        <v>17</v>
      </c>
      <c r="AK131" s="4" t="s">
        <v>17</v>
      </c>
      <c r="AQ131" s="4" t="s">
        <v>508</v>
      </c>
      <c r="AS131" s="4" t="s">
        <v>17</v>
      </c>
      <c r="AT131" s="4" t="s">
        <v>1405</v>
      </c>
      <c r="AU131" s="4" t="s">
        <v>1406</v>
      </c>
      <c r="AV131" s="4" t="s">
        <v>875</v>
      </c>
      <c r="AW131" s="4" t="s">
        <v>876</v>
      </c>
      <c r="AZ131" s="4" t="s">
        <v>1407</v>
      </c>
      <c r="GR131" s="1" t="str">
        <f>IF(LEN(UnitDictionaries!$A131)&gt;0,UnitDictionaries!$A131,"")</f>
        <v/>
      </c>
      <c r="GS131" s="1" t="str">
        <f>IF(LEN(Forms!$A131)&gt;0,Forms!$A131,"")</f>
        <v/>
      </c>
      <c r="GT131" s="1" t="str">
        <f>IF(LEN(DataDictionaries!$A131)&gt;0,DataDictionaries!$A131,"")</f>
        <v/>
      </c>
    </row>
    <row r="132" spans="1:202" ht="409.5">
      <c r="A132" s="3" t="s">
        <v>167</v>
      </c>
      <c r="B132" s="3" t="s">
        <v>323</v>
      </c>
      <c r="C132" s="1" t="s">
        <v>42</v>
      </c>
      <c r="E132" s="1" t="s">
        <v>1408</v>
      </c>
      <c r="F132" s="1" t="s">
        <v>44</v>
      </c>
      <c r="L132" s="1" t="s">
        <v>325</v>
      </c>
      <c r="N132" s="1" t="s">
        <v>326</v>
      </c>
      <c r="O132" s="1" t="s">
        <v>1409</v>
      </c>
      <c r="R132" s="1" t="s">
        <v>1410</v>
      </c>
      <c r="S132" s="1" t="s">
        <v>17</v>
      </c>
      <c r="T132" s="1" t="s">
        <v>17</v>
      </c>
      <c r="Y132" s="1" t="s">
        <v>17</v>
      </c>
      <c r="Z132" s="1" t="s">
        <v>17</v>
      </c>
      <c r="AA132" s="1" t="s">
        <v>44</v>
      </c>
      <c r="AB132" s="1" t="s">
        <v>17</v>
      </c>
      <c r="AD132" s="1" t="s">
        <v>17</v>
      </c>
      <c r="AE132" s="1" t="s">
        <v>17</v>
      </c>
      <c r="AF132" s="1" t="s">
        <v>17</v>
      </c>
      <c r="AG132" s="1" t="s">
        <v>17</v>
      </c>
      <c r="AH132" s="1" t="s">
        <v>17</v>
      </c>
      <c r="AI132" s="1" t="s">
        <v>17</v>
      </c>
      <c r="AJ132" s="1" t="s">
        <v>17</v>
      </c>
      <c r="AK132" s="1" t="s">
        <v>44</v>
      </c>
      <c r="AS132" s="1" t="s">
        <v>17</v>
      </c>
      <c r="AT132" s="1" t="s">
        <v>1411</v>
      </c>
      <c r="AU132" s="1" t="s">
        <v>1412</v>
      </c>
      <c r="AZ132" s="3" t="s">
        <v>1413</v>
      </c>
      <c r="GR132" s="1" t="str">
        <f>IF(LEN(UnitDictionaries!$A132)&gt;0,UnitDictionaries!$A132,"")</f>
        <v/>
      </c>
      <c r="GS132" s="1" t="str">
        <f>IF(LEN(Forms!$A132)&gt;0,Forms!$A132,"")</f>
        <v/>
      </c>
      <c r="GT132" s="1" t="str">
        <f>IF(LEN(DataDictionaries!$A132)&gt;0,DataDictionaries!$A132,"")</f>
        <v/>
      </c>
    </row>
    <row r="133" spans="1:202" ht="24.95">
      <c r="A133" s="3" t="s">
        <v>167</v>
      </c>
      <c r="B133" s="3" t="s">
        <v>475</v>
      </c>
      <c r="C133" s="1" t="s">
        <v>52</v>
      </c>
      <c r="E133" s="1" t="s">
        <v>1414</v>
      </c>
      <c r="F133" s="1" t="s">
        <v>44</v>
      </c>
      <c r="G133" s="3" t="s">
        <v>1414</v>
      </c>
      <c r="H133" s="1" t="s">
        <v>477</v>
      </c>
      <c r="I133" s="1" t="s">
        <v>1415</v>
      </c>
      <c r="L133" s="1" t="s">
        <v>335</v>
      </c>
      <c r="N133" s="1" t="s">
        <v>326</v>
      </c>
      <c r="O133" s="1" t="s">
        <v>1416</v>
      </c>
      <c r="S133" s="1" t="s">
        <v>17</v>
      </c>
      <c r="T133" s="1" t="s">
        <v>44</v>
      </c>
      <c r="V133" s="1" t="s">
        <v>482</v>
      </c>
      <c r="Y133" s="1" t="s">
        <v>44</v>
      </c>
      <c r="Z133" s="1" t="s">
        <v>17</v>
      </c>
      <c r="AA133" s="1" t="s">
        <v>44</v>
      </c>
      <c r="AB133" s="1" t="s">
        <v>17</v>
      </c>
      <c r="AD133" s="1" t="s">
        <v>17</v>
      </c>
      <c r="AE133" s="1" t="s">
        <v>17</v>
      </c>
      <c r="AF133" s="1" t="s">
        <v>17</v>
      </c>
      <c r="AG133" s="1" t="s">
        <v>17</v>
      </c>
      <c r="AH133" s="1" t="s">
        <v>17</v>
      </c>
      <c r="AI133" s="1" t="s">
        <v>17</v>
      </c>
      <c r="AJ133" s="1" t="s">
        <v>17</v>
      </c>
      <c r="AK133" s="1" t="s">
        <v>17</v>
      </c>
      <c r="AS133" s="1" t="s">
        <v>17</v>
      </c>
      <c r="AT133" s="1" t="s">
        <v>1417</v>
      </c>
      <c r="AU133" s="1" t="s">
        <v>1418</v>
      </c>
      <c r="AV133" s="1" t="s">
        <v>1419</v>
      </c>
      <c r="AW133" s="1" t="s">
        <v>1420</v>
      </c>
      <c r="AZ133" s="3" t="s">
        <v>1421</v>
      </c>
      <c r="GR133" s="1" t="str">
        <f>IF(LEN(UnitDictionaries!$A133)&gt;0,UnitDictionaries!$A133,"")</f>
        <v/>
      </c>
      <c r="GS133" s="1" t="str">
        <f>IF(LEN(Forms!$A133)&gt;0,Forms!$A133,"")</f>
        <v/>
      </c>
      <c r="GT133" s="1" t="str">
        <f>IF(LEN(DataDictionaries!$A133)&gt;0,DataDictionaries!$A133,"")</f>
        <v/>
      </c>
    </row>
    <row r="134" spans="1:202" ht="24.95">
      <c r="A134" s="3" t="s">
        <v>167</v>
      </c>
      <c r="B134" s="3" t="s">
        <v>1422</v>
      </c>
      <c r="C134" s="1" t="s">
        <v>57</v>
      </c>
      <c r="E134" s="1" t="s">
        <v>1423</v>
      </c>
      <c r="F134" s="1" t="s">
        <v>44</v>
      </c>
      <c r="G134" s="3" t="s">
        <v>1423</v>
      </c>
      <c r="H134" s="1" t="s">
        <v>382</v>
      </c>
      <c r="L134" s="1" t="s">
        <v>383</v>
      </c>
      <c r="N134" s="1" t="s">
        <v>326</v>
      </c>
      <c r="O134" s="1" t="s">
        <v>1424</v>
      </c>
      <c r="S134" s="1" t="s">
        <v>17</v>
      </c>
      <c r="T134" s="1" t="s">
        <v>44</v>
      </c>
      <c r="V134" s="1" t="s">
        <v>1425</v>
      </c>
      <c r="Y134" s="1" t="s">
        <v>44</v>
      </c>
      <c r="Z134" s="1" t="s">
        <v>44</v>
      </c>
      <c r="AA134" s="1" t="s">
        <v>44</v>
      </c>
      <c r="AB134" s="1" t="s">
        <v>17</v>
      </c>
      <c r="AD134" s="1" t="s">
        <v>17</v>
      </c>
      <c r="AE134" s="1" t="s">
        <v>44</v>
      </c>
      <c r="AF134" s="1" t="s">
        <v>17</v>
      </c>
      <c r="AG134" s="1" t="s">
        <v>17</v>
      </c>
      <c r="AH134" s="1" t="s">
        <v>17</v>
      </c>
      <c r="AI134" s="1" t="s">
        <v>17</v>
      </c>
      <c r="AJ134" s="1" t="s">
        <v>17</v>
      </c>
      <c r="AK134" s="1" t="s">
        <v>17</v>
      </c>
      <c r="AS134" s="1" t="s">
        <v>17</v>
      </c>
      <c r="AT134" s="1" t="s">
        <v>1426</v>
      </c>
      <c r="AU134" s="1" t="s">
        <v>1427</v>
      </c>
      <c r="AV134" s="1" t="s">
        <v>1428</v>
      </c>
      <c r="AW134" s="1" t="s">
        <v>1429</v>
      </c>
      <c r="AZ134" s="3" t="s">
        <v>1430</v>
      </c>
      <c r="GR134" s="1" t="str">
        <f>IF(LEN(UnitDictionaries!$A134)&gt;0,UnitDictionaries!$A134,"")</f>
        <v/>
      </c>
      <c r="GS134" s="1" t="str">
        <f>IF(LEN(Forms!$A134)&gt;0,Forms!$A134,"")</f>
        <v/>
      </c>
      <c r="GT134" s="1" t="str">
        <f>IF(LEN(DataDictionaries!$A134)&gt;0,DataDictionaries!$A134,"")</f>
        <v/>
      </c>
    </row>
    <row r="135" spans="1:202" ht="24.95">
      <c r="A135" s="3" t="s">
        <v>167</v>
      </c>
      <c r="B135" s="3" t="s">
        <v>1431</v>
      </c>
      <c r="C135" s="1" t="s">
        <v>62</v>
      </c>
      <c r="E135" s="1" t="s">
        <v>1432</v>
      </c>
      <c r="F135" s="1" t="s">
        <v>44</v>
      </c>
      <c r="G135" s="3" t="s">
        <v>1432</v>
      </c>
      <c r="H135" s="1" t="s">
        <v>684</v>
      </c>
      <c r="L135" s="1" t="s">
        <v>753</v>
      </c>
      <c r="N135" s="1" t="s">
        <v>326</v>
      </c>
      <c r="O135" s="1" t="s">
        <v>1433</v>
      </c>
      <c r="S135" s="1" t="s">
        <v>17</v>
      </c>
      <c r="T135" s="1" t="s">
        <v>44</v>
      </c>
      <c r="V135" s="1" t="s">
        <v>1434</v>
      </c>
      <c r="Y135" s="1" t="s">
        <v>17</v>
      </c>
      <c r="Z135" s="1" t="s">
        <v>17</v>
      </c>
      <c r="AA135" s="1" t="s">
        <v>44</v>
      </c>
      <c r="AB135" s="1" t="s">
        <v>17</v>
      </c>
      <c r="AD135" s="1" t="s">
        <v>17</v>
      </c>
      <c r="AE135" s="1" t="s">
        <v>17</v>
      </c>
      <c r="AF135" s="1" t="s">
        <v>17</v>
      </c>
      <c r="AG135" s="1" t="s">
        <v>17</v>
      </c>
      <c r="AH135" s="1" t="s">
        <v>17</v>
      </c>
      <c r="AI135" s="1" t="s">
        <v>17</v>
      </c>
      <c r="AJ135" s="1" t="s">
        <v>17</v>
      </c>
      <c r="AK135" s="1" t="s">
        <v>17</v>
      </c>
      <c r="AS135" s="1" t="s">
        <v>17</v>
      </c>
      <c r="AT135" s="1" t="s">
        <v>1435</v>
      </c>
      <c r="AU135" s="1" t="s">
        <v>1436</v>
      </c>
      <c r="AV135" s="1" t="s">
        <v>1437</v>
      </c>
      <c r="AW135" s="1" t="s">
        <v>1438</v>
      </c>
      <c r="AZ135" s="3" t="s">
        <v>1439</v>
      </c>
      <c r="GR135" s="1" t="str">
        <f>IF(LEN(UnitDictionaries!$A135)&gt;0,UnitDictionaries!$A135,"")</f>
        <v/>
      </c>
      <c r="GS135" s="1" t="str">
        <f>IF(LEN(Forms!$A135)&gt;0,Forms!$A135,"")</f>
        <v/>
      </c>
      <c r="GT135" s="1" t="str">
        <f>IF(LEN(DataDictionaries!$A135)&gt;0,DataDictionaries!$A135,"")</f>
        <v/>
      </c>
    </row>
    <row r="136" spans="1:202" ht="249.95">
      <c r="A136" s="4" t="s">
        <v>172</v>
      </c>
      <c r="B136" s="4" t="s">
        <v>1440</v>
      </c>
      <c r="C136" s="4" t="s">
        <v>42</v>
      </c>
      <c r="E136" s="4" t="s">
        <v>1441</v>
      </c>
      <c r="F136" s="4" t="s">
        <v>44</v>
      </c>
      <c r="G136" s="4" t="s">
        <v>1441</v>
      </c>
      <c r="H136" s="4" t="s">
        <v>785</v>
      </c>
      <c r="I136" s="4" t="s">
        <v>1442</v>
      </c>
      <c r="L136" s="4" t="s">
        <v>335</v>
      </c>
      <c r="N136" s="4" t="s">
        <v>326</v>
      </c>
      <c r="O136" s="4" t="s">
        <v>1443</v>
      </c>
      <c r="S136" s="4" t="s">
        <v>17</v>
      </c>
      <c r="T136" s="4" t="s">
        <v>44</v>
      </c>
      <c r="U136" s="4" t="s">
        <v>1444</v>
      </c>
      <c r="V136" s="4" t="s">
        <v>1443</v>
      </c>
      <c r="Y136" s="4" t="s">
        <v>17</v>
      </c>
      <c r="Z136" s="4" t="s">
        <v>17</v>
      </c>
      <c r="AA136" s="4" t="s">
        <v>44</v>
      </c>
      <c r="AB136" s="4" t="s">
        <v>17</v>
      </c>
      <c r="AD136" s="4" t="s">
        <v>17</v>
      </c>
      <c r="AE136" s="4" t="s">
        <v>17</v>
      </c>
      <c r="AF136" s="4" t="s">
        <v>17</v>
      </c>
      <c r="AG136" s="4" t="s">
        <v>17</v>
      </c>
      <c r="AH136" s="4" t="s">
        <v>17</v>
      </c>
      <c r="AI136" s="4" t="s">
        <v>17</v>
      </c>
      <c r="AJ136" s="4" t="s">
        <v>17</v>
      </c>
      <c r="AK136" s="4" t="s">
        <v>44</v>
      </c>
      <c r="AP136" s="4" t="s">
        <v>386</v>
      </c>
      <c r="AQ136" s="4" t="s">
        <v>1445</v>
      </c>
      <c r="AS136" s="4" t="s">
        <v>17</v>
      </c>
      <c r="AT136" s="4" t="s">
        <v>1446</v>
      </c>
      <c r="AU136" s="4" t="s">
        <v>1447</v>
      </c>
      <c r="AV136" s="4" t="s">
        <v>1448</v>
      </c>
      <c r="AW136" s="4" t="s">
        <v>1449</v>
      </c>
      <c r="AZ136" s="4" t="s">
        <v>1450</v>
      </c>
      <c r="GR136" s="1" t="str">
        <f>IF(LEN(UnitDictionaries!$A136)&gt;0,UnitDictionaries!$A136,"")</f>
        <v/>
      </c>
      <c r="GS136" s="1" t="str">
        <f>IF(LEN(Forms!$A136)&gt;0,Forms!$A136,"")</f>
        <v/>
      </c>
      <c r="GT136" s="1" t="str">
        <f>IF(LEN(DataDictionaries!$A136)&gt;0,DataDictionaries!$A136,"")</f>
        <v/>
      </c>
    </row>
    <row r="137" spans="1:202" ht="24.95">
      <c r="A137" s="4" t="s">
        <v>172</v>
      </c>
      <c r="B137" s="4" t="s">
        <v>1451</v>
      </c>
      <c r="C137" s="4" t="s">
        <v>52</v>
      </c>
      <c r="E137" s="4" t="s">
        <v>1452</v>
      </c>
      <c r="F137" s="4" t="s">
        <v>44</v>
      </c>
      <c r="G137" s="4" t="s">
        <v>1452</v>
      </c>
      <c r="H137" s="4" t="s">
        <v>394</v>
      </c>
      <c r="L137" s="4" t="s">
        <v>325</v>
      </c>
      <c r="N137" s="4" t="s">
        <v>326</v>
      </c>
      <c r="O137" s="4" t="s">
        <v>43</v>
      </c>
      <c r="R137" s="4" t="s">
        <v>1453</v>
      </c>
      <c r="S137" s="4" t="s">
        <v>17</v>
      </c>
      <c r="T137" s="4" t="s">
        <v>44</v>
      </c>
      <c r="V137" s="4" t="s">
        <v>1454</v>
      </c>
      <c r="Y137" s="4" t="s">
        <v>44</v>
      </c>
      <c r="Z137" s="4" t="s">
        <v>17</v>
      </c>
      <c r="AA137" s="4" t="s">
        <v>44</v>
      </c>
      <c r="AB137" s="4" t="s">
        <v>17</v>
      </c>
      <c r="AD137" s="4" t="s">
        <v>17</v>
      </c>
      <c r="AE137" s="4" t="s">
        <v>44</v>
      </c>
      <c r="AF137" s="4" t="s">
        <v>17</v>
      </c>
      <c r="AG137" s="4" t="s">
        <v>17</v>
      </c>
      <c r="AH137" s="4" t="s">
        <v>17</v>
      </c>
      <c r="AI137" s="4" t="s">
        <v>17</v>
      </c>
      <c r="AJ137" s="4" t="s">
        <v>17</v>
      </c>
      <c r="AK137" s="4" t="s">
        <v>17</v>
      </c>
      <c r="AS137" s="4" t="s">
        <v>17</v>
      </c>
      <c r="AT137" s="4" t="s">
        <v>1455</v>
      </c>
      <c r="AU137" s="4" t="s">
        <v>1456</v>
      </c>
      <c r="AV137" s="4" t="s">
        <v>1457</v>
      </c>
      <c r="AW137" s="4" t="s">
        <v>1458</v>
      </c>
      <c r="AZ137" s="4" t="s">
        <v>1459</v>
      </c>
      <c r="GR137" s="1" t="str">
        <f>IF(LEN(UnitDictionaries!$A137)&gt;0,UnitDictionaries!$A137,"")</f>
        <v/>
      </c>
      <c r="GS137" s="1" t="str">
        <f>IF(LEN(Forms!$A137)&gt;0,Forms!$A137,"")</f>
        <v/>
      </c>
      <c r="GT137" s="1" t="str">
        <f>IF(LEN(DataDictionaries!$A137)&gt;0,DataDictionaries!$A137,"")</f>
        <v/>
      </c>
    </row>
    <row r="138" spans="1:202" ht="99.95">
      <c r="A138" s="3" t="s">
        <v>177</v>
      </c>
      <c r="B138" s="3" t="s">
        <v>1460</v>
      </c>
      <c r="C138" s="1" t="s">
        <v>42</v>
      </c>
      <c r="E138" s="1" t="s">
        <v>1461</v>
      </c>
      <c r="F138" s="1" t="s">
        <v>44</v>
      </c>
      <c r="G138" s="3" t="s">
        <v>1461</v>
      </c>
      <c r="H138" s="1" t="s">
        <v>559</v>
      </c>
      <c r="I138" s="1" t="s">
        <v>695</v>
      </c>
      <c r="L138" s="1" t="s">
        <v>335</v>
      </c>
      <c r="N138" s="1" t="s">
        <v>326</v>
      </c>
      <c r="O138" s="1" t="s">
        <v>1462</v>
      </c>
      <c r="R138" s="1" t="s">
        <v>1463</v>
      </c>
      <c r="S138" s="1" t="s">
        <v>17</v>
      </c>
      <c r="T138" s="1" t="s">
        <v>17</v>
      </c>
      <c r="V138" s="1" t="s">
        <v>1464</v>
      </c>
      <c r="Y138" s="1" t="s">
        <v>44</v>
      </c>
      <c r="Z138" s="1" t="s">
        <v>17</v>
      </c>
      <c r="AA138" s="1" t="s">
        <v>44</v>
      </c>
      <c r="AB138" s="1" t="s">
        <v>17</v>
      </c>
      <c r="AD138" s="1" t="s">
        <v>17</v>
      </c>
      <c r="AE138" s="1" t="s">
        <v>17</v>
      </c>
      <c r="AF138" s="1" t="s">
        <v>17</v>
      </c>
      <c r="AG138" s="1" t="s">
        <v>17</v>
      </c>
      <c r="AH138" s="1" t="s">
        <v>17</v>
      </c>
      <c r="AI138" s="1" t="s">
        <v>17</v>
      </c>
      <c r="AJ138" s="1" t="s">
        <v>17</v>
      </c>
      <c r="AK138" s="1" t="s">
        <v>17</v>
      </c>
      <c r="AS138" s="1" t="s">
        <v>17</v>
      </c>
      <c r="AT138" s="1" t="s">
        <v>1465</v>
      </c>
      <c r="AU138" s="1" t="s">
        <v>1466</v>
      </c>
      <c r="AV138" s="1" t="s">
        <v>1467</v>
      </c>
      <c r="AW138" s="1" t="s">
        <v>1468</v>
      </c>
      <c r="AZ138" s="3" t="s">
        <v>1469</v>
      </c>
      <c r="GR138" s="1" t="str">
        <f>IF(LEN(UnitDictionaries!$A138)&gt;0,UnitDictionaries!$A138,"")</f>
        <v/>
      </c>
      <c r="GS138" s="1" t="str">
        <f>IF(LEN(Forms!$A138)&gt;0,Forms!$A138,"")</f>
        <v/>
      </c>
      <c r="GT138" s="1" t="str">
        <f>IF(LEN(DataDictionaries!$A138)&gt;0,DataDictionaries!$A138,"")</f>
        <v/>
      </c>
    </row>
    <row r="139" spans="1:202" ht="262.5">
      <c r="A139" s="3" t="s">
        <v>177</v>
      </c>
      <c r="B139" s="3" t="s">
        <v>1470</v>
      </c>
      <c r="C139" s="1" t="s">
        <v>52</v>
      </c>
      <c r="E139" s="1" t="s">
        <v>1471</v>
      </c>
      <c r="F139" s="1" t="s">
        <v>44</v>
      </c>
      <c r="G139" s="3" t="s">
        <v>1471</v>
      </c>
      <c r="H139" s="1" t="s">
        <v>373</v>
      </c>
      <c r="I139" s="1" t="s">
        <v>1472</v>
      </c>
      <c r="L139" s="1" t="s">
        <v>335</v>
      </c>
      <c r="N139" s="1" t="s">
        <v>326</v>
      </c>
      <c r="O139" s="1" t="s">
        <v>1473</v>
      </c>
      <c r="S139" s="1" t="s">
        <v>17</v>
      </c>
      <c r="T139" s="1" t="s">
        <v>17</v>
      </c>
      <c r="V139" s="1" t="s">
        <v>1474</v>
      </c>
      <c r="Y139" s="1" t="s">
        <v>17</v>
      </c>
      <c r="Z139" s="1" t="s">
        <v>17</v>
      </c>
      <c r="AA139" s="1" t="s">
        <v>44</v>
      </c>
      <c r="AB139" s="1" t="s">
        <v>17</v>
      </c>
      <c r="AD139" s="1" t="s">
        <v>17</v>
      </c>
      <c r="AE139" s="1" t="s">
        <v>17</v>
      </c>
      <c r="AF139" s="1" t="s">
        <v>17</v>
      </c>
      <c r="AG139" s="1" t="s">
        <v>17</v>
      </c>
      <c r="AH139" s="1" t="s">
        <v>17</v>
      </c>
      <c r="AI139" s="1" t="s">
        <v>17</v>
      </c>
      <c r="AJ139" s="1" t="s">
        <v>17</v>
      </c>
      <c r="AK139" s="1" t="s">
        <v>44</v>
      </c>
      <c r="AP139" s="1" t="s">
        <v>386</v>
      </c>
      <c r="AQ139" s="1" t="s">
        <v>744</v>
      </c>
      <c r="AS139" s="1" t="s">
        <v>17</v>
      </c>
      <c r="AT139" s="1" t="s">
        <v>1475</v>
      </c>
      <c r="AU139" s="1" t="s">
        <v>1476</v>
      </c>
      <c r="AV139" s="1" t="s">
        <v>1477</v>
      </c>
      <c r="AW139" s="1" t="s">
        <v>1478</v>
      </c>
      <c r="AZ139" s="3" t="s">
        <v>1479</v>
      </c>
      <c r="GR139" s="1" t="str">
        <f>IF(LEN(UnitDictionaries!$A139)&gt;0,UnitDictionaries!$A139,"")</f>
        <v/>
      </c>
      <c r="GS139" s="1" t="str">
        <f>IF(LEN(Forms!$A139)&gt;0,Forms!$A139,"")</f>
        <v/>
      </c>
      <c r="GT139" s="1" t="str">
        <f>IF(LEN(DataDictionaries!$A139)&gt;0,DataDictionaries!$A139,"")</f>
        <v/>
      </c>
    </row>
    <row r="140" spans="1:202" ht="99.95">
      <c r="A140" s="3" t="s">
        <v>177</v>
      </c>
      <c r="B140" s="3" t="s">
        <v>1480</v>
      </c>
      <c r="C140" s="1" t="s">
        <v>57</v>
      </c>
      <c r="E140" s="1" t="s">
        <v>1481</v>
      </c>
      <c r="F140" s="1" t="s">
        <v>44</v>
      </c>
      <c r="G140" s="3" t="s">
        <v>1481</v>
      </c>
      <c r="H140" s="1" t="s">
        <v>373</v>
      </c>
      <c r="L140" s="1" t="s">
        <v>325</v>
      </c>
      <c r="N140" s="1" t="s">
        <v>326</v>
      </c>
      <c r="O140" s="1" t="s">
        <v>1482</v>
      </c>
      <c r="Q140" s="1" t="s">
        <v>1483</v>
      </c>
      <c r="S140" s="1" t="s">
        <v>17</v>
      </c>
      <c r="T140" s="1" t="s">
        <v>44</v>
      </c>
      <c r="V140" s="1" t="s">
        <v>1484</v>
      </c>
      <c r="Y140" s="1" t="s">
        <v>17</v>
      </c>
      <c r="Z140" s="1" t="s">
        <v>17</v>
      </c>
      <c r="AA140" s="1" t="s">
        <v>44</v>
      </c>
      <c r="AB140" s="1" t="s">
        <v>17</v>
      </c>
      <c r="AD140" s="1" t="s">
        <v>17</v>
      </c>
      <c r="AE140" s="1" t="s">
        <v>17</v>
      </c>
      <c r="AF140" s="1" t="s">
        <v>17</v>
      </c>
      <c r="AG140" s="1" t="s">
        <v>17</v>
      </c>
      <c r="AH140" s="1" t="s">
        <v>17</v>
      </c>
      <c r="AI140" s="1" t="s">
        <v>17</v>
      </c>
      <c r="AJ140" s="1" t="s">
        <v>17</v>
      </c>
      <c r="AK140" s="1" t="s">
        <v>17</v>
      </c>
      <c r="AQ140" s="1" t="s">
        <v>347</v>
      </c>
      <c r="AS140" s="1" t="s">
        <v>17</v>
      </c>
      <c r="AT140" s="1" t="s">
        <v>1485</v>
      </c>
      <c r="AU140" s="1" t="s">
        <v>1486</v>
      </c>
      <c r="AV140" s="1" t="s">
        <v>1487</v>
      </c>
      <c r="AW140" s="1" t="s">
        <v>1488</v>
      </c>
      <c r="AZ140" s="3" t="s">
        <v>1489</v>
      </c>
      <c r="GR140" s="1" t="str">
        <f>IF(LEN(UnitDictionaries!$A140)&gt;0,UnitDictionaries!$A140,"")</f>
        <v/>
      </c>
      <c r="GS140" s="1" t="str">
        <f>IF(LEN(Forms!$A140)&gt;0,Forms!$A140,"")</f>
        <v/>
      </c>
      <c r="GT140" s="1" t="str">
        <f>IF(LEN(DataDictionaries!$A140)&gt;0,DataDictionaries!$A140,"")</f>
        <v/>
      </c>
    </row>
    <row r="141" spans="1:202" ht="24.95">
      <c r="A141" s="3" t="s">
        <v>177</v>
      </c>
      <c r="B141" s="3" t="s">
        <v>1490</v>
      </c>
      <c r="C141" s="1" t="s">
        <v>62</v>
      </c>
      <c r="E141" s="1" t="s">
        <v>1491</v>
      </c>
      <c r="F141" s="1" t="s">
        <v>44</v>
      </c>
      <c r="G141" s="3" t="s">
        <v>1491</v>
      </c>
      <c r="H141" s="1" t="s">
        <v>684</v>
      </c>
      <c r="K141" s="1" t="s">
        <v>1492</v>
      </c>
      <c r="L141" s="1" t="s">
        <v>753</v>
      </c>
      <c r="N141" s="1" t="s">
        <v>326</v>
      </c>
      <c r="O141" s="1" t="s">
        <v>1493</v>
      </c>
      <c r="Q141" s="1" t="s">
        <v>1494</v>
      </c>
      <c r="S141" s="1" t="s">
        <v>17</v>
      </c>
      <c r="T141" s="1" t="s">
        <v>44</v>
      </c>
      <c r="V141" s="1" t="s">
        <v>1495</v>
      </c>
      <c r="Y141" s="1" t="s">
        <v>17</v>
      </c>
      <c r="Z141" s="1" t="s">
        <v>17</v>
      </c>
      <c r="AA141" s="1" t="s">
        <v>44</v>
      </c>
      <c r="AB141" s="1" t="s">
        <v>17</v>
      </c>
      <c r="AD141" s="1" t="s">
        <v>17</v>
      </c>
      <c r="AE141" s="1" t="s">
        <v>17</v>
      </c>
      <c r="AF141" s="1" t="s">
        <v>17</v>
      </c>
      <c r="AG141" s="1" t="s">
        <v>17</v>
      </c>
      <c r="AH141" s="1" t="s">
        <v>17</v>
      </c>
      <c r="AI141" s="1" t="s">
        <v>17</v>
      </c>
      <c r="AJ141" s="1" t="s">
        <v>17</v>
      </c>
      <c r="AK141" s="1" t="s">
        <v>17</v>
      </c>
      <c r="AS141" s="1" t="s">
        <v>17</v>
      </c>
      <c r="AT141" s="1" t="s">
        <v>1496</v>
      </c>
      <c r="AU141" s="1" t="s">
        <v>1497</v>
      </c>
      <c r="AV141" s="1" t="s">
        <v>1498</v>
      </c>
      <c r="AW141" s="1" t="s">
        <v>1499</v>
      </c>
      <c r="AZ141" s="3" t="s">
        <v>1500</v>
      </c>
      <c r="GR141" s="1" t="str">
        <f>IF(LEN(UnitDictionaries!$A141)&gt;0,UnitDictionaries!$A141,"")</f>
        <v/>
      </c>
      <c r="GS141" s="1" t="str">
        <f>IF(LEN(Forms!$A141)&gt;0,Forms!$A141,"")</f>
        <v/>
      </c>
      <c r="GT141" s="1" t="str">
        <f>IF(LEN(DataDictionaries!$A141)&gt;0,DataDictionaries!$A141,"")</f>
        <v/>
      </c>
    </row>
    <row r="142" spans="1:202" ht="87.6">
      <c r="A142" s="3" t="s">
        <v>177</v>
      </c>
      <c r="B142" s="3" t="s">
        <v>1501</v>
      </c>
      <c r="C142" s="1" t="s">
        <v>67</v>
      </c>
      <c r="E142" s="1" t="s">
        <v>1502</v>
      </c>
      <c r="F142" s="1" t="s">
        <v>44</v>
      </c>
      <c r="G142" s="3" t="s">
        <v>1502</v>
      </c>
      <c r="H142" s="1" t="s">
        <v>559</v>
      </c>
      <c r="I142" s="1" t="s">
        <v>695</v>
      </c>
      <c r="L142" s="1" t="s">
        <v>335</v>
      </c>
      <c r="N142" s="1" t="s">
        <v>326</v>
      </c>
      <c r="O142" s="1" t="s">
        <v>1503</v>
      </c>
      <c r="R142" s="1" t="s">
        <v>1504</v>
      </c>
      <c r="S142" s="1" t="s">
        <v>17</v>
      </c>
      <c r="T142" s="1" t="s">
        <v>44</v>
      </c>
      <c r="V142" s="1" t="s">
        <v>1505</v>
      </c>
      <c r="Y142" s="1" t="s">
        <v>17</v>
      </c>
      <c r="Z142" s="1" t="s">
        <v>17</v>
      </c>
      <c r="AA142" s="1" t="s">
        <v>44</v>
      </c>
      <c r="AB142" s="1" t="s">
        <v>17</v>
      </c>
      <c r="AD142" s="1" t="s">
        <v>17</v>
      </c>
      <c r="AE142" s="1" t="s">
        <v>17</v>
      </c>
      <c r="AF142" s="1" t="s">
        <v>17</v>
      </c>
      <c r="AG142" s="1" t="s">
        <v>17</v>
      </c>
      <c r="AH142" s="1" t="s">
        <v>17</v>
      </c>
      <c r="AI142" s="1" t="s">
        <v>17</v>
      </c>
      <c r="AJ142" s="1" t="s">
        <v>17</v>
      </c>
      <c r="AK142" s="1" t="s">
        <v>17</v>
      </c>
      <c r="AS142" s="1" t="s">
        <v>17</v>
      </c>
      <c r="AT142" s="1" t="s">
        <v>1506</v>
      </c>
      <c r="AU142" s="1" t="s">
        <v>1507</v>
      </c>
      <c r="AV142" s="1" t="s">
        <v>1508</v>
      </c>
      <c r="AW142" s="1" t="s">
        <v>1509</v>
      </c>
      <c r="AZ142" s="3" t="s">
        <v>1510</v>
      </c>
      <c r="GR142" s="1" t="str">
        <f>IF(LEN(UnitDictionaries!$A142)&gt;0,UnitDictionaries!$A142,"")</f>
        <v/>
      </c>
      <c r="GS142" s="1" t="str">
        <f>IF(LEN(Forms!$A142)&gt;0,Forms!$A142,"")</f>
        <v/>
      </c>
      <c r="GT142" s="1" t="str">
        <f>IF(LEN(DataDictionaries!$A142)&gt;0,DataDictionaries!$A142,"")</f>
        <v/>
      </c>
    </row>
    <row r="143" spans="1:202" ht="409.5">
      <c r="A143" s="3" t="s">
        <v>177</v>
      </c>
      <c r="B143" s="3" t="s">
        <v>1511</v>
      </c>
      <c r="C143" s="1" t="s">
        <v>371</v>
      </c>
      <c r="E143" s="1" t="s">
        <v>1512</v>
      </c>
      <c r="F143" s="1" t="s">
        <v>44</v>
      </c>
      <c r="G143" s="3" t="s">
        <v>1512</v>
      </c>
      <c r="H143" s="1" t="s">
        <v>477</v>
      </c>
      <c r="L143" s="1" t="s">
        <v>458</v>
      </c>
      <c r="N143" s="1" t="s">
        <v>326</v>
      </c>
      <c r="O143" s="1" t="s">
        <v>1513</v>
      </c>
      <c r="R143" s="1" t="s">
        <v>1514</v>
      </c>
      <c r="S143" s="1" t="s">
        <v>17</v>
      </c>
      <c r="T143" s="1" t="s">
        <v>44</v>
      </c>
      <c r="V143" s="1" t="s">
        <v>1515</v>
      </c>
      <c r="Y143" s="1" t="s">
        <v>17</v>
      </c>
      <c r="Z143" s="1" t="s">
        <v>17</v>
      </c>
      <c r="AA143" s="1" t="s">
        <v>17</v>
      </c>
      <c r="AB143" s="1" t="s">
        <v>17</v>
      </c>
      <c r="AD143" s="1" t="s">
        <v>17</v>
      </c>
      <c r="AE143" s="1" t="s">
        <v>17</v>
      </c>
      <c r="AF143" s="1" t="s">
        <v>17</v>
      </c>
      <c r="AG143" s="1" t="s">
        <v>17</v>
      </c>
      <c r="AH143" s="1" t="s">
        <v>17</v>
      </c>
      <c r="AI143" s="1" t="s">
        <v>17</v>
      </c>
      <c r="AJ143" s="1" t="s">
        <v>17</v>
      </c>
      <c r="AK143" s="1" t="s">
        <v>17</v>
      </c>
      <c r="AS143" s="1" t="s">
        <v>17</v>
      </c>
      <c r="AT143" s="1" t="s">
        <v>1516</v>
      </c>
      <c r="AU143" s="1" t="s">
        <v>1517</v>
      </c>
      <c r="AV143" s="1" t="s">
        <v>1518</v>
      </c>
      <c r="AW143" s="1" t="s">
        <v>1519</v>
      </c>
      <c r="AZ143" s="3" t="s">
        <v>1520</v>
      </c>
      <c r="GR143" s="1" t="str">
        <f>IF(LEN(UnitDictionaries!$A143)&gt;0,UnitDictionaries!$A143,"")</f>
        <v/>
      </c>
      <c r="GS143" s="1" t="str">
        <f>IF(LEN(Forms!$A143)&gt;0,Forms!$A143,"")</f>
        <v/>
      </c>
      <c r="GT143" s="1" t="str">
        <f>IF(LEN(DataDictionaries!$A143)&gt;0,DataDictionaries!$A143,"")</f>
        <v/>
      </c>
    </row>
    <row r="144" spans="1:202" ht="24.95">
      <c r="A144" s="3" t="s">
        <v>177</v>
      </c>
      <c r="B144" s="3" t="s">
        <v>323</v>
      </c>
      <c r="C144" s="1" t="s">
        <v>72</v>
      </c>
      <c r="E144" s="1" t="s">
        <v>1521</v>
      </c>
      <c r="F144" s="1" t="s">
        <v>44</v>
      </c>
      <c r="L144" s="1" t="s">
        <v>325</v>
      </c>
      <c r="N144" s="1" t="s">
        <v>326</v>
      </c>
      <c r="O144" s="1" t="s">
        <v>1522</v>
      </c>
      <c r="S144" s="1" t="s">
        <v>17</v>
      </c>
      <c r="T144" s="1" t="s">
        <v>44</v>
      </c>
      <c r="Y144" s="1" t="s">
        <v>17</v>
      </c>
      <c r="Z144" s="1" t="s">
        <v>17</v>
      </c>
      <c r="AA144" s="1" t="s">
        <v>44</v>
      </c>
      <c r="AB144" s="1" t="s">
        <v>17</v>
      </c>
      <c r="AD144" s="1" t="s">
        <v>17</v>
      </c>
      <c r="AE144" s="1" t="s">
        <v>17</v>
      </c>
      <c r="AF144" s="1" t="s">
        <v>17</v>
      </c>
      <c r="AG144" s="1" t="s">
        <v>17</v>
      </c>
      <c r="AH144" s="1" t="s">
        <v>17</v>
      </c>
      <c r="AI144" s="1" t="s">
        <v>17</v>
      </c>
      <c r="AJ144" s="1" t="s">
        <v>17</v>
      </c>
      <c r="AK144" s="1" t="s">
        <v>44</v>
      </c>
      <c r="AS144" s="1" t="s">
        <v>17</v>
      </c>
      <c r="AT144" s="1" t="s">
        <v>1523</v>
      </c>
      <c r="AU144" s="1" t="s">
        <v>1524</v>
      </c>
      <c r="AZ144" s="3" t="s">
        <v>1525</v>
      </c>
      <c r="GR144" s="1" t="str">
        <f>IF(LEN(UnitDictionaries!$A144)&gt;0,UnitDictionaries!$A144,"")</f>
        <v/>
      </c>
      <c r="GS144" s="1" t="str">
        <f>IF(LEN(Forms!$A144)&gt;0,Forms!$A144,"")</f>
        <v/>
      </c>
      <c r="GT144" s="1" t="str">
        <f>IF(LEN(DataDictionaries!$A144)&gt;0,DataDictionaries!$A144,"")</f>
        <v/>
      </c>
    </row>
    <row r="145" spans="1:202">
      <c r="A145" s="3" t="s">
        <v>177</v>
      </c>
      <c r="B145" s="3" t="s">
        <v>1526</v>
      </c>
      <c r="C145" s="1" t="s">
        <v>394</v>
      </c>
      <c r="E145" s="1" t="s">
        <v>1527</v>
      </c>
      <c r="F145" s="1" t="s">
        <v>44</v>
      </c>
      <c r="G145" s="3" t="s">
        <v>1527</v>
      </c>
      <c r="H145" s="1" t="s">
        <v>550</v>
      </c>
      <c r="I145" s="1" t="s">
        <v>695</v>
      </c>
      <c r="L145" s="1" t="s">
        <v>335</v>
      </c>
      <c r="N145" s="1" t="s">
        <v>52</v>
      </c>
      <c r="O145" s="1" t="s">
        <v>1528</v>
      </c>
      <c r="S145" s="1" t="s">
        <v>17</v>
      </c>
      <c r="T145" s="1" t="s">
        <v>44</v>
      </c>
      <c r="V145" s="1" t="s">
        <v>1529</v>
      </c>
      <c r="Y145" s="1" t="s">
        <v>17</v>
      </c>
      <c r="Z145" s="1" t="s">
        <v>17</v>
      </c>
      <c r="AA145" s="1" t="s">
        <v>17</v>
      </c>
      <c r="AB145" s="1" t="s">
        <v>17</v>
      </c>
      <c r="AD145" s="1" t="s">
        <v>17</v>
      </c>
      <c r="AE145" s="1" t="s">
        <v>17</v>
      </c>
      <c r="AF145" s="1" t="s">
        <v>17</v>
      </c>
      <c r="AG145" s="1" t="s">
        <v>17</v>
      </c>
      <c r="AH145" s="1" t="s">
        <v>17</v>
      </c>
      <c r="AI145" s="1" t="s">
        <v>17</v>
      </c>
      <c r="AJ145" s="1" t="s">
        <v>17</v>
      </c>
      <c r="AK145" s="1" t="s">
        <v>17</v>
      </c>
      <c r="AS145" s="1" t="s">
        <v>17</v>
      </c>
      <c r="AT145" s="1" t="s">
        <v>1530</v>
      </c>
      <c r="AU145" s="1" t="s">
        <v>1531</v>
      </c>
      <c r="AV145" s="1" t="s">
        <v>1532</v>
      </c>
      <c r="AW145" s="1" t="s">
        <v>1533</v>
      </c>
      <c r="AZ145" s="3" t="s">
        <v>1534</v>
      </c>
      <c r="GR145" s="1" t="str">
        <f>IF(LEN(UnitDictionaries!$A145)&gt;0,UnitDictionaries!$A145,"")</f>
        <v/>
      </c>
      <c r="GS145" s="1" t="str">
        <f>IF(LEN(Forms!$A145)&gt;0,Forms!$A145,"")</f>
        <v/>
      </c>
      <c r="GT145" s="1" t="str">
        <f>IF(LEN(DataDictionaries!$A145)&gt;0,DataDictionaries!$A145,"")</f>
        <v/>
      </c>
    </row>
    <row r="146" spans="1:202">
      <c r="A146" s="3" t="s">
        <v>177</v>
      </c>
      <c r="B146" s="3" t="s">
        <v>1535</v>
      </c>
      <c r="C146" s="1" t="s">
        <v>77</v>
      </c>
      <c r="E146" s="1" t="s">
        <v>1536</v>
      </c>
      <c r="F146" s="1" t="s">
        <v>44</v>
      </c>
      <c r="G146" s="3" t="s">
        <v>1536</v>
      </c>
      <c r="H146" s="1" t="s">
        <v>550</v>
      </c>
      <c r="I146" s="1" t="s">
        <v>695</v>
      </c>
      <c r="L146" s="1" t="s">
        <v>335</v>
      </c>
      <c r="N146" s="1" t="s">
        <v>52</v>
      </c>
      <c r="O146" s="1" t="s">
        <v>1537</v>
      </c>
      <c r="S146" s="1" t="s">
        <v>17</v>
      </c>
      <c r="T146" s="1" t="s">
        <v>44</v>
      </c>
      <c r="V146" s="1" t="s">
        <v>1538</v>
      </c>
      <c r="Y146" s="1" t="s">
        <v>17</v>
      </c>
      <c r="Z146" s="1" t="s">
        <v>17</v>
      </c>
      <c r="AA146" s="1" t="s">
        <v>17</v>
      </c>
      <c r="AB146" s="1" t="s">
        <v>17</v>
      </c>
      <c r="AD146" s="1" t="s">
        <v>17</v>
      </c>
      <c r="AE146" s="1" t="s">
        <v>17</v>
      </c>
      <c r="AF146" s="1" t="s">
        <v>17</v>
      </c>
      <c r="AG146" s="1" t="s">
        <v>17</v>
      </c>
      <c r="AH146" s="1" t="s">
        <v>17</v>
      </c>
      <c r="AI146" s="1" t="s">
        <v>17</v>
      </c>
      <c r="AJ146" s="1" t="s">
        <v>17</v>
      </c>
      <c r="AK146" s="1" t="s">
        <v>17</v>
      </c>
      <c r="AS146" s="1" t="s">
        <v>17</v>
      </c>
      <c r="AT146" s="1" t="s">
        <v>1539</v>
      </c>
      <c r="AU146" s="1" t="s">
        <v>1540</v>
      </c>
      <c r="AV146" s="1" t="s">
        <v>1541</v>
      </c>
      <c r="AW146" s="1" t="s">
        <v>1542</v>
      </c>
      <c r="AZ146" s="3" t="s">
        <v>1543</v>
      </c>
      <c r="GR146" s="1" t="str">
        <f>IF(LEN(UnitDictionaries!$A146)&gt;0,UnitDictionaries!$A146,"")</f>
        <v/>
      </c>
      <c r="GS146" s="1" t="str">
        <f>IF(LEN(Forms!$A146)&gt;0,Forms!$A146,"")</f>
        <v/>
      </c>
      <c r="GT146" s="1" t="str">
        <f>IF(LEN(DataDictionaries!$A146)&gt;0,DataDictionaries!$A146,"")</f>
        <v/>
      </c>
    </row>
    <row r="147" spans="1:202" ht="24.95">
      <c r="A147" s="3" t="s">
        <v>177</v>
      </c>
      <c r="B147" s="3" t="s">
        <v>1544</v>
      </c>
      <c r="C147" s="1" t="s">
        <v>83</v>
      </c>
      <c r="E147" s="1" t="s">
        <v>1545</v>
      </c>
      <c r="F147" s="1" t="s">
        <v>44</v>
      </c>
      <c r="G147" s="3" t="s">
        <v>1545</v>
      </c>
      <c r="H147" s="1" t="s">
        <v>550</v>
      </c>
      <c r="I147" s="1" t="s">
        <v>695</v>
      </c>
      <c r="L147" s="1" t="s">
        <v>335</v>
      </c>
      <c r="N147" s="1" t="s">
        <v>52</v>
      </c>
      <c r="O147" s="1" t="s">
        <v>1546</v>
      </c>
      <c r="S147" s="1" t="s">
        <v>17</v>
      </c>
      <c r="T147" s="1" t="s">
        <v>44</v>
      </c>
      <c r="V147" s="1" t="s">
        <v>1547</v>
      </c>
      <c r="Y147" s="1" t="s">
        <v>17</v>
      </c>
      <c r="Z147" s="1" t="s">
        <v>17</v>
      </c>
      <c r="AA147" s="1" t="s">
        <v>17</v>
      </c>
      <c r="AB147" s="1" t="s">
        <v>17</v>
      </c>
      <c r="AD147" s="1" t="s">
        <v>17</v>
      </c>
      <c r="AE147" s="1" t="s">
        <v>17</v>
      </c>
      <c r="AF147" s="1" t="s">
        <v>17</v>
      </c>
      <c r="AG147" s="1" t="s">
        <v>17</v>
      </c>
      <c r="AH147" s="1" t="s">
        <v>17</v>
      </c>
      <c r="AI147" s="1" t="s">
        <v>17</v>
      </c>
      <c r="AJ147" s="1" t="s">
        <v>17</v>
      </c>
      <c r="AK147" s="1" t="s">
        <v>17</v>
      </c>
      <c r="AS147" s="1" t="s">
        <v>17</v>
      </c>
      <c r="AT147" s="1" t="s">
        <v>1548</v>
      </c>
      <c r="AU147" s="1" t="s">
        <v>1549</v>
      </c>
      <c r="AV147" s="1" t="s">
        <v>1550</v>
      </c>
      <c r="AW147" s="1" t="s">
        <v>1551</v>
      </c>
      <c r="AZ147" s="3" t="s">
        <v>1552</v>
      </c>
      <c r="GR147" s="1" t="str">
        <f>IF(LEN(UnitDictionaries!$A147)&gt;0,UnitDictionaries!$A147,"")</f>
        <v/>
      </c>
      <c r="GS147" s="1" t="str">
        <f>IF(LEN(Forms!$A147)&gt;0,Forms!$A147,"")</f>
        <v/>
      </c>
      <c r="GT147" s="1" t="str">
        <f>IF(LEN(DataDictionaries!$A147)&gt;0,DataDictionaries!$A147,"")</f>
        <v/>
      </c>
    </row>
    <row r="148" spans="1:202" ht="24.95">
      <c r="A148" s="3" t="s">
        <v>177</v>
      </c>
      <c r="B148" s="3" t="s">
        <v>1553</v>
      </c>
      <c r="C148" s="1" t="s">
        <v>88</v>
      </c>
      <c r="E148" s="1" t="s">
        <v>1554</v>
      </c>
      <c r="F148" s="1" t="s">
        <v>44</v>
      </c>
      <c r="G148" s="3" t="s">
        <v>1554</v>
      </c>
      <c r="H148" s="1" t="s">
        <v>550</v>
      </c>
      <c r="I148" s="1" t="s">
        <v>695</v>
      </c>
      <c r="L148" s="1" t="s">
        <v>335</v>
      </c>
      <c r="N148" s="1" t="s">
        <v>52</v>
      </c>
      <c r="O148" s="1" t="s">
        <v>1555</v>
      </c>
      <c r="S148" s="1" t="s">
        <v>17</v>
      </c>
      <c r="T148" s="1" t="s">
        <v>44</v>
      </c>
      <c r="V148" s="1" t="s">
        <v>1556</v>
      </c>
      <c r="Y148" s="1" t="s">
        <v>17</v>
      </c>
      <c r="Z148" s="1" t="s">
        <v>17</v>
      </c>
      <c r="AA148" s="1" t="s">
        <v>17</v>
      </c>
      <c r="AB148" s="1" t="s">
        <v>17</v>
      </c>
      <c r="AD148" s="1" t="s">
        <v>17</v>
      </c>
      <c r="AE148" s="1" t="s">
        <v>17</v>
      </c>
      <c r="AF148" s="1" t="s">
        <v>17</v>
      </c>
      <c r="AG148" s="1" t="s">
        <v>17</v>
      </c>
      <c r="AH148" s="1" t="s">
        <v>17</v>
      </c>
      <c r="AI148" s="1" t="s">
        <v>17</v>
      </c>
      <c r="AJ148" s="1" t="s">
        <v>17</v>
      </c>
      <c r="AK148" s="1" t="s">
        <v>17</v>
      </c>
      <c r="AS148" s="1" t="s">
        <v>17</v>
      </c>
      <c r="AT148" s="1" t="s">
        <v>1557</v>
      </c>
      <c r="AU148" s="1" t="s">
        <v>1558</v>
      </c>
      <c r="AV148" s="1" t="s">
        <v>1559</v>
      </c>
      <c r="AW148" s="1" t="s">
        <v>1560</v>
      </c>
      <c r="AZ148" s="3" t="s">
        <v>1561</v>
      </c>
      <c r="GR148" s="1" t="str">
        <f>IF(LEN(UnitDictionaries!$A148)&gt;0,UnitDictionaries!$A148,"")</f>
        <v/>
      </c>
      <c r="GS148" s="1" t="str">
        <f>IF(LEN(Forms!$A148)&gt;0,Forms!$A148,"")</f>
        <v/>
      </c>
      <c r="GT148" s="1" t="str">
        <f>IF(LEN(DataDictionaries!$A148)&gt;0,DataDictionaries!$A148,"")</f>
        <v/>
      </c>
    </row>
    <row r="149" spans="1:202" ht="24.95">
      <c r="A149" s="3" t="s">
        <v>177</v>
      </c>
      <c r="B149" s="3" t="s">
        <v>1562</v>
      </c>
      <c r="C149" s="1" t="s">
        <v>93</v>
      </c>
      <c r="E149" s="1" t="s">
        <v>1563</v>
      </c>
      <c r="F149" s="1" t="s">
        <v>44</v>
      </c>
      <c r="G149" s="3" t="s">
        <v>1563</v>
      </c>
      <c r="H149" s="1" t="s">
        <v>550</v>
      </c>
      <c r="I149" s="1" t="s">
        <v>695</v>
      </c>
      <c r="L149" s="1" t="s">
        <v>335</v>
      </c>
      <c r="N149" s="1" t="s">
        <v>52</v>
      </c>
      <c r="O149" s="1" t="s">
        <v>1564</v>
      </c>
      <c r="S149" s="1" t="s">
        <v>17</v>
      </c>
      <c r="T149" s="1" t="s">
        <v>44</v>
      </c>
      <c r="V149" s="1" t="s">
        <v>1564</v>
      </c>
      <c r="Y149" s="1" t="s">
        <v>17</v>
      </c>
      <c r="Z149" s="1" t="s">
        <v>17</v>
      </c>
      <c r="AA149" s="1" t="s">
        <v>17</v>
      </c>
      <c r="AB149" s="1" t="s">
        <v>17</v>
      </c>
      <c r="AD149" s="1" t="s">
        <v>17</v>
      </c>
      <c r="AE149" s="1" t="s">
        <v>17</v>
      </c>
      <c r="AF149" s="1" t="s">
        <v>17</v>
      </c>
      <c r="AG149" s="1" t="s">
        <v>17</v>
      </c>
      <c r="AH149" s="1" t="s">
        <v>17</v>
      </c>
      <c r="AI149" s="1" t="s">
        <v>17</v>
      </c>
      <c r="AJ149" s="1" t="s">
        <v>17</v>
      </c>
      <c r="AK149" s="1" t="s">
        <v>17</v>
      </c>
      <c r="AS149" s="1" t="s">
        <v>17</v>
      </c>
      <c r="AT149" s="1" t="s">
        <v>1565</v>
      </c>
      <c r="AU149" s="1" t="s">
        <v>1566</v>
      </c>
      <c r="AV149" s="1" t="s">
        <v>1567</v>
      </c>
      <c r="AW149" s="1" t="s">
        <v>1568</v>
      </c>
      <c r="AZ149" s="3" t="s">
        <v>1569</v>
      </c>
      <c r="GR149" s="1" t="str">
        <f>IF(LEN(UnitDictionaries!$A149)&gt;0,UnitDictionaries!$A149,"")</f>
        <v/>
      </c>
      <c r="GS149" s="1" t="str">
        <f>IF(LEN(Forms!$A149)&gt;0,Forms!$A149,"")</f>
        <v/>
      </c>
      <c r="GT149" s="1" t="str">
        <f>IF(LEN(DataDictionaries!$A149)&gt;0,DataDictionaries!$A149,"")</f>
        <v/>
      </c>
    </row>
    <row r="150" spans="1:202" ht="24.95">
      <c r="A150" s="3" t="s">
        <v>177</v>
      </c>
      <c r="B150" s="3" t="s">
        <v>1570</v>
      </c>
      <c r="C150" s="1" t="s">
        <v>98</v>
      </c>
      <c r="E150" s="1" t="s">
        <v>1571</v>
      </c>
      <c r="F150" s="1" t="s">
        <v>44</v>
      </c>
      <c r="G150" s="3" t="s">
        <v>1571</v>
      </c>
      <c r="H150" s="1" t="s">
        <v>550</v>
      </c>
      <c r="I150" s="1" t="s">
        <v>695</v>
      </c>
      <c r="L150" s="1" t="s">
        <v>335</v>
      </c>
      <c r="N150" s="1" t="s">
        <v>52</v>
      </c>
      <c r="O150" s="1" t="s">
        <v>1572</v>
      </c>
      <c r="S150" s="1" t="s">
        <v>17</v>
      </c>
      <c r="T150" s="1" t="s">
        <v>44</v>
      </c>
      <c r="V150" s="1" t="s">
        <v>1573</v>
      </c>
      <c r="Y150" s="1" t="s">
        <v>17</v>
      </c>
      <c r="Z150" s="1" t="s">
        <v>17</v>
      </c>
      <c r="AA150" s="1" t="s">
        <v>17</v>
      </c>
      <c r="AB150" s="1" t="s">
        <v>17</v>
      </c>
      <c r="AD150" s="1" t="s">
        <v>17</v>
      </c>
      <c r="AE150" s="1" t="s">
        <v>17</v>
      </c>
      <c r="AF150" s="1" t="s">
        <v>17</v>
      </c>
      <c r="AG150" s="1" t="s">
        <v>17</v>
      </c>
      <c r="AH150" s="1" t="s">
        <v>17</v>
      </c>
      <c r="AI150" s="1" t="s">
        <v>17</v>
      </c>
      <c r="AJ150" s="1" t="s">
        <v>17</v>
      </c>
      <c r="AK150" s="1" t="s">
        <v>17</v>
      </c>
      <c r="AS150" s="1" t="s">
        <v>17</v>
      </c>
      <c r="AT150" s="1" t="s">
        <v>1574</v>
      </c>
      <c r="AU150" s="1" t="s">
        <v>1575</v>
      </c>
      <c r="AV150" s="1" t="s">
        <v>1576</v>
      </c>
      <c r="AW150" s="1" t="s">
        <v>1577</v>
      </c>
      <c r="AZ150" s="3" t="s">
        <v>1578</v>
      </c>
      <c r="GR150" s="1" t="str">
        <f>IF(LEN(UnitDictionaries!$A150)&gt;0,UnitDictionaries!$A150,"")</f>
        <v/>
      </c>
      <c r="GS150" s="1" t="str">
        <f>IF(LEN(Forms!$A150)&gt;0,Forms!$A150,"")</f>
        <v/>
      </c>
      <c r="GT150" s="1" t="str">
        <f>IF(LEN(DataDictionaries!$A150)&gt;0,DataDictionaries!$A150,"")</f>
        <v/>
      </c>
    </row>
    <row r="151" spans="1:202">
      <c r="A151" s="3" t="s">
        <v>177</v>
      </c>
      <c r="B151" s="3" t="s">
        <v>1579</v>
      </c>
      <c r="C151" s="1" t="s">
        <v>103</v>
      </c>
      <c r="E151" s="1" t="s">
        <v>1580</v>
      </c>
      <c r="F151" s="1" t="s">
        <v>44</v>
      </c>
      <c r="G151" s="3" t="s">
        <v>1580</v>
      </c>
      <c r="H151" s="1" t="s">
        <v>382</v>
      </c>
      <c r="L151" s="1" t="s">
        <v>383</v>
      </c>
      <c r="N151" s="1" t="s">
        <v>326</v>
      </c>
      <c r="O151" s="1" t="s">
        <v>765</v>
      </c>
      <c r="Q151" s="1" t="s">
        <v>765</v>
      </c>
      <c r="S151" s="1" t="s">
        <v>17</v>
      </c>
      <c r="T151" s="1" t="s">
        <v>44</v>
      </c>
      <c r="V151" s="1" t="s">
        <v>1581</v>
      </c>
      <c r="Y151" s="1" t="s">
        <v>17</v>
      </c>
      <c r="Z151" s="1" t="s">
        <v>44</v>
      </c>
      <c r="AA151" s="1" t="s">
        <v>44</v>
      </c>
      <c r="AB151" s="1" t="s">
        <v>17</v>
      </c>
      <c r="AD151" s="1" t="s">
        <v>17</v>
      </c>
      <c r="AE151" s="1" t="s">
        <v>44</v>
      </c>
      <c r="AF151" s="1" t="s">
        <v>17</v>
      </c>
      <c r="AG151" s="1" t="s">
        <v>17</v>
      </c>
      <c r="AH151" s="1" t="s">
        <v>17</v>
      </c>
      <c r="AI151" s="1" t="s">
        <v>17</v>
      </c>
      <c r="AJ151" s="1" t="s">
        <v>17</v>
      </c>
      <c r="AK151" s="1" t="s">
        <v>17</v>
      </c>
      <c r="AS151" s="1" t="s">
        <v>17</v>
      </c>
      <c r="AT151" s="1" t="s">
        <v>1582</v>
      </c>
      <c r="AU151" s="1" t="s">
        <v>1583</v>
      </c>
      <c r="AV151" s="1" t="s">
        <v>1584</v>
      </c>
      <c r="AW151" s="1" t="s">
        <v>1585</v>
      </c>
      <c r="AZ151" s="3" t="s">
        <v>1586</v>
      </c>
      <c r="GR151" s="1" t="str">
        <f>IF(LEN(UnitDictionaries!$A151)&gt;0,UnitDictionaries!$A151,"")</f>
        <v/>
      </c>
      <c r="GS151" s="1" t="str">
        <f>IF(LEN(Forms!$A151)&gt;0,Forms!$A151,"")</f>
        <v/>
      </c>
      <c r="GT151" s="1" t="str">
        <f>IF(LEN(DataDictionaries!$A151)&gt;0,DataDictionaries!$A151,"")</f>
        <v/>
      </c>
    </row>
    <row r="152" spans="1:202" ht="37.5">
      <c r="A152" s="3" t="s">
        <v>177</v>
      </c>
      <c r="B152" s="3" t="s">
        <v>1587</v>
      </c>
      <c r="C152" s="1" t="s">
        <v>108</v>
      </c>
      <c r="E152" s="1" t="s">
        <v>1588</v>
      </c>
      <c r="F152" s="1" t="s">
        <v>44</v>
      </c>
      <c r="G152" s="3" t="s">
        <v>1588</v>
      </c>
      <c r="H152" s="1" t="s">
        <v>382</v>
      </c>
      <c r="L152" s="1" t="s">
        <v>383</v>
      </c>
      <c r="N152" s="1" t="s">
        <v>326</v>
      </c>
      <c r="O152" s="1" t="s">
        <v>1299</v>
      </c>
      <c r="Q152" s="1" t="s">
        <v>1299</v>
      </c>
      <c r="R152" s="1" t="s">
        <v>1589</v>
      </c>
      <c r="S152" s="1" t="s">
        <v>17</v>
      </c>
      <c r="T152" s="1" t="s">
        <v>44</v>
      </c>
      <c r="V152" s="1" t="s">
        <v>1590</v>
      </c>
      <c r="Y152" s="1" t="s">
        <v>17</v>
      </c>
      <c r="Z152" s="1" t="s">
        <v>44</v>
      </c>
      <c r="AA152" s="1" t="s">
        <v>44</v>
      </c>
      <c r="AB152" s="1" t="s">
        <v>17</v>
      </c>
      <c r="AD152" s="1" t="s">
        <v>17</v>
      </c>
      <c r="AE152" s="1" t="s">
        <v>44</v>
      </c>
      <c r="AF152" s="1" t="s">
        <v>17</v>
      </c>
      <c r="AG152" s="1" t="s">
        <v>17</v>
      </c>
      <c r="AH152" s="1" t="s">
        <v>17</v>
      </c>
      <c r="AI152" s="1" t="s">
        <v>17</v>
      </c>
      <c r="AJ152" s="1" t="s">
        <v>17</v>
      </c>
      <c r="AK152" s="1" t="s">
        <v>17</v>
      </c>
      <c r="AS152" s="1" t="s">
        <v>17</v>
      </c>
      <c r="AT152" s="1" t="s">
        <v>1591</v>
      </c>
      <c r="AU152" s="1" t="s">
        <v>1592</v>
      </c>
      <c r="AV152" s="1" t="s">
        <v>1593</v>
      </c>
      <c r="AW152" s="1" t="s">
        <v>1594</v>
      </c>
      <c r="AZ152" s="3" t="s">
        <v>1595</v>
      </c>
      <c r="GR152" s="1" t="str">
        <f>IF(LEN(UnitDictionaries!$A152)&gt;0,UnitDictionaries!$A152,"")</f>
        <v/>
      </c>
      <c r="GS152" s="1" t="str">
        <f>IF(LEN(Forms!$A152)&gt;0,Forms!$A152,"")</f>
        <v/>
      </c>
      <c r="GT152" s="1" t="str">
        <f>IF(LEN(DataDictionaries!$A152)&gt;0,DataDictionaries!$A152,"")</f>
        <v/>
      </c>
    </row>
    <row r="153" spans="1:202">
      <c r="A153" s="3" t="s">
        <v>177</v>
      </c>
      <c r="B153" s="3" t="s">
        <v>1596</v>
      </c>
      <c r="C153" s="1" t="s">
        <v>113</v>
      </c>
      <c r="E153" s="1" t="s">
        <v>1597</v>
      </c>
      <c r="F153" s="1" t="s">
        <v>44</v>
      </c>
      <c r="G153" s="3" t="s">
        <v>1597</v>
      </c>
      <c r="H153" s="1" t="s">
        <v>1000</v>
      </c>
      <c r="I153" s="1" t="s">
        <v>1598</v>
      </c>
      <c r="L153" s="1" t="s">
        <v>335</v>
      </c>
      <c r="N153" s="1" t="s">
        <v>326</v>
      </c>
      <c r="O153" s="1" t="s">
        <v>1599</v>
      </c>
      <c r="Q153" s="1" t="s">
        <v>1599</v>
      </c>
      <c r="S153" s="1" t="s">
        <v>17</v>
      </c>
      <c r="T153" s="1" t="s">
        <v>44</v>
      </c>
      <c r="V153" s="1" t="s">
        <v>1600</v>
      </c>
      <c r="Y153" s="1" t="s">
        <v>17</v>
      </c>
      <c r="Z153" s="1" t="s">
        <v>17</v>
      </c>
      <c r="AA153" s="1" t="s">
        <v>44</v>
      </c>
      <c r="AB153" s="1" t="s">
        <v>17</v>
      </c>
      <c r="AD153" s="1" t="s">
        <v>17</v>
      </c>
      <c r="AE153" s="1" t="s">
        <v>17</v>
      </c>
      <c r="AF153" s="1" t="s">
        <v>17</v>
      </c>
      <c r="AG153" s="1" t="s">
        <v>17</v>
      </c>
      <c r="AH153" s="1" t="s">
        <v>17</v>
      </c>
      <c r="AI153" s="1" t="s">
        <v>17</v>
      </c>
      <c r="AJ153" s="1" t="s">
        <v>17</v>
      </c>
      <c r="AK153" s="1" t="s">
        <v>17</v>
      </c>
      <c r="AS153" s="1" t="s">
        <v>17</v>
      </c>
      <c r="AT153" s="1" t="s">
        <v>1601</v>
      </c>
      <c r="AU153" s="1" t="s">
        <v>1602</v>
      </c>
      <c r="AV153" s="1" t="s">
        <v>1603</v>
      </c>
      <c r="AW153" s="1" t="s">
        <v>1604</v>
      </c>
      <c r="AZ153" s="3" t="s">
        <v>1605</v>
      </c>
      <c r="GR153" s="1" t="str">
        <f>IF(LEN(UnitDictionaries!$A153)&gt;0,UnitDictionaries!$A153,"")</f>
        <v/>
      </c>
      <c r="GS153" s="1" t="str">
        <f>IF(LEN(Forms!$A153)&gt;0,Forms!$A153,"")</f>
        <v/>
      </c>
      <c r="GT153" s="1" t="str">
        <f>IF(LEN(DataDictionaries!$A153)&gt;0,DataDictionaries!$A153,"")</f>
        <v/>
      </c>
    </row>
    <row r="154" spans="1:202" ht="200.1">
      <c r="A154" s="3" t="s">
        <v>177</v>
      </c>
      <c r="B154" s="3" t="s">
        <v>1606</v>
      </c>
      <c r="C154" s="1" t="s">
        <v>118</v>
      </c>
      <c r="E154" s="1" t="s">
        <v>1607</v>
      </c>
      <c r="F154" s="1" t="s">
        <v>44</v>
      </c>
      <c r="G154" s="3" t="s">
        <v>1607</v>
      </c>
      <c r="H154" s="1" t="s">
        <v>721</v>
      </c>
      <c r="I154" s="1" t="s">
        <v>1608</v>
      </c>
      <c r="L154" s="1" t="s">
        <v>335</v>
      </c>
      <c r="N154" s="1" t="s">
        <v>326</v>
      </c>
      <c r="O154" s="1" t="s">
        <v>1609</v>
      </c>
      <c r="R154" s="1" t="s">
        <v>1610</v>
      </c>
      <c r="S154" s="1" t="s">
        <v>17</v>
      </c>
      <c r="T154" s="1" t="s">
        <v>44</v>
      </c>
      <c r="V154" s="1" t="s">
        <v>1611</v>
      </c>
      <c r="Y154" s="1" t="s">
        <v>17</v>
      </c>
      <c r="Z154" s="1" t="s">
        <v>17</v>
      </c>
      <c r="AA154" s="1" t="s">
        <v>44</v>
      </c>
      <c r="AB154" s="1" t="s">
        <v>17</v>
      </c>
      <c r="AD154" s="1" t="s">
        <v>17</v>
      </c>
      <c r="AE154" s="1" t="s">
        <v>17</v>
      </c>
      <c r="AF154" s="1" t="s">
        <v>17</v>
      </c>
      <c r="AG154" s="1" t="s">
        <v>17</v>
      </c>
      <c r="AH154" s="1" t="s">
        <v>17</v>
      </c>
      <c r="AI154" s="1" t="s">
        <v>17</v>
      </c>
      <c r="AJ154" s="1" t="s">
        <v>17</v>
      </c>
      <c r="AK154" s="1" t="s">
        <v>17</v>
      </c>
      <c r="AS154" s="1" t="s">
        <v>17</v>
      </c>
      <c r="AT154" s="1" t="s">
        <v>1612</v>
      </c>
      <c r="AU154" s="1" t="s">
        <v>1613</v>
      </c>
      <c r="AV154" s="1" t="s">
        <v>1614</v>
      </c>
      <c r="AW154" s="1" t="s">
        <v>1615</v>
      </c>
      <c r="AZ154" s="3" t="s">
        <v>1616</v>
      </c>
      <c r="GR154" s="1" t="str">
        <f>IF(LEN(UnitDictionaries!$A154)&gt;0,UnitDictionaries!$A154,"")</f>
        <v/>
      </c>
      <c r="GS154" s="1" t="str">
        <f>IF(LEN(Forms!$A154)&gt;0,Forms!$A154,"")</f>
        <v/>
      </c>
      <c r="GT154" s="1" t="str">
        <f>IF(LEN(DataDictionaries!$A154)&gt;0,DataDictionaries!$A154,"")</f>
        <v/>
      </c>
    </row>
    <row r="155" spans="1:202">
      <c r="A155" s="3" t="s">
        <v>177</v>
      </c>
      <c r="B155" s="3" t="s">
        <v>1617</v>
      </c>
      <c r="C155" s="1" t="s">
        <v>783</v>
      </c>
      <c r="E155" s="1" t="s">
        <v>1618</v>
      </c>
      <c r="F155" s="1" t="s">
        <v>44</v>
      </c>
      <c r="G155" s="3" t="s">
        <v>1618</v>
      </c>
      <c r="H155" s="1" t="s">
        <v>373</v>
      </c>
      <c r="I155" s="1" t="s">
        <v>1619</v>
      </c>
      <c r="L155" s="1" t="s">
        <v>335</v>
      </c>
      <c r="N155" s="1" t="s">
        <v>326</v>
      </c>
      <c r="O155" s="1" t="s">
        <v>1620</v>
      </c>
      <c r="Q155" s="1" t="s">
        <v>1621</v>
      </c>
      <c r="S155" s="1" t="s">
        <v>17</v>
      </c>
      <c r="T155" s="1" t="s">
        <v>44</v>
      </c>
      <c r="V155" s="1" t="s">
        <v>1622</v>
      </c>
      <c r="Y155" s="1" t="s">
        <v>17</v>
      </c>
      <c r="Z155" s="1" t="s">
        <v>17</v>
      </c>
      <c r="AA155" s="1" t="s">
        <v>44</v>
      </c>
      <c r="AB155" s="1" t="s">
        <v>17</v>
      </c>
      <c r="AD155" s="1" t="s">
        <v>17</v>
      </c>
      <c r="AE155" s="1" t="s">
        <v>17</v>
      </c>
      <c r="AF155" s="1" t="s">
        <v>17</v>
      </c>
      <c r="AG155" s="1" t="s">
        <v>17</v>
      </c>
      <c r="AH155" s="1" t="s">
        <v>17</v>
      </c>
      <c r="AI155" s="1" t="s">
        <v>17</v>
      </c>
      <c r="AJ155" s="1" t="s">
        <v>17</v>
      </c>
      <c r="AK155" s="1" t="s">
        <v>17</v>
      </c>
      <c r="AS155" s="1" t="s">
        <v>17</v>
      </c>
      <c r="AT155" s="1" t="s">
        <v>1623</v>
      </c>
      <c r="AU155" s="1" t="s">
        <v>1624</v>
      </c>
      <c r="AV155" s="1" t="s">
        <v>1625</v>
      </c>
      <c r="AW155" s="1" t="s">
        <v>1626</v>
      </c>
      <c r="AZ155" s="3" t="s">
        <v>1627</v>
      </c>
      <c r="GR155" s="1" t="str">
        <f>IF(LEN(UnitDictionaries!$A155)&gt;0,UnitDictionaries!$A155,"")</f>
        <v/>
      </c>
      <c r="GS155" s="1" t="str">
        <f>IF(LEN(Forms!$A155)&gt;0,Forms!$A155,"")</f>
        <v/>
      </c>
      <c r="GT155" s="1" t="str">
        <f>IF(LEN(DataDictionaries!$A155)&gt;0,DataDictionaries!$A155,"")</f>
        <v/>
      </c>
    </row>
    <row r="156" spans="1:202" ht="24.95">
      <c r="A156" s="3" t="s">
        <v>177</v>
      </c>
      <c r="B156" s="3" t="s">
        <v>1628</v>
      </c>
      <c r="C156" s="1" t="s">
        <v>1629</v>
      </c>
      <c r="E156" s="1" t="s">
        <v>1630</v>
      </c>
      <c r="F156" s="1" t="s">
        <v>44</v>
      </c>
      <c r="G156" s="3" t="s">
        <v>1630</v>
      </c>
      <c r="H156" s="1" t="s">
        <v>344</v>
      </c>
      <c r="I156" s="1" t="s">
        <v>1631</v>
      </c>
      <c r="L156" s="1" t="s">
        <v>335</v>
      </c>
      <c r="N156" s="1" t="s">
        <v>326</v>
      </c>
      <c r="O156" s="1" t="s">
        <v>1632</v>
      </c>
      <c r="Q156" s="1" t="s">
        <v>1633</v>
      </c>
      <c r="S156" s="1" t="s">
        <v>17</v>
      </c>
      <c r="T156" s="1" t="s">
        <v>44</v>
      </c>
      <c r="V156" s="1" t="s">
        <v>1634</v>
      </c>
      <c r="Y156" s="1" t="s">
        <v>17</v>
      </c>
      <c r="Z156" s="1" t="s">
        <v>17</v>
      </c>
      <c r="AA156" s="1" t="s">
        <v>44</v>
      </c>
      <c r="AB156" s="1" t="s">
        <v>17</v>
      </c>
      <c r="AD156" s="1" t="s">
        <v>17</v>
      </c>
      <c r="AE156" s="1" t="s">
        <v>17</v>
      </c>
      <c r="AF156" s="1" t="s">
        <v>17</v>
      </c>
      <c r="AG156" s="1" t="s">
        <v>17</v>
      </c>
      <c r="AH156" s="1" t="s">
        <v>17</v>
      </c>
      <c r="AI156" s="1" t="s">
        <v>17</v>
      </c>
      <c r="AJ156" s="1" t="s">
        <v>17</v>
      </c>
      <c r="AK156" s="1" t="s">
        <v>17</v>
      </c>
      <c r="AS156" s="1" t="s">
        <v>17</v>
      </c>
      <c r="AT156" s="1" t="s">
        <v>1635</v>
      </c>
      <c r="AU156" s="1" t="s">
        <v>1636</v>
      </c>
      <c r="AV156" s="1" t="s">
        <v>1637</v>
      </c>
      <c r="AW156" s="1" t="s">
        <v>1638</v>
      </c>
      <c r="AZ156" s="3" t="s">
        <v>1639</v>
      </c>
      <c r="GR156" s="1" t="str">
        <f>IF(LEN(UnitDictionaries!$A156)&gt;0,UnitDictionaries!$A156,"")</f>
        <v/>
      </c>
      <c r="GS156" s="1" t="str">
        <f>IF(LEN(Forms!$A156)&gt;0,Forms!$A156,"")</f>
        <v/>
      </c>
      <c r="GT156" s="1" t="str">
        <f>IF(LEN(DataDictionaries!$A156)&gt;0,DataDictionaries!$A156,"")</f>
        <v/>
      </c>
    </row>
    <row r="157" spans="1:202" ht="37.5">
      <c r="A157" s="3" t="s">
        <v>177</v>
      </c>
      <c r="B157" s="3" t="s">
        <v>1640</v>
      </c>
      <c r="C157" s="1" t="s">
        <v>1289</v>
      </c>
      <c r="E157" s="1" t="s">
        <v>1641</v>
      </c>
      <c r="F157" s="1" t="s">
        <v>44</v>
      </c>
      <c r="G157" s="3" t="s">
        <v>1641</v>
      </c>
      <c r="H157" s="1" t="s">
        <v>721</v>
      </c>
      <c r="I157" s="1" t="s">
        <v>695</v>
      </c>
      <c r="L157" s="1" t="s">
        <v>335</v>
      </c>
      <c r="N157" s="1" t="s">
        <v>326</v>
      </c>
      <c r="O157" s="1" t="s">
        <v>1642</v>
      </c>
      <c r="S157" s="1" t="s">
        <v>17</v>
      </c>
      <c r="T157" s="1" t="s">
        <v>44</v>
      </c>
      <c r="V157" s="1" t="s">
        <v>1643</v>
      </c>
      <c r="Y157" s="1" t="s">
        <v>17</v>
      </c>
      <c r="Z157" s="1" t="s">
        <v>17</v>
      </c>
      <c r="AA157" s="1" t="s">
        <v>44</v>
      </c>
      <c r="AB157" s="1" t="s">
        <v>17</v>
      </c>
      <c r="AD157" s="1" t="s">
        <v>17</v>
      </c>
      <c r="AE157" s="1" t="s">
        <v>17</v>
      </c>
      <c r="AF157" s="1" t="s">
        <v>17</v>
      </c>
      <c r="AG157" s="1" t="s">
        <v>17</v>
      </c>
      <c r="AH157" s="1" t="s">
        <v>17</v>
      </c>
      <c r="AI157" s="1" t="s">
        <v>17</v>
      </c>
      <c r="AJ157" s="1" t="s">
        <v>17</v>
      </c>
      <c r="AK157" s="1" t="s">
        <v>17</v>
      </c>
      <c r="AS157" s="1" t="s">
        <v>17</v>
      </c>
      <c r="AT157" s="1" t="s">
        <v>1644</v>
      </c>
      <c r="AU157" s="1" t="s">
        <v>1645</v>
      </c>
      <c r="AV157" s="1" t="s">
        <v>1646</v>
      </c>
      <c r="AW157" s="1" t="s">
        <v>1647</v>
      </c>
      <c r="AZ157" s="3" t="s">
        <v>1648</v>
      </c>
      <c r="GR157" s="1" t="str">
        <f>IF(LEN(UnitDictionaries!$A157)&gt;0,UnitDictionaries!$A157,"")</f>
        <v/>
      </c>
      <c r="GS157" s="1" t="str">
        <f>IF(LEN(Forms!$A157)&gt;0,Forms!$A157,"")</f>
        <v/>
      </c>
      <c r="GT157" s="1" t="str">
        <f>IF(LEN(DataDictionaries!$A157)&gt;0,DataDictionaries!$A157,"")</f>
        <v/>
      </c>
    </row>
    <row r="158" spans="1:202" ht="249.95">
      <c r="A158" s="3" t="s">
        <v>177</v>
      </c>
      <c r="B158" s="3" t="s">
        <v>1649</v>
      </c>
      <c r="C158" s="1" t="s">
        <v>1650</v>
      </c>
      <c r="E158" s="1" t="s">
        <v>1651</v>
      </c>
      <c r="F158" s="1" t="s">
        <v>44</v>
      </c>
      <c r="G158" s="3" t="s">
        <v>1651</v>
      </c>
      <c r="H158" s="1" t="s">
        <v>785</v>
      </c>
      <c r="L158" s="1" t="s">
        <v>325</v>
      </c>
      <c r="N158" s="1" t="s">
        <v>326</v>
      </c>
      <c r="O158" s="1" t="s">
        <v>786</v>
      </c>
      <c r="S158" s="1" t="s">
        <v>17</v>
      </c>
      <c r="T158" s="1" t="s">
        <v>44</v>
      </c>
      <c r="V158" s="1" t="s">
        <v>786</v>
      </c>
      <c r="Y158" s="1" t="s">
        <v>17</v>
      </c>
      <c r="Z158" s="1" t="s">
        <v>17</v>
      </c>
      <c r="AA158" s="1" t="s">
        <v>44</v>
      </c>
      <c r="AB158" s="1" t="s">
        <v>17</v>
      </c>
      <c r="AD158" s="1" t="s">
        <v>17</v>
      </c>
      <c r="AE158" s="1" t="s">
        <v>17</v>
      </c>
      <c r="AF158" s="1" t="s">
        <v>17</v>
      </c>
      <c r="AG158" s="1" t="s">
        <v>17</v>
      </c>
      <c r="AH158" s="1" t="s">
        <v>17</v>
      </c>
      <c r="AI158" s="1" t="s">
        <v>17</v>
      </c>
      <c r="AJ158" s="1" t="s">
        <v>17</v>
      </c>
      <c r="AK158" s="1" t="s">
        <v>44</v>
      </c>
      <c r="AP158" s="1" t="s">
        <v>386</v>
      </c>
      <c r="AQ158" s="1" t="s">
        <v>787</v>
      </c>
      <c r="AS158" s="1" t="s">
        <v>17</v>
      </c>
      <c r="AT158" s="1" t="s">
        <v>1652</v>
      </c>
      <c r="AU158" s="1" t="s">
        <v>1653</v>
      </c>
      <c r="AV158" s="1" t="s">
        <v>1654</v>
      </c>
      <c r="AW158" s="1" t="s">
        <v>1655</v>
      </c>
      <c r="AZ158" s="3" t="s">
        <v>1656</v>
      </c>
      <c r="GR158" s="1" t="str">
        <f>IF(LEN(UnitDictionaries!$A158)&gt;0,UnitDictionaries!$A158,"")</f>
        <v/>
      </c>
      <c r="GS158" s="1" t="str">
        <f>IF(LEN(Forms!$A158)&gt;0,Forms!$A158,"")</f>
        <v/>
      </c>
      <c r="GT158" s="1" t="str">
        <f>IF(LEN(DataDictionaries!$A158)&gt;0,DataDictionaries!$A158,"")</f>
        <v/>
      </c>
    </row>
    <row r="159" spans="1:202" ht="112.5">
      <c r="A159" s="4" t="s">
        <v>183</v>
      </c>
      <c r="B159" s="4" t="s">
        <v>1248</v>
      </c>
      <c r="C159" s="4" t="s">
        <v>42</v>
      </c>
      <c r="E159" s="4" t="s">
        <v>1657</v>
      </c>
      <c r="F159" s="4" t="s">
        <v>44</v>
      </c>
      <c r="G159" s="4" t="s">
        <v>1657</v>
      </c>
      <c r="H159" s="4" t="s">
        <v>559</v>
      </c>
      <c r="I159" s="4" t="s">
        <v>695</v>
      </c>
      <c r="L159" s="4" t="s">
        <v>335</v>
      </c>
      <c r="N159" s="4" t="s">
        <v>326</v>
      </c>
      <c r="O159" s="4" t="s">
        <v>1658</v>
      </c>
      <c r="R159" s="4" t="s">
        <v>1659</v>
      </c>
      <c r="S159" s="4" t="s">
        <v>17</v>
      </c>
      <c r="T159" s="4" t="s">
        <v>17</v>
      </c>
      <c r="V159" s="4" t="s">
        <v>1252</v>
      </c>
      <c r="Y159" s="4" t="s">
        <v>44</v>
      </c>
      <c r="Z159" s="4" t="s">
        <v>17</v>
      </c>
      <c r="AA159" s="4" t="s">
        <v>44</v>
      </c>
      <c r="AB159" s="4" t="s">
        <v>17</v>
      </c>
      <c r="AD159" s="4" t="s">
        <v>17</v>
      </c>
      <c r="AE159" s="4" t="s">
        <v>17</v>
      </c>
      <c r="AF159" s="4" t="s">
        <v>17</v>
      </c>
      <c r="AG159" s="4" t="s">
        <v>17</v>
      </c>
      <c r="AH159" s="4" t="s">
        <v>17</v>
      </c>
      <c r="AI159" s="4" t="s">
        <v>17</v>
      </c>
      <c r="AJ159" s="4" t="s">
        <v>17</v>
      </c>
      <c r="AK159" s="4" t="s">
        <v>17</v>
      </c>
      <c r="AS159" s="4" t="s">
        <v>17</v>
      </c>
      <c r="AT159" s="4" t="s">
        <v>1660</v>
      </c>
      <c r="AU159" s="4" t="s">
        <v>1661</v>
      </c>
      <c r="AV159" s="4" t="s">
        <v>1662</v>
      </c>
      <c r="AW159" s="4" t="s">
        <v>1663</v>
      </c>
      <c r="AZ159" s="4" t="s">
        <v>1664</v>
      </c>
      <c r="GR159" s="1" t="str">
        <f>IF(LEN(UnitDictionaries!$A159)&gt;0,UnitDictionaries!$A159,"")</f>
        <v/>
      </c>
      <c r="GS159" s="1" t="str">
        <f>IF(LEN(Forms!$A159)&gt;0,Forms!$A159,"")</f>
        <v/>
      </c>
      <c r="GT159" s="1" t="str">
        <f>IF(LEN(DataDictionaries!$A159)&gt;0,DataDictionaries!$A159,"")</f>
        <v/>
      </c>
    </row>
    <row r="160" spans="1:202" ht="262.5">
      <c r="A160" s="4" t="s">
        <v>183</v>
      </c>
      <c r="B160" s="4" t="s">
        <v>1258</v>
      </c>
      <c r="C160" s="4" t="s">
        <v>52</v>
      </c>
      <c r="E160" s="4" t="s">
        <v>1665</v>
      </c>
      <c r="F160" s="4" t="s">
        <v>44</v>
      </c>
      <c r="G160" s="4" t="s">
        <v>1665</v>
      </c>
      <c r="H160" s="4" t="s">
        <v>373</v>
      </c>
      <c r="I160" s="4" t="s">
        <v>1666</v>
      </c>
      <c r="L160" s="4" t="s">
        <v>335</v>
      </c>
      <c r="N160" s="4" t="s">
        <v>326</v>
      </c>
      <c r="O160" s="4" t="s">
        <v>1667</v>
      </c>
      <c r="S160" s="4" t="s">
        <v>17</v>
      </c>
      <c r="T160" s="4" t="s">
        <v>17</v>
      </c>
      <c r="V160" s="4" t="s">
        <v>1668</v>
      </c>
      <c r="Y160" s="4" t="s">
        <v>17</v>
      </c>
      <c r="Z160" s="4" t="s">
        <v>17</v>
      </c>
      <c r="AA160" s="4" t="s">
        <v>44</v>
      </c>
      <c r="AB160" s="4" t="s">
        <v>17</v>
      </c>
      <c r="AD160" s="4" t="s">
        <v>17</v>
      </c>
      <c r="AE160" s="4" t="s">
        <v>17</v>
      </c>
      <c r="AF160" s="4" t="s">
        <v>17</v>
      </c>
      <c r="AG160" s="4" t="s">
        <v>17</v>
      </c>
      <c r="AH160" s="4" t="s">
        <v>17</v>
      </c>
      <c r="AI160" s="4" t="s">
        <v>17</v>
      </c>
      <c r="AJ160" s="4" t="s">
        <v>17</v>
      </c>
      <c r="AK160" s="4" t="s">
        <v>44</v>
      </c>
      <c r="AP160" s="4" t="s">
        <v>386</v>
      </c>
      <c r="AQ160" s="4" t="s">
        <v>744</v>
      </c>
      <c r="AS160" s="4" t="s">
        <v>17</v>
      </c>
      <c r="AT160" s="4" t="s">
        <v>1669</v>
      </c>
      <c r="AU160" s="4" t="s">
        <v>1670</v>
      </c>
      <c r="AV160" s="4" t="s">
        <v>1671</v>
      </c>
      <c r="AW160" s="4" t="s">
        <v>1672</v>
      </c>
      <c r="AZ160" s="4" t="s">
        <v>1673</v>
      </c>
      <c r="GR160" s="1" t="str">
        <f>IF(LEN(UnitDictionaries!$A160)&gt;0,UnitDictionaries!$A160,"")</f>
        <v/>
      </c>
      <c r="GS160" s="1" t="str">
        <f>IF(LEN(Forms!$A160)&gt;0,Forms!$A160,"")</f>
        <v/>
      </c>
      <c r="GT160" s="1" t="str">
        <f>IF(LEN(DataDictionaries!$A160)&gt;0,DataDictionaries!$A160,"")</f>
        <v/>
      </c>
    </row>
    <row r="161" spans="1:202" ht="249.95">
      <c r="A161" s="4" t="s">
        <v>183</v>
      </c>
      <c r="B161" s="4" t="s">
        <v>1674</v>
      </c>
      <c r="C161" s="4" t="s">
        <v>57</v>
      </c>
      <c r="E161" s="4" t="s">
        <v>1675</v>
      </c>
      <c r="F161" s="4" t="s">
        <v>44</v>
      </c>
      <c r="G161" s="4" t="s">
        <v>1675</v>
      </c>
      <c r="H161" s="4" t="s">
        <v>1054</v>
      </c>
      <c r="L161" s="4" t="s">
        <v>325</v>
      </c>
      <c r="N161" s="4" t="s">
        <v>326</v>
      </c>
      <c r="O161" s="4" t="s">
        <v>1055</v>
      </c>
      <c r="S161" s="4" t="s">
        <v>17</v>
      </c>
      <c r="T161" s="4" t="s">
        <v>44</v>
      </c>
      <c r="V161" s="4" t="s">
        <v>1056</v>
      </c>
      <c r="Y161" s="4" t="s">
        <v>17</v>
      </c>
      <c r="Z161" s="4" t="s">
        <v>17</v>
      </c>
      <c r="AA161" s="4" t="s">
        <v>44</v>
      </c>
      <c r="AB161" s="4" t="s">
        <v>17</v>
      </c>
      <c r="AD161" s="4" t="s">
        <v>17</v>
      </c>
      <c r="AE161" s="4" t="s">
        <v>17</v>
      </c>
      <c r="AF161" s="4" t="s">
        <v>17</v>
      </c>
      <c r="AG161" s="4" t="s">
        <v>17</v>
      </c>
      <c r="AH161" s="4" t="s">
        <v>17</v>
      </c>
      <c r="AI161" s="4" t="s">
        <v>17</v>
      </c>
      <c r="AJ161" s="4" t="s">
        <v>17</v>
      </c>
      <c r="AK161" s="4" t="s">
        <v>44</v>
      </c>
      <c r="AP161" s="4" t="s">
        <v>386</v>
      </c>
      <c r="AQ161" s="4" t="s">
        <v>787</v>
      </c>
      <c r="AS161" s="4" t="s">
        <v>17</v>
      </c>
      <c r="AT161" s="4" t="s">
        <v>1676</v>
      </c>
      <c r="AU161" s="4" t="s">
        <v>1677</v>
      </c>
      <c r="AV161" s="4" t="s">
        <v>1678</v>
      </c>
      <c r="AW161" s="4" t="s">
        <v>1679</v>
      </c>
      <c r="AZ161" s="4" t="s">
        <v>1680</v>
      </c>
      <c r="GR161" s="1" t="str">
        <f>IF(LEN(UnitDictionaries!$A161)&gt;0,UnitDictionaries!$A161,"")</f>
        <v/>
      </c>
      <c r="GS161" s="1" t="str">
        <f>IF(LEN(Forms!$A161)&gt;0,Forms!$A161,"")</f>
        <v/>
      </c>
      <c r="GT161" s="1" t="str">
        <f>IF(LEN(DataDictionaries!$A161)&gt;0,DataDictionaries!$A161,"")</f>
        <v/>
      </c>
    </row>
    <row r="162" spans="1:202" ht="24.95">
      <c r="A162" s="4" t="s">
        <v>183</v>
      </c>
      <c r="B162" s="4" t="s">
        <v>1268</v>
      </c>
      <c r="C162" s="4" t="s">
        <v>62</v>
      </c>
      <c r="E162" s="4" t="s">
        <v>1681</v>
      </c>
      <c r="F162" s="4" t="s">
        <v>44</v>
      </c>
      <c r="G162" s="4" t="s">
        <v>1681</v>
      </c>
      <c r="H162" s="4" t="s">
        <v>902</v>
      </c>
      <c r="K162" s="4" t="s">
        <v>1332</v>
      </c>
      <c r="L162" s="4" t="s">
        <v>753</v>
      </c>
      <c r="N162" s="4" t="s">
        <v>326</v>
      </c>
      <c r="O162" s="4" t="s">
        <v>1682</v>
      </c>
      <c r="S162" s="4" t="s">
        <v>17</v>
      </c>
      <c r="T162" s="4" t="s">
        <v>44</v>
      </c>
      <c r="V162" s="4" t="s">
        <v>1272</v>
      </c>
      <c r="Y162" s="4" t="s">
        <v>17</v>
      </c>
      <c r="Z162" s="4" t="s">
        <v>17</v>
      </c>
      <c r="AA162" s="4" t="s">
        <v>44</v>
      </c>
      <c r="AB162" s="4" t="s">
        <v>17</v>
      </c>
      <c r="AD162" s="4" t="s">
        <v>17</v>
      </c>
      <c r="AE162" s="4" t="s">
        <v>17</v>
      </c>
      <c r="AF162" s="4" t="s">
        <v>17</v>
      </c>
      <c r="AG162" s="4" t="s">
        <v>17</v>
      </c>
      <c r="AH162" s="4" t="s">
        <v>17</v>
      </c>
      <c r="AI162" s="4" t="s">
        <v>17</v>
      </c>
      <c r="AJ162" s="4" t="s">
        <v>17</v>
      </c>
      <c r="AK162" s="4" t="s">
        <v>17</v>
      </c>
      <c r="AS162" s="4" t="s">
        <v>17</v>
      </c>
      <c r="AT162" s="4" t="s">
        <v>1683</v>
      </c>
      <c r="AU162" s="4" t="s">
        <v>1684</v>
      </c>
      <c r="AV162" s="4" t="s">
        <v>1685</v>
      </c>
      <c r="AW162" s="4" t="s">
        <v>1686</v>
      </c>
      <c r="AZ162" s="4" t="s">
        <v>1687</v>
      </c>
      <c r="GR162" s="1" t="str">
        <f>IF(LEN(UnitDictionaries!$A162)&gt;0,UnitDictionaries!$A162,"")</f>
        <v/>
      </c>
      <c r="GS162" s="1" t="str">
        <f>IF(LEN(Forms!$A162)&gt;0,Forms!$A162,"")</f>
        <v/>
      </c>
      <c r="GT162" s="1" t="str">
        <f>IF(LEN(DataDictionaries!$A162)&gt;0,DataDictionaries!$A162,"")</f>
        <v/>
      </c>
    </row>
    <row r="163" spans="1:202">
      <c r="A163" s="4" t="s">
        <v>183</v>
      </c>
      <c r="B163" s="4" t="s">
        <v>1688</v>
      </c>
      <c r="C163" s="4" t="s">
        <v>371</v>
      </c>
      <c r="E163" s="4" t="s">
        <v>1689</v>
      </c>
      <c r="F163" s="4" t="s">
        <v>44</v>
      </c>
      <c r="G163" s="4" t="s">
        <v>1689</v>
      </c>
      <c r="H163" s="4" t="s">
        <v>373</v>
      </c>
      <c r="L163" s="4" t="s">
        <v>325</v>
      </c>
      <c r="N163" s="4" t="s">
        <v>326</v>
      </c>
      <c r="O163" s="4" t="s">
        <v>1690</v>
      </c>
      <c r="S163" s="4" t="s">
        <v>17</v>
      </c>
      <c r="T163" s="4" t="s">
        <v>44</v>
      </c>
      <c r="V163" s="4" t="s">
        <v>1691</v>
      </c>
      <c r="Y163" s="4" t="s">
        <v>17</v>
      </c>
      <c r="Z163" s="4" t="s">
        <v>17</v>
      </c>
      <c r="AA163" s="4" t="s">
        <v>44</v>
      </c>
      <c r="AB163" s="4" t="s">
        <v>17</v>
      </c>
      <c r="AD163" s="4" t="s">
        <v>17</v>
      </c>
      <c r="AE163" s="4" t="s">
        <v>17</v>
      </c>
      <c r="AF163" s="4" t="s">
        <v>17</v>
      </c>
      <c r="AG163" s="4" t="s">
        <v>17</v>
      </c>
      <c r="AH163" s="4" t="s">
        <v>17</v>
      </c>
      <c r="AI163" s="4" t="s">
        <v>17</v>
      </c>
      <c r="AJ163" s="4" t="s">
        <v>17</v>
      </c>
      <c r="AK163" s="4" t="s">
        <v>17</v>
      </c>
      <c r="AS163" s="4" t="s">
        <v>17</v>
      </c>
      <c r="AT163" s="4" t="s">
        <v>1692</v>
      </c>
      <c r="AU163" s="4" t="s">
        <v>1693</v>
      </c>
      <c r="AV163" s="4" t="s">
        <v>1694</v>
      </c>
      <c r="AW163" s="4" t="s">
        <v>1695</v>
      </c>
      <c r="AZ163" s="4" t="s">
        <v>1696</v>
      </c>
      <c r="GR163" s="1" t="str">
        <f>IF(LEN(UnitDictionaries!$A163)&gt;0,UnitDictionaries!$A163,"")</f>
        <v/>
      </c>
      <c r="GS163" s="1" t="str">
        <f>IF(LEN(Forms!$A163)&gt;0,Forms!$A163,"")</f>
        <v/>
      </c>
      <c r="GT163" s="1" t="str">
        <f>IF(LEN(DataDictionaries!$A163)&gt;0,DataDictionaries!$A163,"")</f>
        <v/>
      </c>
    </row>
    <row r="164" spans="1:202">
      <c r="A164" s="4" t="s">
        <v>183</v>
      </c>
      <c r="B164" s="4" t="s">
        <v>1697</v>
      </c>
      <c r="C164" s="4" t="s">
        <v>72</v>
      </c>
      <c r="E164" s="4" t="s">
        <v>1698</v>
      </c>
      <c r="F164" s="4" t="s">
        <v>44</v>
      </c>
      <c r="G164" s="4" t="s">
        <v>1698</v>
      </c>
      <c r="H164" s="4" t="s">
        <v>477</v>
      </c>
      <c r="I164" s="4" t="s">
        <v>1699</v>
      </c>
      <c r="L164" s="4" t="s">
        <v>335</v>
      </c>
      <c r="N164" s="4" t="s">
        <v>326</v>
      </c>
      <c r="O164" s="4" t="s">
        <v>1700</v>
      </c>
      <c r="S164" s="4" t="s">
        <v>17</v>
      </c>
      <c r="T164" s="4" t="s">
        <v>44</v>
      </c>
      <c r="V164" s="4" t="s">
        <v>1700</v>
      </c>
      <c r="Y164" s="4" t="s">
        <v>17</v>
      </c>
      <c r="Z164" s="4" t="s">
        <v>17</v>
      </c>
      <c r="AA164" s="4" t="s">
        <v>44</v>
      </c>
      <c r="AB164" s="4" t="s">
        <v>17</v>
      </c>
      <c r="AD164" s="4" t="s">
        <v>17</v>
      </c>
      <c r="AE164" s="4" t="s">
        <v>17</v>
      </c>
      <c r="AF164" s="4" t="s">
        <v>17</v>
      </c>
      <c r="AG164" s="4" t="s">
        <v>17</v>
      </c>
      <c r="AH164" s="4" t="s">
        <v>17</v>
      </c>
      <c r="AI164" s="4" t="s">
        <v>17</v>
      </c>
      <c r="AJ164" s="4" t="s">
        <v>17</v>
      </c>
      <c r="AK164" s="4" t="s">
        <v>17</v>
      </c>
      <c r="AS164" s="4" t="s">
        <v>17</v>
      </c>
      <c r="AT164" s="4" t="s">
        <v>1701</v>
      </c>
      <c r="AU164" s="4" t="s">
        <v>1702</v>
      </c>
      <c r="AV164" s="4" t="s">
        <v>1703</v>
      </c>
      <c r="AW164" s="4" t="s">
        <v>1704</v>
      </c>
      <c r="AZ164" s="4" t="s">
        <v>1705</v>
      </c>
      <c r="GR164" s="1" t="str">
        <f>IF(LEN(UnitDictionaries!$A164)&gt;0,UnitDictionaries!$A164,"")</f>
        <v/>
      </c>
      <c r="GS164" s="1" t="str">
        <f>IF(LEN(Forms!$A164)&gt;0,Forms!$A164,"")</f>
        <v/>
      </c>
      <c r="GT164" s="1" t="str">
        <f>IF(LEN(DataDictionaries!$A164)&gt;0,DataDictionaries!$A164,"")</f>
        <v/>
      </c>
    </row>
    <row r="165" spans="1:202">
      <c r="A165" s="4" t="s">
        <v>183</v>
      </c>
      <c r="B165" s="4" t="s">
        <v>1706</v>
      </c>
      <c r="C165" s="4" t="s">
        <v>394</v>
      </c>
      <c r="E165" s="4" t="s">
        <v>1707</v>
      </c>
      <c r="F165" s="4" t="s">
        <v>44</v>
      </c>
      <c r="G165" s="4" t="s">
        <v>1707</v>
      </c>
      <c r="H165" s="4" t="s">
        <v>477</v>
      </c>
      <c r="I165" s="4" t="s">
        <v>1708</v>
      </c>
      <c r="L165" s="4" t="s">
        <v>335</v>
      </c>
      <c r="N165" s="4" t="s">
        <v>326</v>
      </c>
      <c r="O165" s="4" t="s">
        <v>1709</v>
      </c>
      <c r="S165" s="4" t="s">
        <v>17</v>
      </c>
      <c r="T165" s="4" t="s">
        <v>44</v>
      </c>
      <c r="V165" s="4" t="s">
        <v>1710</v>
      </c>
      <c r="Y165" s="4" t="s">
        <v>17</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1711</v>
      </c>
      <c r="AU165" s="4" t="s">
        <v>1712</v>
      </c>
      <c r="AV165" s="4" t="s">
        <v>1713</v>
      </c>
      <c r="AW165" s="4" t="s">
        <v>1714</v>
      </c>
      <c r="AZ165" s="4" t="s">
        <v>1715</v>
      </c>
      <c r="GR165" s="1" t="str">
        <f>IF(LEN(UnitDictionaries!$A165)&gt;0,UnitDictionaries!$A165,"")</f>
        <v/>
      </c>
      <c r="GS165" s="1" t="str">
        <f>IF(LEN(Forms!$A165)&gt;0,Forms!$A165,"")</f>
        <v/>
      </c>
      <c r="GT165" s="1" t="str">
        <f>IF(LEN(DataDictionaries!$A165)&gt;0,DataDictionaries!$A165,"")</f>
        <v/>
      </c>
    </row>
    <row r="166" spans="1:202">
      <c r="A166" s="4" t="s">
        <v>183</v>
      </c>
      <c r="B166" s="4" t="s">
        <v>1716</v>
      </c>
      <c r="C166" s="4" t="s">
        <v>77</v>
      </c>
      <c r="E166" s="4" t="s">
        <v>1717</v>
      </c>
      <c r="F166" s="4" t="s">
        <v>44</v>
      </c>
      <c r="G166" s="4" t="s">
        <v>1717</v>
      </c>
      <c r="H166" s="4" t="s">
        <v>1000</v>
      </c>
      <c r="I166" s="4" t="s">
        <v>1718</v>
      </c>
      <c r="L166" s="4" t="s">
        <v>335</v>
      </c>
      <c r="N166" s="4" t="s">
        <v>326</v>
      </c>
      <c r="O166" s="4" t="s">
        <v>1091</v>
      </c>
      <c r="S166" s="4" t="s">
        <v>17</v>
      </c>
      <c r="T166" s="4" t="s">
        <v>44</v>
      </c>
      <c r="V166" s="4" t="s">
        <v>1093</v>
      </c>
      <c r="Y166" s="4" t="s">
        <v>17</v>
      </c>
      <c r="Z166" s="4" t="s">
        <v>17</v>
      </c>
      <c r="AA166" s="4" t="s">
        <v>44</v>
      </c>
      <c r="AB166" s="4" t="s">
        <v>17</v>
      </c>
      <c r="AD166" s="4" t="s">
        <v>17</v>
      </c>
      <c r="AE166" s="4" t="s">
        <v>17</v>
      </c>
      <c r="AF166" s="4" t="s">
        <v>17</v>
      </c>
      <c r="AG166" s="4" t="s">
        <v>17</v>
      </c>
      <c r="AH166" s="4" t="s">
        <v>17</v>
      </c>
      <c r="AI166" s="4" t="s">
        <v>17</v>
      </c>
      <c r="AJ166" s="4" t="s">
        <v>17</v>
      </c>
      <c r="AK166" s="4" t="s">
        <v>17</v>
      </c>
      <c r="AS166" s="4" t="s">
        <v>17</v>
      </c>
      <c r="AT166" s="4" t="s">
        <v>1719</v>
      </c>
      <c r="AU166" s="4" t="s">
        <v>1720</v>
      </c>
      <c r="AV166" s="4" t="s">
        <v>1721</v>
      </c>
      <c r="AW166" s="4" t="s">
        <v>1722</v>
      </c>
      <c r="AZ166" s="4" t="s">
        <v>1723</v>
      </c>
      <c r="GR166" s="1" t="str">
        <f>IF(LEN(UnitDictionaries!$A166)&gt;0,UnitDictionaries!$A166,"")</f>
        <v/>
      </c>
      <c r="GS166" s="1" t="str">
        <f>IF(LEN(Forms!$A166)&gt;0,Forms!$A166,"")</f>
        <v/>
      </c>
      <c r="GT166" s="1" t="str">
        <f>IF(LEN(DataDictionaries!$A166)&gt;0,DataDictionaries!$A166,"")</f>
        <v/>
      </c>
    </row>
    <row r="167" spans="1:202" ht="262.5">
      <c r="A167" s="4" t="s">
        <v>183</v>
      </c>
      <c r="B167" s="4" t="s">
        <v>1724</v>
      </c>
      <c r="C167" s="4" t="s">
        <v>83</v>
      </c>
      <c r="E167" s="4" t="s">
        <v>1725</v>
      </c>
      <c r="F167" s="4" t="s">
        <v>44</v>
      </c>
      <c r="G167" s="4" t="s">
        <v>1725</v>
      </c>
      <c r="H167" s="4" t="s">
        <v>684</v>
      </c>
      <c r="L167" s="4" t="s">
        <v>753</v>
      </c>
      <c r="N167" s="4" t="s">
        <v>326</v>
      </c>
      <c r="O167" s="4" t="s">
        <v>1726</v>
      </c>
      <c r="S167" s="4" t="s">
        <v>17</v>
      </c>
      <c r="T167" s="4" t="s">
        <v>44</v>
      </c>
      <c r="V167" s="4" t="s">
        <v>1726</v>
      </c>
      <c r="Y167" s="4" t="s">
        <v>17</v>
      </c>
      <c r="Z167" s="4" t="s">
        <v>17</v>
      </c>
      <c r="AA167" s="4" t="s">
        <v>44</v>
      </c>
      <c r="AB167" s="4" t="s">
        <v>17</v>
      </c>
      <c r="AD167" s="4" t="s">
        <v>17</v>
      </c>
      <c r="AE167" s="4" t="s">
        <v>17</v>
      </c>
      <c r="AF167" s="4" t="s">
        <v>17</v>
      </c>
      <c r="AG167" s="4" t="s">
        <v>17</v>
      </c>
      <c r="AH167" s="4" t="s">
        <v>17</v>
      </c>
      <c r="AI167" s="4" t="s">
        <v>17</v>
      </c>
      <c r="AJ167" s="4" t="s">
        <v>17</v>
      </c>
      <c r="AK167" s="4" t="s">
        <v>44</v>
      </c>
      <c r="AP167" s="4" t="s">
        <v>347</v>
      </c>
      <c r="AQ167" s="4" t="s">
        <v>744</v>
      </c>
      <c r="AS167" s="4" t="s">
        <v>17</v>
      </c>
      <c r="AT167" s="4" t="s">
        <v>1727</v>
      </c>
      <c r="AU167" s="4" t="s">
        <v>1728</v>
      </c>
      <c r="AV167" s="4" t="s">
        <v>1729</v>
      </c>
      <c r="AW167" s="4" t="s">
        <v>1730</v>
      </c>
      <c r="AZ167" s="4" t="s">
        <v>1731</v>
      </c>
      <c r="GR167" s="1" t="str">
        <f>IF(LEN(UnitDictionaries!$A167)&gt;0,UnitDictionaries!$A167,"")</f>
        <v/>
      </c>
      <c r="GS167" s="1" t="str">
        <f>IF(LEN(Forms!$A167)&gt;0,Forms!$A167,"")</f>
        <v/>
      </c>
      <c r="GT167" s="1" t="str">
        <f>IF(LEN(DataDictionaries!$A167)&gt;0,DataDictionaries!$A167,"")</f>
        <v/>
      </c>
    </row>
    <row r="168" spans="1:202" ht="262.5">
      <c r="A168" s="4" t="s">
        <v>183</v>
      </c>
      <c r="B168" s="4" t="s">
        <v>1732</v>
      </c>
      <c r="C168" s="4" t="s">
        <v>88</v>
      </c>
      <c r="E168" s="4" t="s">
        <v>1733</v>
      </c>
      <c r="F168" s="4" t="s">
        <v>44</v>
      </c>
      <c r="G168" s="4" t="s">
        <v>1733</v>
      </c>
      <c r="H168" s="4" t="s">
        <v>684</v>
      </c>
      <c r="L168" s="4" t="s">
        <v>753</v>
      </c>
      <c r="N168" s="4" t="s">
        <v>326</v>
      </c>
      <c r="O168" s="4" t="s">
        <v>1734</v>
      </c>
      <c r="S168" s="4" t="s">
        <v>17</v>
      </c>
      <c r="T168" s="4" t="s">
        <v>44</v>
      </c>
      <c r="V168" s="4" t="s">
        <v>1734</v>
      </c>
      <c r="Y168" s="4" t="s">
        <v>17</v>
      </c>
      <c r="Z168" s="4" t="s">
        <v>17</v>
      </c>
      <c r="AA168" s="4" t="s">
        <v>44</v>
      </c>
      <c r="AB168" s="4" t="s">
        <v>17</v>
      </c>
      <c r="AD168" s="4" t="s">
        <v>17</v>
      </c>
      <c r="AE168" s="4" t="s">
        <v>17</v>
      </c>
      <c r="AF168" s="4" t="s">
        <v>17</v>
      </c>
      <c r="AG168" s="4" t="s">
        <v>17</v>
      </c>
      <c r="AH168" s="4" t="s">
        <v>17</v>
      </c>
      <c r="AI168" s="4" t="s">
        <v>17</v>
      </c>
      <c r="AJ168" s="4" t="s">
        <v>17</v>
      </c>
      <c r="AK168" s="4" t="s">
        <v>44</v>
      </c>
      <c r="AP168" s="4" t="s">
        <v>347</v>
      </c>
      <c r="AQ168" s="4" t="s">
        <v>744</v>
      </c>
      <c r="AS168" s="4" t="s">
        <v>17</v>
      </c>
      <c r="AT168" s="4" t="s">
        <v>1735</v>
      </c>
      <c r="AU168" s="4" t="s">
        <v>1736</v>
      </c>
      <c r="AV168" s="4" t="s">
        <v>1737</v>
      </c>
      <c r="AW168" s="4" t="s">
        <v>1738</v>
      </c>
      <c r="AZ168" s="4" t="s">
        <v>1739</v>
      </c>
      <c r="GR168" s="1" t="str">
        <f>IF(LEN(UnitDictionaries!$A168)&gt;0,UnitDictionaries!$A168,"")</f>
        <v/>
      </c>
      <c r="GS168" s="1" t="str">
        <f>IF(LEN(Forms!$A168)&gt;0,Forms!$A168,"")</f>
        <v/>
      </c>
      <c r="GT168" s="1" t="str">
        <f>IF(LEN(DataDictionaries!$A168)&gt;0,DataDictionaries!$A168,"")</f>
        <v/>
      </c>
    </row>
    <row r="169" spans="1:202" ht="187.5">
      <c r="A169" s="4" t="s">
        <v>183</v>
      </c>
      <c r="B169" s="4" t="s">
        <v>1740</v>
      </c>
      <c r="C169" s="4" t="s">
        <v>93</v>
      </c>
      <c r="E169" s="4" t="s">
        <v>1741</v>
      </c>
      <c r="F169" s="4" t="s">
        <v>44</v>
      </c>
      <c r="G169" s="4" t="s">
        <v>1741</v>
      </c>
      <c r="H169" s="4" t="s">
        <v>333</v>
      </c>
      <c r="L169" s="4" t="s">
        <v>458</v>
      </c>
      <c r="N169" s="4" t="s">
        <v>326</v>
      </c>
      <c r="O169" s="4" t="s">
        <v>1742</v>
      </c>
      <c r="R169" s="4" t="s">
        <v>1743</v>
      </c>
      <c r="S169" s="4" t="s">
        <v>17</v>
      </c>
      <c r="T169" s="4" t="s">
        <v>44</v>
      </c>
      <c r="V169" s="4" t="s">
        <v>1742</v>
      </c>
      <c r="Y169" s="4" t="s">
        <v>17</v>
      </c>
      <c r="Z169" s="4" t="s">
        <v>17</v>
      </c>
      <c r="AA169" s="4" t="s">
        <v>44</v>
      </c>
      <c r="AB169" s="4" t="s">
        <v>17</v>
      </c>
      <c r="AD169" s="4" t="s">
        <v>17</v>
      </c>
      <c r="AE169" s="4" t="s">
        <v>17</v>
      </c>
      <c r="AF169" s="4" t="s">
        <v>17</v>
      </c>
      <c r="AG169" s="4" t="s">
        <v>17</v>
      </c>
      <c r="AH169" s="4" t="s">
        <v>17</v>
      </c>
      <c r="AI169" s="4" t="s">
        <v>17</v>
      </c>
      <c r="AJ169" s="4" t="s">
        <v>17</v>
      </c>
      <c r="AK169" s="4" t="s">
        <v>17</v>
      </c>
      <c r="AS169" s="4" t="s">
        <v>17</v>
      </c>
      <c r="AT169" s="4" t="s">
        <v>1744</v>
      </c>
      <c r="AU169" s="4" t="s">
        <v>1745</v>
      </c>
      <c r="AV169" s="4" t="s">
        <v>1746</v>
      </c>
      <c r="AW169" s="4" t="s">
        <v>1747</v>
      </c>
      <c r="AZ169" s="4" t="s">
        <v>1748</v>
      </c>
      <c r="GR169" s="1" t="str">
        <f>IF(LEN(UnitDictionaries!$A169)&gt;0,UnitDictionaries!$A169,"")</f>
        <v/>
      </c>
      <c r="GS169" s="1" t="str">
        <f>IF(LEN(Forms!$A169)&gt;0,Forms!$A169,"")</f>
        <v/>
      </c>
      <c r="GT169" s="1" t="str">
        <f>IF(LEN(DataDictionaries!$A169)&gt;0,DataDictionaries!$A169,"")</f>
        <v/>
      </c>
    </row>
    <row r="170" spans="1:202">
      <c r="A170" s="4" t="s">
        <v>183</v>
      </c>
      <c r="B170" s="4" t="s">
        <v>1749</v>
      </c>
      <c r="C170" s="4" t="s">
        <v>98</v>
      </c>
      <c r="E170" s="4" t="s">
        <v>1750</v>
      </c>
      <c r="F170" s="4" t="s">
        <v>44</v>
      </c>
      <c r="G170" s="4" t="s">
        <v>1750</v>
      </c>
      <c r="H170" s="4" t="s">
        <v>333</v>
      </c>
      <c r="L170" s="4" t="s">
        <v>458</v>
      </c>
      <c r="N170" s="4" t="s">
        <v>326</v>
      </c>
      <c r="O170" s="4" t="s">
        <v>1751</v>
      </c>
      <c r="S170" s="4" t="s">
        <v>17</v>
      </c>
      <c r="T170" s="4" t="s">
        <v>44</v>
      </c>
      <c r="V170" s="4" t="s">
        <v>1751</v>
      </c>
      <c r="Y170" s="4" t="s">
        <v>17</v>
      </c>
      <c r="Z170" s="4" t="s">
        <v>17</v>
      </c>
      <c r="AA170" s="4" t="s">
        <v>44</v>
      </c>
      <c r="AB170" s="4" t="s">
        <v>17</v>
      </c>
      <c r="AD170" s="4" t="s">
        <v>17</v>
      </c>
      <c r="AE170" s="4" t="s">
        <v>17</v>
      </c>
      <c r="AF170" s="4" t="s">
        <v>17</v>
      </c>
      <c r="AG170" s="4" t="s">
        <v>17</v>
      </c>
      <c r="AH170" s="4" t="s">
        <v>17</v>
      </c>
      <c r="AI170" s="4" t="s">
        <v>17</v>
      </c>
      <c r="AJ170" s="4" t="s">
        <v>17</v>
      </c>
      <c r="AK170" s="4" t="s">
        <v>17</v>
      </c>
      <c r="AS170" s="4" t="s">
        <v>17</v>
      </c>
      <c r="AT170" s="4" t="s">
        <v>1752</v>
      </c>
      <c r="AU170" s="4" t="s">
        <v>1753</v>
      </c>
      <c r="AV170" s="4" t="s">
        <v>1754</v>
      </c>
      <c r="AW170" s="4" t="s">
        <v>1755</v>
      </c>
      <c r="AZ170" s="4" t="s">
        <v>1756</v>
      </c>
      <c r="GR170" s="1" t="str">
        <f>IF(LEN(UnitDictionaries!$A170)&gt;0,UnitDictionaries!$A170,"")</f>
        <v/>
      </c>
      <c r="GS170" s="1" t="str">
        <f>IF(LEN(Forms!$A170)&gt;0,Forms!$A170,"")</f>
        <v/>
      </c>
      <c r="GT170" s="1" t="str">
        <f>IF(LEN(DataDictionaries!$A170)&gt;0,DataDictionaries!$A170,"")</f>
        <v/>
      </c>
    </row>
    <row r="171" spans="1:202">
      <c r="A171" s="4" t="s">
        <v>183</v>
      </c>
      <c r="B171" s="4" t="s">
        <v>1757</v>
      </c>
      <c r="C171" s="4" t="s">
        <v>103</v>
      </c>
      <c r="E171" s="4" t="s">
        <v>1758</v>
      </c>
      <c r="F171" s="4" t="s">
        <v>44</v>
      </c>
      <c r="G171" s="4" t="s">
        <v>1758</v>
      </c>
      <c r="H171" s="4" t="s">
        <v>684</v>
      </c>
      <c r="L171" s="4" t="s">
        <v>753</v>
      </c>
      <c r="N171" s="4" t="s">
        <v>326</v>
      </c>
      <c r="O171" s="4" t="s">
        <v>1759</v>
      </c>
      <c r="S171" s="4" t="s">
        <v>17</v>
      </c>
      <c r="T171" s="4" t="s">
        <v>44</v>
      </c>
      <c r="V171" s="4" t="s">
        <v>1759</v>
      </c>
      <c r="Y171" s="4" t="s">
        <v>17</v>
      </c>
      <c r="Z171" s="4" t="s">
        <v>17</v>
      </c>
      <c r="AA171" s="4" t="s">
        <v>44</v>
      </c>
      <c r="AB171" s="4" t="s">
        <v>17</v>
      </c>
      <c r="AD171" s="4" t="s">
        <v>17</v>
      </c>
      <c r="AE171" s="4" t="s">
        <v>17</v>
      </c>
      <c r="AF171" s="4" t="s">
        <v>17</v>
      </c>
      <c r="AG171" s="4" t="s">
        <v>17</v>
      </c>
      <c r="AH171" s="4" t="s">
        <v>17</v>
      </c>
      <c r="AI171" s="4" t="s">
        <v>17</v>
      </c>
      <c r="AJ171" s="4" t="s">
        <v>17</v>
      </c>
      <c r="AK171" s="4" t="s">
        <v>17</v>
      </c>
      <c r="AS171" s="4" t="s">
        <v>17</v>
      </c>
      <c r="AT171" s="4" t="s">
        <v>1760</v>
      </c>
      <c r="AU171" s="4" t="s">
        <v>1761</v>
      </c>
      <c r="AV171" s="4" t="s">
        <v>1762</v>
      </c>
      <c r="AW171" s="4" t="s">
        <v>1763</v>
      </c>
      <c r="AZ171" s="4" t="s">
        <v>1764</v>
      </c>
      <c r="GR171" s="1" t="str">
        <f>IF(LEN(UnitDictionaries!$A171)&gt;0,UnitDictionaries!$A171,"")</f>
        <v/>
      </c>
      <c r="GS171" s="1" t="str">
        <f>IF(LEN(Forms!$A171)&gt;0,Forms!$A171,"")</f>
        <v/>
      </c>
      <c r="GT171" s="1" t="str">
        <f>IF(LEN(DataDictionaries!$A171)&gt;0,DataDictionaries!$A171,"")</f>
        <v/>
      </c>
    </row>
    <row r="172" spans="1:202">
      <c r="A172" s="4" t="s">
        <v>183</v>
      </c>
      <c r="B172" s="4" t="s">
        <v>1288</v>
      </c>
      <c r="C172" s="4" t="s">
        <v>108</v>
      </c>
      <c r="E172" s="4" t="s">
        <v>1765</v>
      </c>
      <c r="F172" s="4" t="s">
        <v>44</v>
      </c>
      <c r="G172" s="4" t="s">
        <v>1765</v>
      </c>
      <c r="H172" s="4" t="s">
        <v>1291</v>
      </c>
      <c r="L172" s="4" t="s">
        <v>383</v>
      </c>
      <c r="N172" s="4" t="s">
        <v>326</v>
      </c>
      <c r="O172" s="4" t="s">
        <v>765</v>
      </c>
      <c r="S172" s="4" t="s">
        <v>17</v>
      </c>
      <c r="T172" s="4" t="s">
        <v>44</v>
      </c>
      <c r="V172" s="4" t="s">
        <v>765</v>
      </c>
      <c r="Y172" s="4" t="s">
        <v>17</v>
      </c>
      <c r="Z172" s="4" t="s">
        <v>44</v>
      </c>
      <c r="AA172" s="4" t="s">
        <v>44</v>
      </c>
      <c r="AB172" s="4" t="s">
        <v>17</v>
      </c>
      <c r="AD172" s="4" t="s">
        <v>17</v>
      </c>
      <c r="AE172" s="4" t="s">
        <v>44</v>
      </c>
      <c r="AF172" s="4" t="s">
        <v>17</v>
      </c>
      <c r="AG172" s="4" t="s">
        <v>17</v>
      </c>
      <c r="AH172" s="4" t="s">
        <v>17</v>
      </c>
      <c r="AI172" s="4" t="s">
        <v>17</v>
      </c>
      <c r="AJ172" s="4" t="s">
        <v>17</v>
      </c>
      <c r="AK172" s="4" t="s">
        <v>17</v>
      </c>
      <c r="AS172" s="4" t="s">
        <v>17</v>
      </c>
      <c r="AT172" s="4" t="s">
        <v>1766</v>
      </c>
      <c r="AU172" s="4" t="s">
        <v>1767</v>
      </c>
      <c r="AV172" s="4" t="s">
        <v>1768</v>
      </c>
      <c r="AW172" s="4" t="s">
        <v>1769</v>
      </c>
      <c r="AZ172" s="4" t="s">
        <v>1770</v>
      </c>
      <c r="GR172" s="1" t="str">
        <f>IF(LEN(UnitDictionaries!$A172)&gt;0,UnitDictionaries!$A172,"")</f>
        <v/>
      </c>
      <c r="GS172" s="1" t="str">
        <f>IF(LEN(Forms!$A172)&gt;0,Forms!$A172,"")</f>
        <v/>
      </c>
      <c r="GT172" s="1" t="str">
        <f>IF(LEN(DataDictionaries!$A172)&gt;0,DataDictionaries!$A172,"")</f>
        <v/>
      </c>
    </row>
    <row r="173" spans="1:202">
      <c r="A173" s="4" t="s">
        <v>183</v>
      </c>
      <c r="B173" s="4" t="s">
        <v>1297</v>
      </c>
      <c r="C173" s="4" t="s">
        <v>113</v>
      </c>
      <c r="E173" s="4" t="s">
        <v>1771</v>
      </c>
      <c r="F173" s="4" t="s">
        <v>44</v>
      </c>
      <c r="G173" s="4" t="s">
        <v>1771</v>
      </c>
      <c r="H173" s="4" t="s">
        <v>1291</v>
      </c>
      <c r="L173" s="4" t="s">
        <v>383</v>
      </c>
      <c r="N173" s="4" t="s">
        <v>326</v>
      </c>
      <c r="O173" s="4" t="s">
        <v>1299</v>
      </c>
      <c r="S173" s="4" t="s">
        <v>17</v>
      </c>
      <c r="T173" s="4" t="s">
        <v>44</v>
      </c>
      <c r="V173" s="4" t="s">
        <v>1299</v>
      </c>
      <c r="Y173" s="4" t="s">
        <v>17</v>
      </c>
      <c r="Z173" s="4" t="s">
        <v>44</v>
      </c>
      <c r="AA173" s="4" t="s">
        <v>44</v>
      </c>
      <c r="AB173" s="4" t="s">
        <v>17</v>
      </c>
      <c r="AD173" s="4" t="s">
        <v>17</v>
      </c>
      <c r="AE173" s="4" t="s">
        <v>44</v>
      </c>
      <c r="AF173" s="4" t="s">
        <v>17</v>
      </c>
      <c r="AG173" s="4" t="s">
        <v>17</v>
      </c>
      <c r="AH173" s="4" t="s">
        <v>17</v>
      </c>
      <c r="AI173" s="4" t="s">
        <v>17</v>
      </c>
      <c r="AJ173" s="4" t="s">
        <v>17</v>
      </c>
      <c r="AK173" s="4" t="s">
        <v>17</v>
      </c>
      <c r="AS173" s="4" t="s">
        <v>17</v>
      </c>
      <c r="AT173" s="4" t="s">
        <v>1772</v>
      </c>
      <c r="AU173" s="4" t="s">
        <v>1773</v>
      </c>
      <c r="AV173" s="4" t="s">
        <v>1774</v>
      </c>
      <c r="AW173" s="4" t="s">
        <v>1775</v>
      </c>
      <c r="AZ173" s="4" t="s">
        <v>1776</v>
      </c>
      <c r="GR173" s="1" t="str">
        <f>IF(LEN(UnitDictionaries!$A173)&gt;0,UnitDictionaries!$A173,"")</f>
        <v/>
      </c>
      <c r="GS173" s="1" t="str">
        <f>IF(LEN(Forms!$A173)&gt;0,Forms!$A173,"")</f>
        <v/>
      </c>
      <c r="GT173" s="1" t="str">
        <f>IF(LEN(DataDictionaries!$A173)&gt;0,DataDictionaries!$A173,"")</f>
        <v/>
      </c>
    </row>
    <row r="174" spans="1:202">
      <c r="A174" s="4" t="s">
        <v>183</v>
      </c>
      <c r="B174" s="4" t="s">
        <v>1305</v>
      </c>
      <c r="C174" s="4" t="s">
        <v>118</v>
      </c>
      <c r="E174" s="4" t="s">
        <v>1777</v>
      </c>
      <c r="F174" s="4" t="s">
        <v>44</v>
      </c>
      <c r="G174" s="4" t="s">
        <v>1777</v>
      </c>
      <c r="H174" s="4" t="s">
        <v>42</v>
      </c>
      <c r="L174" s="4" t="s">
        <v>499</v>
      </c>
      <c r="N174" s="4" t="s">
        <v>326</v>
      </c>
      <c r="O174" s="4" t="s">
        <v>1307</v>
      </c>
      <c r="S174" s="4" t="s">
        <v>17</v>
      </c>
      <c r="T174" s="4" t="s">
        <v>44</v>
      </c>
      <c r="V174" s="4" t="s">
        <v>1308</v>
      </c>
      <c r="Y174" s="4" t="s">
        <v>17</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1778</v>
      </c>
      <c r="AU174" s="4" t="s">
        <v>1779</v>
      </c>
      <c r="AV174" s="4" t="s">
        <v>1780</v>
      </c>
      <c r="AW174" s="4" t="s">
        <v>1781</v>
      </c>
      <c r="AZ174" s="4" t="s">
        <v>1782</v>
      </c>
      <c r="GR174" s="1" t="str">
        <f>IF(LEN(UnitDictionaries!$A174)&gt;0,UnitDictionaries!$A174,"")</f>
        <v/>
      </c>
      <c r="GS174" s="1" t="str">
        <f>IF(LEN(Forms!$A174)&gt;0,Forms!$A174,"")</f>
        <v/>
      </c>
      <c r="GT174" s="1" t="str">
        <f>IF(LEN(DataDictionaries!$A174)&gt;0,DataDictionaries!$A174,"")</f>
        <v/>
      </c>
    </row>
    <row r="175" spans="1:202" ht="125.1">
      <c r="A175" s="3" t="s">
        <v>188</v>
      </c>
      <c r="B175" s="3" t="s">
        <v>1783</v>
      </c>
      <c r="C175" s="1" t="s">
        <v>42</v>
      </c>
      <c r="E175" s="1" t="s">
        <v>1784</v>
      </c>
      <c r="F175" s="1" t="s">
        <v>44</v>
      </c>
      <c r="G175" s="3" t="s">
        <v>1784</v>
      </c>
      <c r="H175" s="1" t="s">
        <v>559</v>
      </c>
      <c r="I175" s="1" t="s">
        <v>695</v>
      </c>
      <c r="L175" s="1" t="s">
        <v>335</v>
      </c>
      <c r="N175" s="1" t="s">
        <v>326</v>
      </c>
      <c r="O175" s="1" t="s">
        <v>1785</v>
      </c>
      <c r="R175" s="1" t="s">
        <v>1786</v>
      </c>
      <c r="S175" s="1" t="s">
        <v>17</v>
      </c>
      <c r="T175" s="1" t="s">
        <v>17</v>
      </c>
      <c r="V175" s="1" t="s">
        <v>1787</v>
      </c>
      <c r="Y175" s="1" t="s">
        <v>44</v>
      </c>
      <c r="Z175" s="1" t="s">
        <v>17</v>
      </c>
      <c r="AA175" s="1" t="s">
        <v>44</v>
      </c>
      <c r="AB175" s="1" t="s">
        <v>17</v>
      </c>
      <c r="AD175" s="1" t="s">
        <v>17</v>
      </c>
      <c r="AE175" s="1" t="s">
        <v>17</v>
      </c>
      <c r="AF175" s="1" t="s">
        <v>17</v>
      </c>
      <c r="AG175" s="1" t="s">
        <v>17</v>
      </c>
      <c r="AH175" s="1" t="s">
        <v>17</v>
      </c>
      <c r="AI175" s="1" t="s">
        <v>17</v>
      </c>
      <c r="AJ175" s="1" t="s">
        <v>17</v>
      </c>
      <c r="AK175" s="1" t="s">
        <v>17</v>
      </c>
      <c r="AS175" s="1" t="s">
        <v>17</v>
      </c>
      <c r="AT175" s="1" t="s">
        <v>1788</v>
      </c>
      <c r="AU175" s="1" t="s">
        <v>1789</v>
      </c>
      <c r="AV175" s="1" t="s">
        <v>1790</v>
      </c>
      <c r="AW175" s="1" t="s">
        <v>1791</v>
      </c>
      <c r="AZ175" s="3" t="s">
        <v>1792</v>
      </c>
      <c r="GR175" s="1" t="str">
        <f>IF(LEN(UnitDictionaries!$A175)&gt;0,UnitDictionaries!$A175,"")</f>
        <v/>
      </c>
      <c r="GS175" s="1" t="str">
        <f>IF(LEN(Forms!$A175)&gt;0,Forms!$A175,"")</f>
        <v/>
      </c>
      <c r="GT175" s="1" t="str">
        <f>IF(LEN(DataDictionaries!$A175)&gt;0,DataDictionaries!$A175,"")</f>
        <v/>
      </c>
    </row>
    <row r="176" spans="1:202" ht="262.5">
      <c r="A176" s="3" t="s">
        <v>188</v>
      </c>
      <c r="B176" s="3" t="s">
        <v>1793</v>
      </c>
      <c r="C176" s="1" t="s">
        <v>52</v>
      </c>
      <c r="E176" s="1" t="s">
        <v>1794</v>
      </c>
      <c r="F176" s="1" t="s">
        <v>44</v>
      </c>
      <c r="G176" s="3" t="s">
        <v>1794</v>
      </c>
      <c r="H176" s="1" t="s">
        <v>568</v>
      </c>
      <c r="I176" s="1" t="s">
        <v>1795</v>
      </c>
      <c r="L176" s="1" t="s">
        <v>335</v>
      </c>
      <c r="N176" s="1" t="s">
        <v>326</v>
      </c>
      <c r="O176" s="1" t="s">
        <v>1667</v>
      </c>
      <c r="S176" s="1" t="s">
        <v>17</v>
      </c>
      <c r="T176" s="1" t="s">
        <v>17</v>
      </c>
      <c r="U176" s="1" t="s">
        <v>1796</v>
      </c>
      <c r="V176" s="1" t="s">
        <v>1667</v>
      </c>
      <c r="Y176" s="1" t="s">
        <v>17</v>
      </c>
      <c r="Z176" s="1" t="s">
        <v>17</v>
      </c>
      <c r="AA176" s="1" t="s">
        <v>44</v>
      </c>
      <c r="AB176" s="1" t="s">
        <v>17</v>
      </c>
      <c r="AD176" s="1" t="s">
        <v>17</v>
      </c>
      <c r="AE176" s="1" t="s">
        <v>17</v>
      </c>
      <c r="AF176" s="1" t="s">
        <v>17</v>
      </c>
      <c r="AG176" s="1" t="s">
        <v>17</v>
      </c>
      <c r="AH176" s="1" t="s">
        <v>17</v>
      </c>
      <c r="AI176" s="1" t="s">
        <v>17</v>
      </c>
      <c r="AJ176" s="1" t="s">
        <v>17</v>
      </c>
      <c r="AK176" s="1" t="s">
        <v>44</v>
      </c>
      <c r="AP176" s="1" t="s">
        <v>386</v>
      </c>
      <c r="AQ176" s="1" t="s">
        <v>744</v>
      </c>
      <c r="AS176" s="1" t="s">
        <v>17</v>
      </c>
      <c r="AT176" s="1" t="s">
        <v>1797</v>
      </c>
      <c r="AU176" s="1" t="s">
        <v>1798</v>
      </c>
      <c r="AV176" s="1" t="s">
        <v>1799</v>
      </c>
      <c r="AW176" s="1" t="s">
        <v>1800</v>
      </c>
      <c r="AZ176" s="3" t="s">
        <v>1801</v>
      </c>
      <c r="GR176" s="1" t="str">
        <f>IF(LEN(UnitDictionaries!$A176)&gt;0,UnitDictionaries!$A176,"")</f>
        <v/>
      </c>
      <c r="GS176" s="1" t="str">
        <f>IF(LEN(Forms!$A176)&gt;0,Forms!$A176,"")</f>
        <v/>
      </c>
      <c r="GT176" s="1" t="str">
        <f>IF(LEN(DataDictionaries!$A176)&gt;0,DataDictionaries!$A176,"")</f>
        <v/>
      </c>
    </row>
    <row r="177" spans="1:202" ht="249.95">
      <c r="A177" s="3" t="s">
        <v>188</v>
      </c>
      <c r="B177" s="3" t="s">
        <v>1802</v>
      </c>
      <c r="C177" s="1" t="s">
        <v>57</v>
      </c>
      <c r="E177" s="1" t="s">
        <v>1803</v>
      </c>
      <c r="F177" s="1" t="s">
        <v>44</v>
      </c>
      <c r="G177" s="3" t="s">
        <v>1803</v>
      </c>
      <c r="H177" s="1" t="s">
        <v>1054</v>
      </c>
      <c r="L177" s="1" t="s">
        <v>325</v>
      </c>
      <c r="N177" s="1" t="s">
        <v>326</v>
      </c>
      <c r="O177" s="1" t="s">
        <v>1055</v>
      </c>
      <c r="S177" s="1" t="s">
        <v>17</v>
      </c>
      <c r="T177" s="1" t="s">
        <v>44</v>
      </c>
      <c r="V177" s="1" t="s">
        <v>1056</v>
      </c>
      <c r="Y177" s="1" t="s">
        <v>17</v>
      </c>
      <c r="Z177" s="1" t="s">
        <v>17</v>
      </c>
      <c r="AA177" s="1" t="s">
        <v>44</v>
      </c>
      <c r="AB177" s="1" t="s">
        <v>17</v>
      </c>
      <c r="AD177" s="1" t="s">
        <v>17</v>
      </c>
      <c r="AE177" s="1" t="s">
        <v>17</v>
      </c>
      <c r="AF177" s="1" t="s">
        <v>17</v>
      </c>
      <c r="AG177" s="1" t="s">
        <v>17</v>
      </c>
      <c r="AH177" s="1" t="s">
        <v>17</v>
      </c>
      <c r="AI177" s="1" t="s">
        <v>17</v>
      </c>
      <c r="AJ177" s="1" t="s">
        <v>17</v>
      </c>
      <c r="AK177" s="1" t="s">
        <v>44</v>
      </c>
      <c r="AP177" s="1" t="s">
        <v>386</v>
      </c>
      <c r="AQ177" s="1" t="s">
        <v>787</v>
      </c>
      <c r="AS177" s="1" t="s">
        <v>17</v>
      </c>
      <c r="AT177" s="1" t="s">
        <v>1804</v>
      </c>
      <c r="AU177" s="1" t="s">
        <v>1805</v>
      </c>
      <c r="AV177" s="1" t="s">
        <v>1806</v>
      </c>
      <c r="AW177" s="1" t="s">
        <v>1807</v>
      </c>
      <c r="AZ177" s="3" t="s">
        <v>1808</v>
      </c>
      <c r="GR177" s="1" t="str">
        <f>IF(LEN(UnitDictionaries!$A177)&gt;0,UnitDictionaries!$A177,"")</f>
        <v/>
      </c>
      <c r="GS177" s="1" t="str">
        <f>IF(LEN(Forms!$A177)&gt;0,Forms!$A177,"")</f>
        <v/>
      </c>
      <c r="GT177" s="1" t="str">
        <f>IF(LEN(DataDictionaries!$A177)&gt;0,DataDictionaries!$A177,"")</f>
        <v/>
      </c>
    </row>
    <row r="178" spans="1:202" ht="24.95">
      <c r="A178" s="3" t="s">
        <v>188</v>
      </c>
      <c r="B178" s="3" t="s">
        <v>1809</v>
      </c>
      <c r="C178" s="1" t="s">
        <v>62</v>
      </c>
      <c r="E178" s="1" t="s">
        <v>1810</v>
      </c>
      <c r="F178" s="1" t="s">
        <v>44</v>
      </c>
      <c r="G178" s="3" t="s">
        <v>1810</v>
      </c>
      <c r="H178" s="1" t="s">
        <v>684</v>
      </c>
      <c r="K178" s="1" t="s">
        <v>752</v>
      </c>
      <c r="L178" s="1" t="s">
        <v>753</v>
      </c>
      <c r="N178" s="1" t="s">
        <v>326</v>
      </c>
      <c r="O178" s="1" t="s">
        <v>1811</v>
      </c>
      <c r="S178" s="1" t="s">
        <v>17</v>
      </c>
      <c r="T178" s="1" t="s">
        <v>44</v>
      </c>
      <c r="V178" s="1" t="s">
        <v>1812</v>
      </c>
      <c r="Y178" s="1" t="s">
        <v>17</v>
      </c>
      <c r="Z178" s="1" t="s">
        <v>17</v>
      </c>
      <c r="AA178" s="1" t="s">
        <v>44</v>
      </c>
      <c r="AB178" s="1" t="s">
        <v>17</v>
      </c>
      <c r="AD178" s="1" t="s">
        <v>17</v>
      </c>
      <c r="AE178" s="1" t="s">
        <v>17</v>
      </c>
      <c r="AF178" s="1" t="s">
        <v>17</v>
      </c>
      <c r="AG178" s="1" t="s">
        <v>17</v>
      </c>
      <c r="AH178" s="1" t="s">
        <v>17</v>
      </c>
      <c r="AI178" s="1" t="s">
        <v>17</v>
      </c>
      <c r="AJ178" s="1" t="s">
        <v>17</v>
      </c>
      <c r="AK178" s="1" t="s">
        <v>17</v>
      </c>
      <c r="AS178" s="1" t="s">
        <v>17</v>
      </c>
      <c r="AT178" s="1" t="s">
        <v>1813</v>
      </c>
      <c r="AU178" s="1" t="s">
        <v>1814</v>
      </c>
      <c r="AV178" s="1" t="s">
        <v>1815</v>
      </c>
      <c r="AW178" s="1" t="s">
        <v>1816</v>
      </c>
      <c r="AZ178" s="3" t="s">
        <v>1817</v>
      </c>
      <c r="GR178" s="1" t="str">
        <f>IF(LEN(UnitDictionaries!$A178)&gt;0,UnitDictionaries!$A178,"")</f>
        <v/>
      </c>
      <c r="GS178" s="1" t="str">
        <f>IF(LEN(Forms!$A178)&gt;0,Forms!$A178,"")</f>
        <v/>
      </c>
      <c r="GT178" s="1" t="str">
        <f>IF(LEN(DataDictionaries!$A178)&gt;0,DataDictionaries!$A178,"")</f>
        <v/>
      </c>
    </row>
    <row r="179" spans="1:202" ht="262.5">
      <c r="A179" s="3" t="s">
        <v>188</v>
      </c>
      <c r="B179" s="3" t="s">
        <v>1818</v>
      </c>
      <c r="C179" s="1" t="s">
        <v>67</v>
      </c>
      <c r="E179" s="1" t="s">
        <v>1819</v>
      </c>
      <c r="F179" s="1" t="s">
        <v>44</v>
      </c>
      <c r="G179" s="3" t="s">
        <v>1819</v>
      </c>
      <c r="H179" s="1" t="s">
        <v>684</v>
      </c>
      <c r="L179" s="1" t="s">
        <v>753</v>
      </c>
      <c r="N179" s="1" t="s">
        <v>326</v>
      </c>
      <c r="O179" s="1" t="s">
        <v>1726</v>
      </c>
      <c r="S179" s="1" t="s">
        <v>17</v>
      </c>
      <c r="T179" s="1" t="s">
        <v>44</v>
      </c>
      <c r="V179" s="1" t="s">
        <v>1726</v>
      </c>
      <c r="Y179" s="1" t="s">
        <v>17</v>
      </c>
      <c r="Z179" s="1" t="s">
        <v>17</v>
      </c>
      <c r="AA179" s="1" t="s">
        <v>44</v>
      </c>
      <c r="AB179" s="1" t="s">
        <v>17</v>
      </c>
      <c r="AD179" s="1" t="s">
        <v>17</v>
      </c>
      <c r="AE179" s="1" t="s">
        <v>17</v>
      </c>
      <c r="AF179" s="1" t="s">
        <v>17</v>
      </c>
      <c r="AG179" s="1" t="s">
        <v>17</v>
      </c>
      <c r="AH179" s="1" t="s">
        <v>17</v>
      </c>
      <c r="AI179" s="1" t="s">
        <v>17</v>
      </c>
      <c r="AJ179" s="1" t="s">
        <v>17</v>
      </c>
      <c r="AK179" s="1" t="s">
        <v>44</v>
      </c>
      <c r="AP179" s="1" t="s">
        <v>347</v>
      </c>
      <c r="AQ179" s="1" t="s">
        <v>744</v>
      </c>
      <c r="AS179" s="1" t="s">
        <v>17</v>
      </c>
      <c r="AT179" s="1" t="s">
        <v>1820</v>
      </c>
      <c r="AU179" s="1" t="s">
        <v>1821</v>
      </c>
      <c r="AV179" s="1" t="s">
        <v>1822</v>
      </c>
      <c r="AW179" s="1" t="s">
        <v>1823</v>
      </c>
      <c r="AZ179" s="3" t="s">
        <v>1824</v>
      </c>
      <c r="GR179" s="1" t="str">
        <f>IF(LEN(UnitDictionaries!$A179)&gt;0,UnitDictionaries!$A179,"")</f>
        <v/>
      </c>
      <c r="GS179" s="1" t="str">
        <f>IF(LEN(Forms!$A179)&gt;0,Forms!$A179,"")</f>
        <v/>
      </c>
      <c r="GT179" s="1" t="str">
        <f>IF(LEN(DataDictionaries!$A179)&gt;0,DataDictionaries!$A179,"")</f>
        <v/>
      </c>
    </row>
    <row r="180" spans="1:202" ht="262.5">
      <c r="A180" s="3" t="s">
        <v>188</v>
      </c>
      <c r="B180" s="3" t="s">
        <v>1825</v>
      </c>
      <c r="C180" s="1" t="s">
        <v>371</v>
      </c>
      <c r="E180" s="1" t="s">
        <v>1826</v>
      </c>
      <c r="F180" s="1" t="s">
        <v>44</v>
      </c>
      <c r="G180" s="3" t="s">
        <v>1826</v>
      </c>
      <c r="H180" s="1" t="s">
        <v>684</v>
      </c>
      <c r="L180" s="1" t="s">
        <v>753</v>
      </c>
      <c r="N180" s="1" t="s">
        <v>326</v>
      </c>
      <c r="O180" s="1" t="s">
        <v>1734</v>
      </c>
      <c r="S180" s="1" t="s">
        <v>17</v>
      </c>
      <c r="T180" s="1" t="s">
        <v>44</v>
      </c>
      <c r="V180" s="1" t="s">
        <v>1734</v>
      </c>
      <c r="Y180" s="1" t="s">
        <v>17</v>
      </c>
      <c r="Z180" s="1" t="s">
        <v>17</v>
      </c>
      <c r="AA180" s="1" t="s">
        <v>44</v>
      </c>
      <c r="AB180" s="1" t="s">
        <v>17</v>
      </c>
      <c r="AD180" s="1" t="s">
        <v>17</v>
      </c>
      <c r="AE180" s="1" t="s">
        <v>17</v>
      </c>
      <c r="AF180" s="1" t="s">
        <v>17</v>
      </c>
      <c r="AG180" s="1" t="s">
        <v>17</v>
      </c>
      <c r="AH180" s="1" t="s">
        <v>17</v>
      </c>
      <c r="AI180" s="1" t="s">
        <v>17</v>
      </c>
      <c r="AJ180" s="1" t="s">
        <v>17</v>
      </c>
      <c r="AK180" s="1" t="s">
        <v>44</v>
      </c>
      <c r="AP180" s="1" t="s">
        <v>347</v>
      </c>
      <c r="AQ180" s="1" t="s">
        <v>744</v>
      </c>
      <c r="AS180" s="1" t="s">
        <v>17</v>
      </c>
      <c r="AT180" s="1" t="s">
        <v>1827</v>
      </c>
      <c r="AU180" s="1" t="s">
        <v>1828</v>
      </c>
      <c r="AV180" s="1" t="s">
        <v>1829</v>
      </c>
      <c r="AW180" s="1" t="s">
        <v>1830</v>
      </c>
      <c r="AZ180" s="3" t="s">
        <v>1831</v>
      </c>
      <c r="GR180" s="1" t="str">
        <f>IF(LEN(UnitDictionaries!$A180)&gt;0,UnitDictionaries!$A180,"")</f>
        <v/>
      </c>
      <c r="GS180" s="1" t="str">
        <f>IF(LEN(Forms!$A180)&gt;0,Forms!$A180,"")</f>
        <v/>
      </c>
      <c r="GT180" s="1" t="str">
        <f>IF(LEN(DataDictionaries!$A180)&gt;0,DataDictionaries!$A180,"")</f>
        <v/>
      </c>
    </row>
    <row r="181" spans="1:202" ht="200.1">
      <c r="A181" s="3" t="s">
        <v>188</v>
      </c>
      <c r="B181" s="3" t="s">
        <v>1832</v>
      </c>
      <c r="C181" s="1" t="s">
        <v>72</v>
      </c>
      <c r="E181" s="1" t="s">
        <v>1833</v>
      </c>
      <c r="F181" s="1" t="s">
        <v>44</v>
      </c>
      <c r="G181" s="3" t="s">
        <v>1833</v>
      </c>
      <c r="H181" s="1" t="s">
        <v>333</v>
      </c>
      <c r="L181" s="1" t="s">
        <v>458</v>
      </c>
      <c r="N181" s="1" t="s">
        <v>326</v>
      </c>
      <c r="O181" s="1" t="s">
        <v>1742</v>
      </c>
      <c r="R181" s="1" t="s">
        <v>1834</v>
      </c>
      <c r="S181" s="1" t="s">
        <v>17</v>
      </c>
      <c r="T181" s="1" t="s">
        <v>44</v>
      </c>
      <c r="V181" s="1" t="s">
        <v>1742</v>
      </c>
      <c r="Y181" s="1" t="s">
        <v>17</v>
      </c>
      <c r="Z181" s="1" t="s">
        <v>17</v>
      </c>
      <c r="AA181" s="1" t="s">
        <v>44</v>
      </c>
      <c r="AB181" s="1" t="s">
        <v>17</v>
      </c>
      <c r="AD181" s="1" t="s">
        <v>17</v>
      </c>
      <c r="AE181" s="1" t="s">
        <v>17</v>
      </c>
      <c r="AF181" s="1" t="s">
        <v>17</v>
      </c>
      <c r="AG181" s="1" t="s">
        <v>17</v>
      </c>
      <c r="AH181" s="1" t="s">
        <v>17</v>
      </c>
      <c r="AI181" s="1" t="s">
        <v>17</v>
      </c>
      <c r="AJ181" s="1" t="s">
        <v>17</v>
      </c>
      <c r="AK181" s="1" t="s">
        <v>17</v>
      </c>
      <c r="AS181" s="1" t="s">
        <v>17</v>
      </c>
      <c r="AT181" s="1" t="s">
        <v>1835</v>
      </c>
      <c r="AU181" s="1" t="s">
        <v>1836</v>
      </c>
      <c r="AV181" s="1" t="s">
        <v>1837</v>
      </c>
      <c r="AW181" s="1" t="s">
        <v>1838</v>
      </c>
      <c r="AZ181" s="3" t="s">
        <v>1839</v>
      </c>
      <c r="GR181" s="1" t="str">
        <f>IF(LEN(UnitDictionaries!$A181)&gt;0,UnitDictionaries!$A181,"")</f>
        <v/>
      </c>
      <c r="GS181" s="1" t="str">
        <f>IF(LEN(Forms!$A181)&gt;0,Forms!$A181,"")</f>
        <v/>
      </c>
      <c r="GT181" s="1" t="str">
        <f>IF(LEN(DataDictionaries!$A181)&gt;0,DataDictionaries!$A181,"")</f>
        <v/>
      </c>
    </row>
    <row r="182" spans="1:202">
      <c r="A182" s="3" t="s">
        <v>188</v>
      </c>
      <c r="B182" s="3" t="s">
        <v>1840</v>
      </c>
      <c r="C182" s="1" t="s">
        <v>394</v>
      </c>
      <c r="E182" s="1" t="s">
        <v>1841</v>
      </c>
      <c r="F182" s="1" t="s">
        <v>44</v>
      </c>
      <c r="G182" s="3" t="s">
        <v>1841</v>
      </c>
      <c r="H182" s="1" t="s">
        <v>333</v>
      </c>
      <c r="L182" s="1" t="s">
        <v>458</v>
      </c>
      <c r="N182" s="1" t="s">
        <v>326</v>
      </c>
      <c r="O182" s="1" t="s">
        <v>1751</v>
      </c>
      <c r="S182" s="1" t="s">
        <v>17</v>
      </c>
      <c r="T182" s="1" t="s">
        <v>44</v>
      </c>
      <c r="V182" s="1" t="s">
        <v>1751</v>
      </c>
      <c r="Y182" s="1" t="s">
        <v>17</v>
      </c>
      <c r="Z182" s="1" t="s">
        <v>17</v>
      </c>
      <c r="AA182" s="1" t="s">
        <v>44</v>
      </c>
      <c r="AB182" s="1" t="s">
        <v>17</v>
      </c>
      <c r="AD182" s="1" t="s">
        <v>17</v>
      </c>
      <c r="AE182" s="1" t="s">
        <v>17</v>
      </c>
      <c r="AF182" s="1" t="s">
        <v>17</v>
      </c>
      <c r="AG182" s="1" t="s">
        <v>17</v>
      </c>
      <c r="AH182" s="1" t="s">
        <v>17</v>
      </c>
      <c r="AI182" s="1" t="s">
        <v>17</v>
      </c>
      <c r="AJ182" s="1" t="s">
        <v>17</v>
      </c>
      <c r="AK182" s="1" t="s">
        <v>17</v>
      </c>
      <c r="AS182" s="1" t="s">
        <v>17</v>
      </c>
      <c r="AT182" s="1" t="s">
        <v>1842</v>
      </c>
      <c r="AU182" s="1" t="s">
        <v>1843</v>
      </c>
      <c r="AV182" s="1" t="s">
        <v>1844</v>
      </c>
      <c r="AW182" s="1" t="s">
        <v>1845</v>
      </c>
      <c r="AZ182" s="3" t="s">
        <v>1846</v>
      </c>
      <c r="GR182" s="1" t="str">
        <f>IF(LEN(UnitDictionaries!$A182)&gt;0,UnitDictionaries!$A182,"")</f>
        <v/>
      </c>
      <c r="GS182" s="1" t="str">
        <f>IF(LEN(Forms!$A182)&gt;0,Forms!$A182,"")</f>
        <v/>
      </c>
      <c r="GT182" s="1" t="str">
        <f>IF(LEN(DataDictionaries!$A182)&gt;0,DataDictionaries!$A182,"")</f>
        <v/>
      </c>
    </row>
    <row r="183" spans="1:202">
      <c r="A183" s="3" t="s">
        <v>188</v>
      </c>
      <c r="B183" s="3" t="s">
        <v>1847</v>
      </c>
      <c r="C183" s="1" t="s">
        <v>77</v>
      </c>
      <c r="E183" s="1" t="s">
        <v>1848</v>
      </c>
      <c r="F183" s="1" t="s">
        <v>44</v>
      </c>
      <c r="G183" s="3" t="s">
        <v>1848</v>
      </c>
      <c r="H183" s="1" t="s">
        <v>684</v>
      </c>
      <c r="L183" s="1" t="s">
        <v>753</v>
      </c>
      <c r="N183" s="1" t="s">
        <v>326</v>
      </c>
      <c r="O183" s="1" t="s">
        <v>1849</v>
      </c>
      <c r="S183" s="1" t="s">
        <v>17</v>
      </c>
      <c r="T183" s="1" t="s">
        <v>44</v>
      </c>
      <c r="V183" s="1" t="s">
        <v>1759</v>
      </c>
      <c r="Y183" s="1" t="s">
        <v>17</v>
      </c>
      <c r="Z183" s="1" t="s">
        <v>17</v>
      </c>
      <c r="AA183" s="1" t="s">
        <v>44</v>
      </c>
      <c r="AB183" s="1" t="s">
        <v>17</v>
      </c>
      <c r="AD183" s="1" t="s">
        <v>17</v>
      </c>
      <c r="AE183" s="1" t="s">
        <v>17</v>
      </c>
      <c r="AF183" s="1" t="s">
        <v>17</v>
      </c>
      <c r="AG183" s="1" t="s">
        <v>17</v>
      </c>
      <c r="AH183" s="1" t="s">
        <v>17</v>
      </c>
      <c r="AI183" s="1" t="s">
        <v>17</v>
      </c>
      <c r="AJ183" s="1" t="s">
        <v>17</v>
      </c>
      <c r="AK183" s="1" t="s">
        <v>17</v>
      </c>
      <c r="AS183" s="1" t="s">
        <v>17</v>
      </c>
      <c r="AT183" s="1" t="s">
        <v>1850</v>
      </c>
      <c r="AU183" s="1" t="s">
        <v>1851</v>
      </c>
      <c r="AV183" s="1" t="s">
        <v>1852</v>
      </c>
      <c r="AW183" s="1" t="s">
        <v>1853</v>
      </c>
      <c r="AZ183" s="3" t="s">
        <v>1854</v>
      </c>
      <c r="GR183" s="1" t="str">
        <f>IF(LEN(UnitDictionaries!$A183)&gt;0,UnitDictionaries!$A183,"")</f>
        <v/>
      </c>
      <c r="GS183" s="1" t="str">
        <f>IF(LEN(Forms!$A183)&gt;0,Forms!$A183,"")</f>
        <v/>
      </c>
      <c r="GT183" s="1" t="str">
        <f>IF(LEN(DataDictionaries!$A183)&gt;0,DataDictionaries!$A183,"")</f>
        <v/>
      </c>
    </row>
    <row r="184" spans="1:202">
      <c r="A184" s="3" t="s">
        <v>188</v>
      </c>
      <c r="B184" s="3" t="s">
        <v>1855</v>
      </c>
      <c r="C184" s="1" t="s">
        <v>83</v>
      </c>
      <c r="E184" s="1" t="s">
        <v>1856</v>
      </c>
      <c r="F184" s="1" t="s">
        <v>44</v>
      </c>
      <c r="G184" s="3" t="s">
        <v>1856</v>
      </c>
      <c r="H184" s="1" t="s">
        <v>1291</v>
      </c>
      <c r="L184" s="1" t="s">
        <v>383</v>
      </c>
      <c r="N184" s="1" t="s">
        <v>326</v>
      </c>
      <c r="O184" s="1" t="s">
        <v>765</v>
      </c>
      <c r="Q184" s="1" t="s">
        <v>765</v>
      </c>
      <c r="S184" s="1" t="s">
        <v>17</v>
      </c>
      <c r="T184" s="1" t="s">
        <v>44</v>
      </c>
      <c r="V184" s="1" t="s">
        <v>1857</v>
      </c>
      <c r="Y184" s="1" t="s">
        <v>17</v>
      </c>
      <c r="Z184" s="1" t="s">
        <v>44</v>
      </c>
      <c r="AA184" s="1" t="s">
        <v>44</v>
      </c>
      <c r="AB184" s="1" t="s">
        <v>17</v>
      </c>
      <c r="AD184" s="1" t="s">
        <v>17</v>
      </c>
      <c r="AE184" s="1" t="s">
        <v>17</v>
      </c>
      <c r="AF184" s="1" t="s">
        <v>17</v>
      </c>
      <c r="AG184" s="1" t="s">
        <v>17</v>
      </c>
      <c r="AH184" s="1" t="s">
        <v>17</v>
      </c>
      <c r="AI184" s="1" t="s">
        <v>17</v>
      </c>
      <c r="AJ184" s="1" t="s">
        <v>17</v>
      </c>
      <c r="AK184" s="1" t="s">
        <v>17</v>
      </c>
      <c r="AS184" s="1" t="s">
        <v>17</v>
      </c>
      <c r="AT184" s="1" t="s">
        <v>1858</v>
      </c>
      <c r="AU184" s="1" t="s">
        <v>1859</v>
      </c>
      <c r="AV184" s="1" t="s">
        <v>1860</v>
      </c>
      <c r="AW184" s="1" t="s">
        <v>1861</v>
      </c>
      <c r="AZ184" s="3" t="s">
        <v>1862</v>
      </c>
      <c r="GR184" s="1" t="str">
        <f>IF(LEN(UnitDictionaries!$A184)&gt;0,UnitDictionaries!$A184,"")</f>
        <v/>
      </c>
      <c r="GS184" s="1" t="str">
        <f>IF(LEN(Forms!$A184)&gt;0,Forms!$A184,"")</f>
        <v/>
      </c>
      <c r="GT184" s="1" t="str">
        <f>IF(LEN(DataDictionaries!$A184)&gt;0,DataDictionaries!$A184,"")</f>
        <v/>
      </c>
    </row>
    <row r="185" spans="1:202">
      <c r="A185" s="3" t="s">
        <v>188</v>
      </c>
      <c r="B185" s="3" t="s">
        <v>1863</v>
      </c>
      <c r="C185" s="1" t="s">
        <v>88</v>
      </c>
      <c r="E185" s="1" t="s">
        <v>1864</v>
      </c>
      <c r="F185" s="1" t="s">
        <v>44</v>
      </c>
      <c r="G185" s="3" t="s">
        <v>1864</v>
      </c>
      <c r="H185" s="1" t="s">
        <v>1291</v>
      </c>
      <c r="L185" s="1" t="s">
        <v>383</v>
      </c>
      <c r="N185" s="1" t="s">
        <v>326</v>
      </c>
      <c r="O185" s="1" t="s">
        <v>1299</v>
      </c>
      <c r="Q185" s="1" t="s">
        <v>1299</v>
      </c>
      <c r="S185" s="1" t="s">
        <v>17</v>
      </c>
      <c r="T185" s="1" t="s">
        <v>44</v>
      </c>
      <c r="V185" s="1" t="s">
        <v>1865</v>
      </c>
      <c r="Y185" s="1" t="s">
        <v>17</v>
      </c>
      <c r="Z185" s="1" t="s">
        <v>44</v>
      </c>
      <c r="AA185" s="1" t="s">
        <v>44</v>
      </c>
      <c r="AB185" s="1" t="s">
        <v>17</v>
      </c>
      <c r="AD185" s="1" t="s">
        <v>17</v>
      </c>
      <c r="AE185" s="1" t="s">
        <v>17</v>
      </c>
      <c r="AF185" s="1" t="s">
        <v>17</v>
      </c>
      <c r="AG185" s="1" t="s">
        <v>17</v>
      </c>
      <c r="AH185" s="1" t="s">
        <v>17</v>
      </c>
      <c r="AI185" s="1" t="s">
        <v>17</v>
      </c>
      <c r="AJ185" s="1" t="s">
        <v>17</v>
      </c>
      <c r="AK185" s="1" t="s">
        <v>17</v>
      </c>
      <c r="AS185" s="1" t="s">
        <v>17</v>
      </c>
      <c r="AT185" s="1" t="s">
        <v>1866</v>
      </c>
      <c r="AU185" s="1" t="s">
        <v>1867</v>
      </c>
      <c r="AV185" s="1" t="s">
        <v>1868</v>
      </c>
      <c r="AW185" s="1" t="s">
        <v>1869</v>
      </c>
      <c r="AZ185" s="3" t="s">
        <v>1870</v>
      </c>
      <c r="GR185" s="1" t="str">
        <f>IF(LEN(UnitDictionaries!$A185)&gt;0,UnitDictionaries!$A185,"")</f>
        <v/>
      </c>
      <c r="GS185" s="1" t="str">
        <f>IF(LEN(Forms!$A185)&gt;0,Forms!$A185,"")</f>
        <v/>
      </c>
      <c r="GT185" s="1" t="str">
        <f>IF(LEN(DataDictionaries!$A185)&gt;0,DataDictionaries!$A185,"")</f>
        <v/>
      </c>
    </row>
    <row r="186" spans="1:202">
      <c r="A186" s="3" t="s">
        <v>188</v>
      </c>
      <c r="B186" s="3" t="s">
        <v>1871</v>
      </c>
      <c r="C186" s="1" t="s">
        <v>93</v>
      </c>
      <c r="E186" s="1" t="s">
        <v>1872</v>
      </c>
      <c r="F186" s="1" t="s">
        <v>44</v>
      </c>
      <c r="G186" s="3" t="s">
        <v>1872</v>
      </c>
      <c r="H186" s="1" t="s">
        <v>42</v>
      </c>
      <c r="L186" s="1" t="s">
        <v>499</v>
      </c>
      <c r="N186" s="1" t="s">
        <v>326</v>
      </c>
      <c r="O186" s="1" t="s">
        <v>1307</v>
      </c>
      <c r="S186" s="1" t="s">
        <v>17</v>
      </c>
      <c r="T186" s="1" t="s">
        <v>44</v>
      </c>
      <c r="V186" s="1" t="s">
        <v>775</v>
      </c>
      <c r="Y186" s="1" t="s">
        <v>17</v>
      </c>
      <c r="Z186" s="1" t="s">
        <v>17</v>
      </c>
      <c r="AA186" s="1" t="s">
        <v>44</v>
      </c>
      <c r="AB186" s="1" t="s">
        <v>17</v>
      </c>
      <c r="AD186" s="1" t="s">
        <v>17</v>
      </c>
      <c r="AE186" s="1" t="s">
        <v>17</v>
      </c>
      <c r="AF186" s="1" t="s">
        <v>17</v>
      </c>
      <c r="AG186" s="1" t="s">
        <v>17</v>
      </c>
      <c r="AH186" s="1" t="s">
        <v>17</v>
      </c>
      <c r="AI186" s="1" t="s">
        <v>17</v>
      </c>
      <c r="AJ186" s="1" t="s">
        <v>17</v>
      </c>
      <c r="AK186" s="1" t="s">
        <v>17</v>
      </c>
      <c r="AS186" s="1" t="s">
        <v>17</v>
      </c>
      <c r="AT186" s="1" t="s">
        <v>1873</v>
      </c>
      <c r="AU186" s="1" t="s">
        <v>1874</v>
      </c>
      <c r="AV186" s="1" t="s">
        <v>1875</v>
      </c>
      <c r="AW186" s="1" t="s">
        <v>1876</v>
      </c>
      <c r="AZ186" s="3" t="s">
        <v>1877</v>
      </c>
      <c r="GR186" s="1" t="str">
        <f>IF(LEN(UnitDictionaries!$A186)&gt;0,UnitDictionaries!$A186,"")</f>
        <v/>
      </c>
      <c r="GS186" s="1" t="str">
        <f>IF(LEN(Forms!$A186)&gt;0,Forms!$A186,"")</f>
        <v/>
      </c>
      <c r="GT186" s="1" t="str">
        <f>IF(LEN(DataDictionaries!$A186)&gt;0,DataDictionaries!$A186,"")</f>
        <v/>
      </c>
    </row>
    <row r="187" spans="1:202" ht="262.5">
      <c r="A187" s="4" t="s">
        <v>193</v>
      </c>
      <c r="B187" s="4" t="s">
        <v>1878</v>
      </c>
      <c r="C187" s="4" t="s">
        <v>42</v>
      </c>
      <c r="E187" s="4" t="s">
        <v>1879</v>
      </c>
      <c r="F187" s="4" t="s">
        <v>44</v>
      </c>
      <c r="G187" s="4" t="s">
        <v>1879</v>
      </c>
      <c r="H187" s="4" t="s">
        <v>382</v>
      </c>
      <c r="L187" s="4" t="s">
        <v>383</v>
      </c>
      <c r="N187" s="4" t="s">
        <v>326</v>
      </c>
      <c r="O187" s="4" t="s">
        <v>1880</v>
      </c>
      <c r="S187" s="4" t="s">
        <v>17</v>
      </c>
      <c r="T187" s="4" t="s">
        <v>17</v>
      </c>
      <c r="V187" s="4" t="s">
        <v>1880</v>
      </c>
      <c r="Y187" s="4" t="s">
        <v>17</v>
      </c>
      <c r="Z187" s="4" t="s">
        <v>17</v>
      </c>
      <c r="AA187" s="4" t="s">
        <v>44</v>
      </c>
      <c r="AB187" s="4" t="s">
        <v>17</v>
      </c>
      <c r="AD187" s="4" t="s">
        <v>17</v>
      </c>
      <c r="AE187" s="4" t="s">
        <v>17</v>
      </c>
      <c r="AF187" s="4" t="s">
        <v>17</v>
      </c>
      <c r="AG187" s="4" t="s">
        <v>17</v>
      </c>
      <c r="AH187" s="4" t="s">
        <v>17</v>
      </c>
      <c r="AI187" s="4" t="s">
        <v>17</v>
      </c>
      <c r="AJ187" s="4" t="s">
        <v>17</v>
      </c>
      <c r="AK187" s="4" t="s">
        <v>17</v>
      </c>
      <c r="AQ187" s="4" t="s">
        <v>508</v>
      </c>
      <c r="AS187" s="4" t="s">
        <v>17</v>
      </c>
      <c r="AT187" s="4" t="s">
        <v>1881</v>
      </c>
      <c r="AU187" s="4" t="s">
        <v>1882</v>
      </c>
      <c r="AV187" s="4" t="s">
        <v>1883</v>
      </c>
      <c r="AW187" s="4" t="s">
        <v>1884</v>
      </c>
      <c r="AZ187" s="4" t="s">
        <v>1885</v>
      </c>
      <c r="GR187" s="1" t="str">
        <f>IF(LEN(UnitDictionaries!$A187)&gt;0,UnitDictionaries!$A187,"")</f>
        <v/>
      </c>
      <c r="GS187" s="1" t="str">
        <f>IF(LEN(Forms!$A187)&gt;0,Forms!$A187,"")</f>
        <v/>
      </c>
      <c r="GT187" s="1" t="str">
        <f>IF(LEN(DataDictionaries!$A187)&gt;0,DataDictionaries!$A187,"")</f>
        <v/>
      </c>
    </row>
    <row r="188" spans="1:202" ht="200.1">
      <c r="A188" s="4" t="s">
        <v>193</v>
      </c>
      <c r="B188" s="4" t="s">
        <v>1886</v>
      </c>
      <c r="C188" s="4" t="s">
        <v>52</v>
      </c>
      <c r="E188" s="4" t="s">
        <v>1887</v>
      </c>
      <c r="F188" s="4" t="s">
        <v>44</v>
      </c>
      <c r="G188" s="4" t="s">
        <v>1887</v>
      </c>
      <c r="H188" s="4" t="s">
        <v>477</v>
      </c>
      <c r="I188" s="4" t="s">
        <v>1888</v>
      </c>
      <c r="L188" s="4" t="s">
        <v>335</v>
      </c>
      <c r="N188" s="4" t="s">
        <v>326</v>
      </c>
      <c r="O188" s="4" t="s">
        <v>1889</v>
      </c>
      <c r="S188" s="4" t="s">
        <v>17</v>
      </c>
      <c r="T188" s="4" t="s">
        <v>17</v>
      </c>
      <c r="V188" s="4" t="s">
        <v>1889</v>
      </c>
      <c r="Y188" s="4" t="s">
        <v>17</v>
      </c>
      <c r="Z188" s="4" t="s">
        <v>17</v>
      </c>
      <c r="AA188" s="4" t="s">
        <v>44</v>
      </c>
      <c r="AB188" s="4" t="s">
        <v>17</v>
      </c>
      <c r="AD188" s="4" t="s">
        <v>17</v>
      </c>
      <c r="AE188" s="4" t="s">
        <v>17</v>
      </c>
      <c r="AF188" s="4" t="s">
        <v>17</v>
      </c>
      <c r="AG188" s="4" t="s">
        <v>17</v>
      </c>
      <c r="AH188" s="4" t="s">
        <v>17</v>
      </c>
      <c r="AI188" s="4" t="s">
        <v>17</v>
      </c>
      <c r="AJ188" s="4" t="s">
        <v>17</v>
      </c>
      <c r="AK188" s="4" t="s">
        <v>44</v>
      </c>
      <c r="AP188" s="4" t="s">
        <v>1025</v>
      </c>
      <c r="AS188" s="4" t="s">
        <v>17</v>
      </c>
      <c r="AT188" s="4" t="s">
        <v>1890</v>
      </c>
      <c r="AU188" s="4" t="s">
        <v>1891</v>
      </c>
      <c r="AV188" s="4" t="s">
        <v>1892</v>
      </c>
      <c r="AW188" s="4" t="s">
        <v>1893</v>
      </c>
      <c r="AZ188" s="4" t="s">
        <v>1894</v>
      </c>
      <c r="GR188" s="1" t="str">
        <f>IF(LEN(UnitDictionaries!$A188)&gt;0,UnitDictionaries!$A188,"")</f>
        <v/>
      </c>
      <c r="GS188" s="1" t="str">
        <f>IF(LEN(Forms!$A188)&gt;0,Forms!$A188,"")</f>
        <v/>
      </c>
      <c r="GT188" s="1" t="str">
        <f>IF(LEN(DataDictionaries!$A188)&gt;0,DataDictionaries!$A188,"")</f>
        <v/>
      </c>
    </row>
    <row r="189" spans="1:202" ht="200.1">
      <c r="A189" s="4" t="s">
        <v>193</v>
      </c>
      <c r="B189" s="4" t="s">
        <v>1895</v>
      </c>
      <c r="C189" s="4" t="s">
        <v>57</v>
      </c>
      <c r="E189" s="4" t="s">
        <v>1896</v>
      </c>
      <c r="F189" s="4" t="s">
        <v>44</v>
      </c>
      <c r="G189" s="4" t="s">
        <v>1896</v>
      </c>
      <c r="H189" s="4" t="s">
        <v>373</v>
      </c>
      <c r="L189" s="4" t="s">
        <v>325</v>
      </c>
      <c r="N189" s="4" t="s">
        <v>326</v>
      </c>
      <c r="O189" s="4" t="s">
        <v>1897</v>
      </c>
      <c r="S189" s="4" t="s">
        <v>17</v>
      </c>
      <c r="T189" s="4" t="s">
        <v>17</v>
      </c>
      <c r="V189" s="4" t="s">
        <v>1897</v>
      </c>
      <c r="Y189" s="4" t="s">
        <v>17</v>
      </c>
      <c r="Z189" s="4" t="s">
        <v>17</v>
      </c>
      <c r="AA189" s="4" t="s">
        <v>44</v>
      </c>
      <c r="AB189" s="4" t="s">
        <v>17</v>
      </c>
      <c r="AD189" s="4" t="s">
        <v>17</v>
      </c>
      <c r="AE189" s="4" t="s">
        <v>17</v>
      </c>
      <c r="AF189" s="4" t="s">
        <v>17</v>
      </c>
      <c r="AG189" s="4" t="s">
        <v>17</v>
      </c>
      <c r="AH189" s="4" t="s">
        <v>17</v>
      </c>
      <c r="AI189" s="4" t="s">
        <v>17</v>
      </c>
      <c r="AJ189" s="4" t="s">
        <v>17</v>
      </c>
      <c r="AK189" s="4" t="s">
        <v>44</v>
      </c>
      <c r="AP189" s="4" t="s">
        <v>1025</v>
      </c>
      <c r="AS189" s="4" t="s">
        <v>17</v>
      </c>
      <c r="AT189" s="4" t="s">
        <v>1898</v>
      </c>
      <c r="AU189" s="4" t="s">
        <v>1899</v>
      </c>
      <c r="AV189" s="4" t="s">
        <v>1900</v>
      </c>
      <c r="AW189" s="4" t="s">
        <v>1901</v>
      </c>
      <c r="AZ189" s="4" t="s">
        <v>1902</v>
      </c>
      <c r="GR189" s="1" t="str">
        <f>IF(LEN(UnitDictionaries!$A189)&gt;0,UnitDictionaries!$A189,"")</f>
        <v/>
      </c>
      <c r="GS189" s="1" t="str">
        <f>IF(LEN(Forms!$A189)&gt;0,Forms!$A189,"")</f>
        <v/>
      </c>
      <c r="GT189" s="1" t="str">
        <f>IF(LEN(DataDictionaries!$A189)&gt;0,DataDictionaries!$A189,"")</f>
        <v/>
      </c>
    </row>
    <row r="190" spans="1:202" ht="249.95">
      <c r="A190" s="4" t="s">
        <v>193</v>
      </c>
      <c r="B190" s="4" t="s">
        <v>1903</v>
      </c>
      <c r="C190" s="4" t="s">
        <v>62</v>
      </c>
      <c r="E190" s="4" t="s">
        <v>1904</v>
      </c>
      <c r="F190" s="4" t="s">
        <v>44</v>
      </c>
      <c r="G190" s="4" t="s">
        <v>1904</v>
      </c>
      <c r="H190" s="4" t="s">
        <v>529</v>
      </c>
      <c r="I190" s="4" t="s">
        <v>1905</v>
      </c>
      <c r="L190" s="4" t="s">
        <v>335</v>
      </c>
      <c r="N190" s="4" t="s">
        <v>326</v>
      </c>
      <c r="O190" s="4" t="s">
        <v>1906</v>
      </c>
      <c r="Q190" s="4" t="s">
        <v>1906</v>
      </c>
      <c r="S190" s="4" t="s">
        <v>17</v>
      </c>
      <c r="T190" s="4" t="s">
        <v>44</v>
      </c>
      <c r="U190" s="4" t="s">
        <v>1907</v>
      </c>
      <c r="V190" s="4" t="s">
        <v>1908</v>
      </c>
      <c r="Y190" s="4" t="s">
        <v>17</v>
      </c>
      <c r="Z190" s="4" t="s">
        <v>17</v>
      </c>
      <c r="AA190" s="4" t="s">
        <v>44</v>
      </c>
      <c r="AB190" s="4" t="s">
        <v>17</v>
      </c>
      <c r="AD190" s="4" t="s">
        <v>17</v>
      </c>
      <c r="AE190" s="4" t="s">
        <v>17</v>
      </c>
      <c r="AF190" s="4" t="s">
        <v>17</v>
      </c>
      <c r="AG190" s="4" t="s">
        <v>17</v>
      </c>
      <c r="AH190" s="4" t="s">
        <v>17</v>
      </c>
      <c r="AI190" s="4" t="s">
        <v>17</v>
      </c>
      <c r="AJ190" s="4" t="s">
        <v>17</v>
      </c>
      <c r="AK190" s="4" t="s">
        <v>17</v>
      </c>
      <c r="AQ190" s="4" t="s">
        <v>483</v>
      </c>
      <c r="AS190" s="4" t="s">
        <v>17</v>
      </c>
      <c r="AT190" s="4" t="s">
        <v>1909</v>
      </c>
      <c r="AU190" s="4" t="s">
        <v>1910</v>
      </c>
      <c r="AV190" s="4" t="s">
        <v>1911</v>
      </c>
      <c r="AW190" s="4" t="s">
        <v>1912</v>
      </c>
      <c r="AZ190" s="4" t="s">
        <v>1913</v>
      </c>
      <c r="GR190" s="1" t="str">
        <f>IF(LEN(UnitDictionaries!$A190)&gt;0,UnitDictionaries!$A190,"")</f>
        <v/>
      </c>
      <c r="GS190" s="1" t="str">
        <f>IF(LEN(Forms!$A190)&gt;0,Forms!$A190,"")</f>
        <v/>
      </c>
      <c r="GT190" s="1" t="str">
        <f>IF(LEN(DataDictionaries!$A190)&gt;0,DataDictionaries!$A190,"")</f>
        <v/>
      </c>
    </row>
    <row r="191" spans="1:202" ht="24.95">
      <c r="A191" s="4" t="s">
        <v>193</v>
      </c>
      <c r="B191" s="4" t="s">
        <v>1914</v>
      </c>
      <c r="C191" s="4" t="s">
        <v>67</v>
      </c>
      <c r="E191" s="4" t="s">
        <v>1915</v>
      </c>
      <c r="F191" s="4" t="s">
        <v>44</v>
      </c>
      <c r="G191" s="4" t="s">
        <v>1915</v>
      </c>
      <c r="H191" s="4" t="s">
        <v>477</v>
      </c>
      <c r="I191" s="4" t="s">
        <v>1916</v>
      </c>
      <c r="L191" s="4" t="s">
        <v>335</v>
      </c>
      <c r="N191" s="4" t="s">
        <v>326</v>
      </c>
      <c r="O191" s="4" t="s">
        <v>1917</v>
      </c>
      <c r="Q191" s="4" t="s">
        <v>1917</v>
      </c>
      <c r="S191" s="4" t="s">
        <v>17</v>
      </c>
      <c r="T191" s="4" t="s">
        <v>44</v>
      </c>
      <c r="V191" s="4" t="s">
        <v>1918</v>
      </c>
      <c r="Y191" s="4" t="s">
        <v>44</v>
      </c>
      <c r="Z191" s="4" t="s">
        <v>17</v>
      </c>
      <c r="AA191" s="4" t="s">
        <v>44</v>
      </c>
      <c r="AB191" s="4" t="s">
        <v>17</v>
      </c>
      <c r="AD191" s="4" t="s">
        <v>17</v>
      </c>
      <c r="AE191" s="4" t="s">
        <v>17</v>
      </c>
      <c r="AF191" s="4" t="s">
        <v>17</v>
      </c>
      <c r="AG191" s="4" t="s">
        <v>17</v>
      </c>
      <c r="AH191" s="4" t="s">
        <v>17</v>
      </c>
      <c r="AI191" s="4" t="s">
        <v>17</v>
      </c>
      <c r="AJ191" s="4" t="s">
        <v>17</v>
      </c>
      <c r="AK191" s="4" t="s">
        <v>17</v>
      </c>
      <c r="AS191" s="4" t="s">
        <v>17</v>
      </c>
      <c r="AT191" s="4" t="s">
        <v>1919</v>
      </c>
      <c r="AU191" s="4" t="s">
        <v>1920</v>
      </c>
      <c r="AV191" s="4" t="s">
        <v>1921</v>
      </c>
      <c r="AW191" s="4" t="s">
        <v>1922</v>
      </c>
      <c r="AZ191" s="4" t="s">
        <v>1923</v>
      </c>
      <c r="GR191" s="1" t="str">
        <f>IF(LEN(UnitDictionaries!$A191)&gt;0,UnitDictionaries!$A191,"")</f>
        <v/>
      </c>
      <c r="GS191" s="1" t="str">
        <f>IF(LEN(Forms!$A191)&gt;0,Forms!$A191,"")</f>
        <v/>
      </c>
      <c r="GT191" s="1" t="str">
        <f>IF(LEN(DataDictionaries!$A191)&gt;0,DataDictionaries!$A191,"")</f>
        <v/>
      </c>
    </row>
    <row r="192" spans="1:202">
      <c r="A192" s="3" t="s">
        <v>198</v>
      </c>
      <c r="B192" s="3" t="s">
        <v>1924</v>
      </c>
      <c r="C192" s="1" t="s">
        <v>42</v>
      </c>
      <c r="E192" s="1" t="s">
        <v>1925</v>
      </c>
      <c r="F192" s="1" t="s">
        <v>44</v>
      </c>
      <c r="G192" s="3" t="s">
        <v>1925</v>
      </c>
      <c r="H192" s="1" t="s">
        <v>382</v>
      </c>
      <c r="L192" s="1" t="s">
        <v>383</v>
      </c>
      <c r="N192" s="1" t="s">
        <v>326</v>
      </c>
      <c r="O192" s="1" t="s">
        <v>1926</v>
      </c>
      <c r="S192" s="1" t="s">
        <v>44</v>
      </c>
      <c r="T192" s="1" t="s">
        <v>44</v>
      </c>
      <c r="V192" s="1" t="s">
        <v>1927</v>
      </c>
      <c r="Y192" s="1" t="s">
        <v>17</v>
      </c>
      <c r="Z192" s="1" t="s">
        <v>17</v>
      </c>
      <c r="AA192" s="1" t="s">
        <v>44</v>
      </c>
      <c r="AB192" s="1" t="s">
        <v>17</v>
      </c>
      <c r="AD192" s="1" t="s">
        <v>17</v>
      </c>
      <c r="AE192" s="1" t="s">
        <v>17</v>
      </c>
      <c r="AF192" s="1" t="s">
        <v>17</v>
      </c>
      <c r="AG192" s="1" t="s">
        <v>17</v>
      </c>
      <c r="AH192" s="1" t="s">
        <v>17</v>
      </c>
      <c r="AI192" s="1" t="s">
        <v>17</v>
      </c>
      <c r="AJ192" s="1" t="s">
        <v>17</v>
      </c>
      <c r="AK192" s="1" t="s">
        <v>17</v>
      </c>
      <c r="AR192" s="1" t="s">
        <v>1928</v>
      </c>
      <c r="AS192" s="1" t="s">
        <v>17</v>
      </c>
      <c r="AT192" s="1" t="s">
        <v>1929</v>
      </c>
      <c r="AU192" s="1" t="s">
        <v>1930</v>
      </c>
      <c r="AV192" s="1" t="s">
        <v>1931</v>
      </c>
      <c r="AW192" s="1" t="s">
        <v>1932</v>
      </c>
      <c r="AZ192" s="3" t="s">
        <v>1933</v>
      </c>
      <c r="GR192" s="1" t="str">
        <f>IF(LEN(UnitDictionaries!$A192)&gt;0,UnitDictionaries!$A192,"")</f>
        <v/>
      </c>
      <c r="GS192" s="1" t="str">
        <f>IF(LEN(Forms!$A192)&gt;0,Forms!$A192,"")</f>
        <v/>
      </c>
      <c r="GT192" s="1" t="str">
        <f>IF(LEN(DataDictionaries!$A192)&gt;0,DataDictionaries!$A192,"")</f>
        <v/>
      </c>
    </row>
    <row r="193" spans="1:202">
      <c r="A193" s="3" t="s">
        <v>198</v>
      </c>
      <c r="B193" s="3" t="s">
        <v>1934</v>
      </c>
      <c r="C193" s="1" t="s">
        <v>52</v>
      </c>
      <c r="E193" s="1" t="s">
        <v>1935</v>
      </c>
      <c r="F193" s="1" t="s">
        <v>44</v>
      </c>
      <c r="G193" s="3" t="s">
        <v>1935</v>
      </c>
      <c r="H193" s="1" t="s">
        <v>529</v>
      </c>
      <c r="I193" s="1" t="s">
        <v>1936</v>
      </c>
      <c r="L193" s="1" t="s">
        <v>335</v>
      </c>
      <c r="N193" s="1" t="s">
        <v>326</v>
      </c>
      <c r="O193" s="1" t="s">
        <v>1937</v>
      </c>
      <c r="S193" s="1" t="s">
        <v>17</v>
      </c>
      <c r="T193" s="1" t="s">
        <v>44</v>
      </c>
      <c r="V193" s="1" t="s">
        <v>1937</v>
      </c>
      <c r="Y193" s="1" t="s">
        <v>17</v>
      </c>
      <c r="Z193" s="1" t="s">
        <v>17</v>
      </c>
      <c r="AA193" s="1" t="s">
        <v>44</v>
      </c>
      <c r="AB193" s="1" t="s">
        <v>17</v>
      </c>
      <c r="AD193" s="1" t="s">
        <v>17</v>
      </c>
      <c r="AE193" s="1" t="s">
        <v>17</v>
      </c>
      <c r="AF193" s="1" t="s">
        <v>17</v>
      </c>
      <c r="AG193" s="1" t="s">
        <v>17</v>
      </c>
      <c r="AH193" s="1" t="s">
        <v>17</v>
      </c>
      <c r="AI193" s="1" t="s">
        <v>17</v>
      </c>
      <c r="AJ193" s="1" t="s">
        <v>17</v>
      </c>
      <c r="AK193" s="1" t="s">
        <v>17</v>
      </c>
      <c r="AR193" s="1" t="s">
        <v>1928</v>
      </c>
      <c r="AS193" s="1" t="s">
        <v>17</v>
      </c>
      <c r="AT193" s="1" t="s">
        <v>1938</v>
      </c>
      <c r="AU193" s="1" t="s">
        <v>1939</v>
      </c>
      <c r="AV193" s="1" t="s">
        <v>1940</v>
      </c>
      <c r="AW193" s="1" t="s">
        <v>1941</v>
      </c>
      <c r="AZ193" s="3" t="s">
        <v>1942</v>
      </c>
      <c r="GR193" s="1" t="str">
        <f>IF(LEN(UnitDictionaries!$A193)&gt;0,UnitDictionaries!$A193,"")</f>
        <v/>
      </c>
      <c r="GS193" s="1" t="str">
        <f>IF(LEN(Forms!$A193)&gt;0,Forms!$A193,"")</f>
        <v/>
      </c>
      <c r="GT193" s="1" t="str">
        <f>IF(LEN(DataDictionaries!$A193)&gt;0,DataDictionaries!$A193,"")</f>
        <v/>
      </c>
    </row>
    <row r="194" spans="1:202" ht="237.6">
      <c r="A194" s="3" t="s">
        <v>198</v>
      </c>
      <c r="B194" s="3" t="s">
        <v>1943</v>
      </c>
      <c r="C194" s="1" t="s">
        <v>57</v>
      </c>
      <c r="E194" s="1" t="s">
        <v>1944</v>
      </c>
      <c r="F194" s="1" t="s">
        <v>17</v>
      </c>
      <c r="G194" s="3" t="s">
        <v>1944</v>
      </c>
      <c r="H194" s="1" t="s">
        <v>529</v>
      </c>
      <c r="I194" s="1" t="s">
        <v>1936</v>
      </c>
      <c r="L194" s="1" t="s">
        <v>335</v>
      </c>
      <c r="N194" s="1" t="s">
        <v>326</v>
      </c>
      <c r="O194" s="1" t="s">
        <v>1937</v>
      </c>
      <c r="R194" s="1" t="s">
        <v>1945</v>
      </c>
      <c r="S194" s="1" t="s">
        <v>17</v>
      </c>
      <c r="T194" s="1" t="s">
        <v>44</v>
      </c>
      <c r="V194" s="1" t="s">
        <v>1937</v>
      </c>
      <c r="Y194" s="1" t="s">
        <v>17</v>
      </c>
      <c r="Z194" s="1" t="s">
        <v>17</v>
      </c>
      <c r="AA194" s="1" t="s">
        <v>44</v>
      </c>
      <c r="AB194" s="1" t="s">
        <v>17</v>
      </c>
      <c r="AD194" s="1" t="s">
        <v>17</v>
      </c>
      <c r="AE194" s="1" t="s">
        <v>17</v>
      </c>
      <c r="AF194" s="1" t="s">
        <v>17</v>
      </c>
      <c r="AG194" s="1" t="s">
        <v>17</v>
      </c>
      <c r="AH194" s="1" t="s">
        <v>17</v>
      </c>
      <c r="AI194" s="1" t="s">
        <v>17</v>
      </c>
      <c r="AJ194" s="1" t="s">
        <v>17</v>
      </c>
      <c r="AK194" s="1" t="s">
        <v>17</v>
      </c>
      <c r="AQ194" s="1" t="s">
        <v>1946</v>
      </c>
      <c r="AR194" s="1" t="s">
        <v>1928</v>
      </c>
      <c r="AS194" s="1" t="s">
        <v>17</v>
      </c>
      <c r="AT194" s="1" t="s">
        <v>1947</v>
      </c>
      <c r="AU194" s="1" t="s">
        <v>1948</v>
      </c>
      <c r="AV194" s="1" t="s">
        <v>1949</v>
      </c>
      <c r="AW194" s="1" t="s">
        <v>1950</v>
      </c>
      <c r="AZ194" s="3" t="s">
        <v>1951</v>
      </c>
      <c r="GR194" s="1" t="str">
        <f>IF(LEN(UnitDictionaries!$A194)&gt;0,UnitDictionaries!$A194,"")</f>
        <v/>
      </c>
      <c r="GS194" s="1" t="str">
        <f>IF(LEN(Forms!$A194)&gt;0,Forms!$A194,"")</f>
        <v/>
      </c>
      <c r="GT194" s="1" t="str">
        <f>IF(LEN(DataDictionaries!$A194)&gt;0,DataDictionaries!$A194,"")</f>
        <v/>
      </c>
    </row>
    <row r="195" spans="1:202">
      <c r="A195" s="3" t="s">
        <v>198</v>
      </c>
      <c r="B195" s="3" t="s">
        <v>1952</v>
      </c>
      <c r="C195" s="1" t="s">
        <v>62</v>
      </c>
      <c r="E195" s="1" t="s">
        <v>1953</v>
      </c>
      <c r="F195" s="1" t="s">
        <v>44</v>
      </c>
      <c r="G195" s="3" t="s">
        <v>1953</v>
      </c>
      <c r="H195" s="1" t="s">
        <v>529</v>
      </c>
      <c r="L195" s="1" t="s">
        <v>325</v>
      </c>
      <c r="N195" s="1" t="s">
        <v>326</v>
      </c>
      <c r="O195" s="1" t="s">
        <v>1954</v>
      </c>
      <c r="S195" s="1" t="s">
        <v>17</v>
      </c>
      <c r="T195" s="1" t="s">
        <v>44</v>
      </c>
      <c r="V195" s="1" t="s">
        <v>1484</v>
      </c>
      <c r="Y195" s="1" t="s">
        <v>17</v>
      </c>
      <c r="Z195" s="1" t="s">
        <v>17</v>
      </c>
      <c r="AA195" s="1" t="s">
        <v>44</v>
      </c>
      <c r="AB195" s="1" t="s">
        <v>17</v>
      </c>
      <c r="AD195" s="1" t="s">
        <v>17</v>
      </c>
      <c r="AE195" s="1" t="s">
        <v>17</v>
      </c>
      <c r="AF195" s="1" t="s">
        <v>17</v>
      </c>
      <c r="AG195" s="1" t="s">
        <v>17</v>
      </c>
      <c r="AH195" s="1" t="s">
        <v>17</v>
      </c>
      <c r="AI195" s="1" t="s">
        <v>17</v>
      </c>
      <c r="AJ195" s="1" t="s">
        <v>17</v>
      </c>
      <c r="AK195" s="1" t="s">
        <v>17</v>
      </c>
      <c r="AR195" s="1" t="s">
        <v>1928</v>
      </c>
      <c r="AS195" s="1" t="s">
        <v>17</v>
      </c>
      <c r="AT195" s="1" t="s">
        <v>1955</v>
      </c>
      <c r="AU195" s="1" t="s">
        <v>1956</v>
      </c>
      <c r="AV195" s="1" t="s">
        <v>1957</v>
      </c>
      <c r="AW195" s="1" t="s">
        <v>1958</v>
      </c>
      <c r="AZ195" s="3" t="s">
        <v>1959</v>
      </c>
      <c r="GR195" s="1" t="str">
        <f>IF(LEN(UnitDictionaries!$A195)&gt;0,UnitDictionaries!$A195,"")</f>
        <v/>
      </c>
      <c r="GS195" s="1" t="str">
        <f>IF(LEN(Forms!$A195)&gt;0,Forms!$A195,"")</f>
        <v/>
      </c>
      <c r="GT195" s="1" t="str">
        <f>IF(LEN(DataDictionaries!$A195)&gt;0,DataDictionaries!$A195,"")</f>
        <v/>
      </c>
    </row>
    <row r="196" spans="1:202">
      <c r="A196" s="3" t="s">
        <v>198</v>
      </c>
      <c r="B196" s="3" t="s">
        <v>1960</v>
      </c>
      <c r="C196" s="1" t="s">
        <v>67</v>
      </c>
      <c r="E196" s="1" t="s">
        <v>1961</v>
      </c>
      <c r="F196" s="1" t="s">
        <v>44</v>
      </c>
      <c r="G196" s="3" t="s">
        <v>1961</v>
      </c>
      <c r="H196" s="1" t="s">
        <v>333</v>
      </c>
      <c r="I196" s="1" t="s">
        <v>1962</v>
      </c>
      <c r="L196" s="1" t="s">
        <v>335</v>
      </c>
      <c r="N196" s="1" t="s">
        <v>326</v>
      </c>
      <c r="O196" s="1" t="s">
        <v>1963</v>
      </c>
      <c r="S196" s="1" t="s">
        <v>17</v>
      </c>
      <c r="T196" s="1" t="s">
        <v>44</v>
      </c>
      <c r="V196" s="1" t="s">
        <v>1963</v>
      </c>
      <c r="Y196" s="1" t="s">
        <v>17</v>
      </c>
      <c r="Z196" s="1" t="s">
        <v>17</v>
      </c>
      <c r="AA196" s="1" t="s">
        <v>44</v>
      </c>
      <c r="AB196" s="1" t="s">
        <v>17</v>
      </c>
      <c r="AD196" s="1" t="s">
        <v>17</v>
      </c>
      <c r="AE196" s="1" t="s">
        <v>17</v>
      </c>
      <c r="AF196" s="1" t="s">
        <v>17</v>
      </c>
      <c r="AG196" s="1" t="s">
        <v>17</v>
      </c>
      <c r="AH196" s="1" t="s">
        <v>17</v>
      </c>
      <c r="AI196" s="1" t="s">
        <v>17</v>
      </c>
      <c r="AJ196" s="1" t="s">
        <v>17</v>
      </c>
      <c r="AK196" s="1" t="s">
        <v>17</v>
      </c>
      <c r="AR196" s="1" t="s">
        <v>1928</v>
      </c>
      <c r="AS196" s="1" t="s">
        <v>17</v>
      </c>
      <c r="AT196" s="1" t="s">
        <v>1964</v>
      </c>
      <c r="AU196" s="1" t="s">
        <v>1965</v>
      </c>
      <c r="AV196" s="1" t="s">
        <v>1966</v>
      </c>
      <c r="AW196" s="1" t="s">
        <v>1967</v>
      </c>
      <c r="AZ196" s="3" t="s">
        <v>1968</v>
      </c>
      <c r="GR196" s="1" t="str">
        <f>IF(LEN(UnitDictionaries!$A196)&gt;0,UnitDictionaries!$A196,"")</f>
        <v/>
      </c>
      <c r="GS196" s="1" t="str">
        <f>IF(LEN(Forms!$A196)&gt;0,Forms!$A196,"")</f>
        <v/>
      </c>
      <c r="GT196" s="1" t="str">
        <f>IF(LEN(DataDictionaries!$A196)&gt;0,DataDictionaries!$A196,"")</f>
        <v/>
      </c>
    </row>
    <row r="197" spans="1:202">
      <c r="A197" s="3" t="s">
        <v>198</v>
      </c>
      <c r="B197" s="3" t="s">
        <v>1969</v>
      </c>
      <c r="C197" s="1" t="s">
        <v>371</v>
      </c>
      <c r="E197" s="1" t="s">
        <v>1970</v>
      </c>
      <c r="F197" s="1" t="s">
        <v>44</v>
      </c>
      <c r="G197" s="3" t="s">
        <v>1970</v>
      </c>
      <c r="H197" s="1" t="s">
        <v>684</v>
      </c>
      <c r="L197" s="1" t="s">
        <v>753</v>
      </c>
      <c r="N197" s="1" t="s">
        <v>326</v>
      </c>
      <c r="O197" s="1" t="s">
        <v>1971</v>
      </c>
      <c r="S197" s="1" t="s">
        <v>17</v>
      </c>
      <c r="T197" s="1" t="s">
        <v>44</v>
      </c>
      <c r="V197" s="1" t="s">
        <v>1971</v>
      </c>
      <c r="Y197" s="1" t="s">
        <v>17</v>
      </c>
      <c r="Z197" s="1" t="s">
        <v>17</v>
      </c>
      <c r="AA197" s="1" t="s">
        <v>44</v>
      </c>
      <c r="AB197" s="1" t="s">
        <v>17</v>
      </c>
      <c r="AD197" s="1" t="s">
        <v>17</v>
      </c>
      <c r="AE197" s="1" t="s">
        <v>17</v>
      </c>
      <c r="AF197" s="1" t="s">
        <v>17</v>
      </c>
      <c r="AG197" s="1" t="s">
        <v>17</v>
      </c>
      <c r="AH197" s="1" t="s">
        <v>17</v>
      </c>
      <c r="AI197" s="1" t="s">
        <v>17</v>
      </c>
      <c r="AJ197" s="1" t="s">
        <v>17</v>
      </c>
      <c r="AK197" s="1" t="s">
        <v>17</v>
      </c>
      <c r="AR197" s="1" t="s">
        <v>1928</v>
      </c>
      <c r="AS197" s="1" t="s">
        <v>17</v>
      </c>
      <c r="AT197" s="1" t="s">
        <v>1972</v>
      </c>
      <c r="AU197" s="1" t="s">
        <v>1973</v>
      </c>
      <c r="AV197" s="1" t="s">
        <v>1974</v>
      </c>
      <c r="AW197" s="1" t="s">
        <v>1975</v>
      </c>
      <c r="AZ197" s="3" t="s">
        <v>1976</v>
      </c>
      <c r="GR197" s="1" t="str">
        <f>IF(LEN(UnitDictionaries!$A197)&gt;0,UnitDictionaries!$A197,"")</f>
        <v/>
      </c>
      <c r="GS197" s="1" t="str">
        <f>IF(LEN(Forms!$A197)&gt;0,Forms!$A197,"")</f>
        <v/>
      </c>
      <c r="GT197" s="1" t="str">
        <f>IF(LEN(DataDictionaries!$A197)&gt;0,DataDictionaries!$A197,"")</f>
        <v/>
      </c>
    </row>
    <row r="198" spans="1:202">
      <c r="A198" s="3" t="s">
        <v>198</v>
      </c>
      <c r="B198" s="3" t="s">
        <v>1977</v>
      </c>
      <c r="C198" s="1" t="s">
        <v>72</v>
      </c>
      <c r="E198" s="1" t="s">
        <v>1978</v>
      </c>
      <c r="F198" s="1" t="s">
        <v>44</v>
      </c>
      <c r="G198" s="3" t="s">
        <v>1978</v>
      </c>
      <c r="H198" s="1" t="s">
        <v>333</v>
      </c>
      <c r="I198" s="1" t="s">
        <v>1979</v>
      </c>
      <c r="L198" s="1" t="s">
        <v>335</v>
      </c>
      <c r="N198" s="1" t="s">
        <v>326</v>
      </c>
      <c r="O198" s="1" t="s">
        <v>1980</v>
      </c>
      <c r="S198" s="1" t="s">
        <v>17</v>
      </c>
      <c r="T198" s="1" t="s">
        <v>44</v>
      </c>
      <c r="V198" s="1" t="s">
        <v>1980</v>
      </c>
      <c r="Y198" s="1" t="s">
        <v>17</v>
      </c>
      <c r="Z198" s="1" t="s">
        <v>17</v>
      </c>
      <c r="AA198" s="1" t="s">
        <v>44</v>
      </c>
      <c r="AB198" s="1" t="s">
        <v>17</v>
      </c>
      <c r="AD198" s="1" t="s">
        <v>17</v>
      </c>
      <c r="AE198" s="1" t="s">
        <v>17</v>
      </c>
      <c r="AF198" s="1" t="s">
        <v>17</v>
      </c>
      <c r="AG198" s="1" t="s">
        <v>17</v>
      </c>
      <c r="AH198" s="1" t="s">
        <v>17</v>
      </c>
      <c r="AI198" s="1" t="s">
        <v>17</v>
      </c>
      <c r="AJ198" s="1" t="s">
        <v>17</v>
      </c>
      <c r="AK198" s="1" t="s">
        <v>17</v>
      </c>
      <c r="AR198" s="1" t="s">
        <v>1928</v>
      </c>
      <c r="AS198" s="1" t="s">
        <v>17</v>
      </c>
      <c r="AT198" s="1" t="s">
        <v>1981</v>
      </c>
      <c r="AU198" s="1" t="s">
        <v>1982</v>
      </c>
      <c r="AV198" s="1" t="s">
        <v>1983</v>
      </c>
      <c r="AW198" s="1" t="s">
        <v>1984</v>
      </c>
      <c r="AZ198" s="3" t="s">
        <v>1985</v>
      </c>
      <c r="GR198" s="1" t="str">
        <f>IF(LEN(UnitDictionaries!$A198)&gt;0,UnitDictionaries!$A198,"")</f>
        <v/>
      </c>
      <c r="GS198" s="1" t="str">
        <f>IF(LEN(Forms!$A198)&gt;0,Forms!$A198,"")</f>
        <v/>
      </c>
      <c r="GT198" s="1" t="str">
        <f>IF(LEN(DataDictionaries!$A198)&gt;0,DataDictionaries!$A198,"")</f>
        <v/>
      </c>
    </row>
    <row r="199" spans="1:202" ht="24.95">
      <c r="A199" s="3" t="s">
        <v>198</v>
      </c>
      <c r="B199" s="3" t="s">
        <v>1986</v>
      </c>
      <c r="C199" s="1" t="s">
        <v>394</v>
      </c>
      <c r="E199" s="1" t="s">
        <v>1987</v>
      </c>
      <c r="F199" s="1" t="s">
        <v>44</v>
      </c>
      <c r="G199" s="3" t="s">
        <v>1987</v>
      </c>
      <c r="H199" s="1" t="s">
        <v>550</v>
      </c>
      <c r="I199" s="1" t="s">
        <v>695</v>
      </c>
      <c r="L199" s="1" t="s">
        <v>335</v>
      </c>
      <c r="N199" s="1" t="s">
        <v>326</v>
      </c>
      <c r="O199" s="1" t="s">
        <v>1988</v>
      </c>
      <c r="S199" s="1" t="s">
        <v>17</v>
      </c>
      <c r="T199" s="1" t="s">
        <v>44</v>
      </c>
      <c r="U199" s="1" t="s">
        <v>1989</v>
      </c>
      <c r="V199" s="1" t="s">
        <v>1988</v>
      </c>
      <c r="Y199" s="1" t="s">
        <v>17</v>
      </c>
      <c r="Z199" s="1" t="s">
        <v>17</v>
      </c>
      <c r="AA199" s="1" t="s">
        <v>44</v>
      </c>
      <c r="AB199" s="1" t="s">
        <v>17</v>
      </c>
      <c r="AD199" s="1" t="s">
        <v>17</v>
      </c>
      <c r="AE199" s="1" t="s">
        <v>17</v>
      </c>
      <c r="AF199" s="1" t="s">
        <v>17</v>
      </c>
      <c r="AG199" s="1" t="s">
        <v>17</v>
      </c>
      <c r="AH199" s="1" t="s">
        <v>17</v>
      </c>
      <c r="AI199" s="1" t="s">
        <v>17</v>
      </c>
      <c r="AJ199" s="1" t="s">
        <v>17</v>
      </c>
      <c r="AK199" s="1" t="s">
        <v>17</v>
      </c>
      <c r="AQ199" s="1" t="s">
        <v>1990</v>
      </c>
      <c r="AS199" s="1" t="s">
        <v>17</v>
      </c>
      <c r="AT199" s="1" t="s">
        <v>1991</v>
      </c>
      <c r="AU199" s="1" t="s">
        <v>1992</v>
      </c>
      <c r="AV199" s="1" t="s">
        <v>1993</v>
      </c>
      <c r="AW199" s="1" t="s">
        <v>1994</v>
      </c>
      <c r="AZ199" s="3" t="s">
        <v>1995</v>
      </c>
      <c r="GR199" s="1" t="str">
        <f>IF(LEN(UnitDictionaries!$A199)&gt;0,UnitDictionaries!$A199,"")</f>
        <v/>
      </c>
      <c r="GS199" s="1" t="str">
        <f>IF(LEN(Forms!$A199)&gt;0,Forms!$A199,"")</f>
        <v/>
      </c>
      <c r="GT199" s="1" t="str">
        <f>IF(LEN(DataDictionaries!$A199)&gt;0,DataDictionaries!$A199,"")</f>
        <v/>
      </c>
    </row>
    <row r="200" spans="1:202">
      <c r="A200" s="3" t="s">
        <v>198</v>
      </c>
      <c r="B200" s="3" t="s">
        <v>1996</v>
      </c>
      <c r="C200" s="1" t="s">
        <v>83</v>
      </c>
      <c r="E200" s="1" t="s">
        <v>1997</v>
      </c>
      <c r="F200" s="1" t="s">
        <v>44</v>
      </c>
      <c r="G200" s="3" t="s">
        <v>1997</v>
      </c>
      <c r="H200" s="1" t="s">
        <v>550</v>
      </c>
      <c r="I200" s="1" t="s">
        <v>695</v>
      </c>
      <c r="L200" s="1" t="s">
        <v>335</v>
      </c>
      <c r="N200" s="1" t="s">
        <v>326</v>
      </c>
      <c r="O200" s="1" t="s">
        <v>1998</v>
      </c>
      <c r="S200" s="1" t="s">
        <v>17</v>
      </c>
      <c r="T200" s="1" t="s">
        <v>44</v>
      </c>
      <c r="V200" s="1" t="s">
        <v>1998</v>
      </c>
      <c r="Y200" s="1" t="s">
        <v>17</v>
      </c>
      <c r="Z200" s="1" t="s">
        <v>17</v>
      </c>
      <c r="AA200" s="1" t="s">
        <v>44</v>
      </c>
      <c r="AB200" s="1" t="s">
        <v>17</v>
      </c>
      <c r="AD200" s="1" t="s">
        <v>17</v>
      </c>
      <c r="AE200" s="1" t="s">
        <v>17</v>
      </c>
      <c r="AF200" s="1" t="s">
        <v>17</v>
      </c>
      <c r="AG200" s="1" t="s">
        <v>17</v>
      </c>
      <c r="AH200" s="1" t="s">
        <v>17</v>
      </c>
      <c r="AI200" s="1" t="s">
        <v>17</v>
      </c>
      <c r="AJ200" s="1" t="s">
        <v>17</v>
      </c>
      <c r="AK200" s="1" t="s">
        <v>17</v>
      </c>
      <c r="AQ200" s="1" t="s">
        <v>1999</v>
      </c>
      <c r="AR200" s="1" t="s">
        <v>1928</v>
      </c>
      <c r="AS200" s="1" t="s">
        <v>17</v>
      </c>
      <c r="AT200" s="1" t="s">
        <v>2000</v>
      </c>
      <c r="AU200" s="1" t="s">
        <v>2001</v>
      </c>
      <c r="AV200" s="1" t="s">
        <v>2002</v>
      </c>
      <c r="AW200" s="1" t="s">
        <v>2003</v>
      </c>
      <c r="AZ200" s="3" t="s">
        <v>2004</v>
      </c>
      <c r="GR200" s="1" t="str">
        <f>IF(LEN(UnitDictionaries!$A200)&gt;0,UnitDictionaries!$A200,"")</f>
        <v/>
      </c>
      <c r="GS200" s="1" t="str">
        <f>IF(LEN(Forms!$A200)&gt;0,Forms!$A200,"")</f>
        <v/>
      </c>
      <c r="GT200" s="1" t="str">
        <f>IF(LEN(DataDictionaries!$A200)&gt;0,DataDictionaries!$A200,"")</f>
        <v/>
      </c>
    </row>
    <row r="201" spans="1:202" ht="24.95">
      <c r="A201" s="3" t="s">
        <v>198</v>
      </c>
      <c r="B201" s="3" t="s">
        <v>2005</v>
      </c>
      <c r="C201" s="1" t="s">
        <v>88</v>
      </c>
      <c r="E201" s="1" t="s">
        <v>2006</v>
      </c>
      <c r="F201" s="1" t="s">
        <v>44</v>
      </c>
      <c r="G201" s="3" t="s">
        <v>2006</v>
      </c>
      <c r="H201" s="1" t="s">
        <v>333</v>
      </c>
      <c r="L201" s="1" t="s">
        <v>753</v>
      </c>
      <c r="N201" s="1" t="s">
        <v>326</v>
      </c>
      <c r="O201" s="1" t="s">
        <v>2007</v>
      </c>
      <c r="S201" s="1" t="s">
        <v>17</v>
      </c>
      <c r="T201" s="1" t="s">
        <v>44</v>
      </c>
      <c r="V201" s="1" t="s">
        <v>2007</v>
      </c>
      <c r="Y201" s="1" t="s">
        <v>17</v>
      </c>
      <c r="Z201" s="1" t="s">
        <v>17</v>
      </c>
      <c r="AA201" s="1" t="s">
        <v>17</v>
      </c>
      <c r="AB201" s="1" t="s">
        <v>17</v>
      </c>
      <c r="AD201" s="1" t="s">
        <v>17</v>
      </c>
      <c r="AE201" s="1" t="s">
        <v>17</v>
      </c>
      <c r="AF201" s="1" t="s">
        <v>17</v>
      </c>
      <c r="AG201" s="1" t="s">
        <v>17</v>
      </c>
      <c r="AH201" s="1" t="s">
        <v>17</v>
      </c>
      <c r="AI201" s="1" t="s">
        <v>17</v>
      </c>
      <c r="AJ201" s="1" t="s">
        <v>17</v>
      </c>
      <c r="AK201" s="1" t="s">
        <v>44</v>
      </c>
      <c r="AQ201" s="1" t="s">
        <v>1990</v>
      </c>
      <c r="AS201" s="1" t="s">
        <v>17</v>
      </c>
      <c r="AT201" s="1" t="s">
        <v>2008</v>
      </c>
      <c r="AU201" s="1" t="s">
        <v>2009</v>
      </c>
      <c r="AV201" s="1" t="s">
        <v>2010</v>
      </c>
      <c r="AW201" s="1" t="s">
        <v>2011</v>
      </c>
      <c r="AZ201" s="3" t="s">
        <v>2012</v>
      </c>
      <c r="GR201" s="1" t="str">
        <f>IF(LEN(UnitDictionaries!$A201)&gt;0,UnitDictionaries!$A201,"")</f>
        <v/>
      </c>
      <c r="GS201" s="1" t="str">
        <f>IF(LEN(Forms!$A201)&gt;0,Forms!$A201,"")</f>
        <v/>
      </c>
      <c r="GT201" s="1" t="str">
        <f>IF(LEN(DataDictionaries!$A201)&gt;0,DataDictionaries!$A201,"")</f>
        <v/>
      </c>
    </row>
    <row r="202" spans="1:202" ht="24.95">
      <c r="A202" s="3" t="s">
        <v>198</v>
      </c>
      <c r="B202" s="3" t="s">
        <v>2013</v>
      </c>
      <c r="C202" s="1" t="s">
        <v>93</v>
      </c>
      <c r="E202" s="1" t="s">
        <v>2014</v>
      </c>
      <c r="F202" s="1" t="s">
        <v>44</v>
      </c>
      <c r="G202" s="3" t="s">
        <v>2014</v>
      </c>
      <c r="H202" s="1" t="s">
        <v>382</v>
      </c>
      <c r="L202" s="1" t="s">
        <v>383</v>
      </c>
      <c r="N202" s="1" t="s">
        <v>326</v>
      </c>
      <c r="O202" s="1" t="s">
        <v>2015</v>
      </c>
      <c r="S202" s="1" t="s">
        <v>17</v>
      </c>
      <c r="T202" s="1" t="s">
        <v>44</v>
      </c>
      <c r="V202" s="1" t="s">
        <v>2015</v>
      </c>
      <c r="Y202" s="1" t="s">
        <v>17</v>
      </c>
      <c r="Z202" s="1" t="s">
        <v>17</v>
      </c>
      <c r="AA202" s="1" t="s">
        <v>17</v>
      </c>
      <c r="AB202" s="1" t="s">
        <v>17</v>
      </c>
      <c r="AD202" s="1" t="s">
        <v>17</v>
      </c>
      <c r="AE202" s="1" t="s">
        <v>17</v>
      </c>
      <c r="AF202" s="1" t="s">
        <v>17</v>
      </c>
      <c r="AG202" s="1" t="s">
        <v>17</v>
      </c>
      <c r="AH202" s="1" t="s">
        <v>17</v>
      </c>
      <c r="AI202" s="1" t="s">
        <v>17</v>
      </c>
      <c r="AJ202" s="1" t="s">
        <v>17</v>
      </c>
      <c r="AK202" s="1" t="s">
        <v>17</v>
      </c>
      <c r="AQ202" s="1" t="s">
        <v>1990</v>
      </c>
      <c r="AS202" s="1" t="s">
        <v>17</v>
      </c>
      <c r="AT202" s="1" t="s">
        <v>2016</v>
      </c>
      <c r="AU202" s="1" t="s">
        <v>2017</v>
      </c>
      <c r="AV202" s="1" t="s">
        <v>2018</v>
      </c>
      <c r="AW202" s="1" t="s">
        <v>2019</v>
      </c>
      <c r="AZ202" s="3" t="s">
        <v>2020</v>
      </c>
      <c r="GR202" s="1" t="str">
        <f>IF(LEN(UnitDictionaries!$A202)&gt;0,UnitDictionaries!$A202,"")</f>
        <v/>
      </c>
      <c r="GS202" s="1" t="str">
        <f>IF(LEN(Forms!$A202)&gt;0,Forms!$A202,"")</f>
        <v/>
      </c>
      <c r="GT202" s="1" t="str">
        <f>IF(LEN(DataDictionaries!$A202)&gt;0,DataDictionaries!$A202,"")</f>
        <v/>
      </c>
    </row>
    <row r="203" spans="1:202">
      <c r="A203" s="3" t="s">
        <v>198</v>
      </c>
      <c r="B203" s="3" t="s">
        <v>2021</v>
      </c>
      <c r="C203" s="1" t="s">
        <v>98</v>
      </c>
      <c r="E203" s="1" t="s">
        <v>2022</v>
      </c>
      <c r="F203" s="1" t="s">
        <v>44</v>
      </c>
      <c r="G203" s="3" t="s">
        <v>2022</v>
      </c>
      <c r="H203" s="1" t="s">
        <v>2023</v>
      </c>
      <c r="I203" s="1" t="s">
        <v>2024</v>
      </c>
      <c r="L203" s="1" t="s">
        <v>335</v>
      </c>
      <c r="N203" s="1" t="s">
        <v>326</v>
      </c>
      <c r="O203" s="1" t="s">
        <v>2025</v>
      </c>
      <c r="S203" s="1" t="s">
        <v>17</v>
      </c>
      <c r="T203" s="1" t="s">
        <v>44</v>
      </c>
      <c r="V203" s="1" t="s">
        <v>2025</v>
      </c>
      <c r="Y203" s="1" t="s">
        <v>17</v>
      </c>
      <c r="Z203" s="1" t="s">
        <v>17</v>
      </c>
      <c r="AA203" s="1" t="s">
        <v>17</v>
      </c>
      <c r="AB203" s="1" t="s">
        <v>17</v>
      </c>
      <c r="AD203" s="1" t="s">
        <v>17</v>
      </c>
      <c r="AE203" s="1" t="s">
        <v>17</v>
      </c>
      <c r="AF203" s="1" t="s">
        <v>17</v>
      </c>
      <c r="AG203" s="1" t="s">
        <v>17</v>
      </c>
      <c r="AH203" s="1" t="s">
        <v>17</v>
      </c>
      <c r="AI203" s="1" t="s">
        <v>17</v>
      </c>
      <c r="AJ203" s="1" t="s">
        <v>17</v>
      </c>
      <c r="AK203" s="1" t="s">
        <v>17</v>
      </c>
      <c r="AQ203" s="1" t="s">
        <v>2026</v>
      </c>
      <c r="AR203" s="1" t="s">
        <v>2027</v>
      </c>
      <c r="AS203" s="1" t="s">
        <v>17</v>
      </c>
      <c r="AT203" s="1" t="s">
        <v>2028</v>
      </c>
      <c r="AU203" s="1" t="s">
        <v>2029</v>
      </c>
      <c r="AV203" s="1" t="s">
        <v>2030</v>
      </c>
      <c r="AW203" s="1" t="s">
        <v>2031</v>
      </c>
      <c r="AZ203" s="3" t="s">
        <v>2032</v>
      </c>
      <c r="GR203" s="1" t="str">
        <f>IF(LEN(UnitDictionaries!$A203)&gt;0,UnitDictionaries!$A203,"")</f>
        <v/>
      </c>
      <c r="GS203" s="1" t="str">
        <f>IF(LEN(Forms!$A203)&gt;0,Forms!$A203,"")</f>
        <v/>
      </c>
      <c r="GT203" s="1" t="str">
        <f>IF(LEN(DataDictionaries!$A203)&gt;0,DataDictionaries!$A203,"")</f>
        <v/>
      </c>
    </row>
    <row r="204" spans="1:202">
      <c r="A204" s="3" t="s">
        <v>198</v>
      </c>
      <c r="B204" s="3" t="s">
        <v>2033</v>
      </c>
      <c r="C204" s="1" t="s">
        <v>103</v>
      </c>
      <c r="E204" s="1" t="s">
        <v>2034</v>
      </c>
      <c r="F204" s="1" t="s">
        <v>44</v>
      </c>
      <c r="G204" s="3" t="s">
        <v>2034</v>
      </c>
      <c r="H204" s="1" t="s">
        <v>684</v>
      </c>
      <c r="L204" s="1" t="s">
        <v>753</v>
      </c>
      <c r="N204" s="1" t="s">
        <v>326</v>
      </c>
      <c r="O204" s="1" t="s">
        <v>2035</v>
      </c>
      <c r="S204" s="1" t="s">
        <v>17</v>
      </c>
      <c r="T204" s="1" t="s">
        <v>44</v>
      </c>
      <c r="V204" s="1" t="s">
        <v>2035</v>
      </c>
      <c r="Y204" s="1" t="s">
        <v>17</v>
      </c>
      <c r="Z204" s="1" t="s">
        <v>17</v>
      </c>
      <c r="AA204" s="1" t="s">
        <v>17</v>
      </c>
      <c r="AB204" s="1" t="s">
        <v>17</v>
      </c>
      <c r="AD204" s="1" t="s">
        <v>17</v>
      </c>
      <c r="AE204" s="1" t="s">
        <v>17</v>
      </c>
      <c r="AF204" s="1" t="s">
        <v>17</v>
      </c>
      <c r="AG204" s="1" t="s">
        <v>17</v>
      </c>
      <c r="AH204" s="1" t="s">
        <v>17</v>
      </c>
      <c r="AI204" s="1" t="s">
        <v>17</v>
      </c>
      <c r="AJ204" s="1" t="s">
        <v>17</v>
      </c>
      <c r="AK204" s="1" t="s">
        <v>17</v>
      </c>
      <c r="AQ204" s="1" t="s">
        <v>2026</v>
      </c>
      <c r="AR204" s="1" t="s">
        <v>2027</v>
      </c>
      <c r="AS204" s="1" t="s">
        <v>17</v>
      </c>
      <c r="AT204" s="1" t="s">
        <v>2036</v>
      </c>
      <c r="AU204" s="1" t="s">
        <v>2037</v>
      </c>
      <c r="AV204" s="1" t="s">
        <v>2038</v>
      </c>
      <c r="AW204" s="1" t="s">
        <v>2039</v>
      </c>
      <c r="AZ204" s="3" t="s">
        <v>2040</v>
      </c>
      <c r="GR204" s="1" t="str">
        <f>IF(LEN(UnitDictionaries!$A204)&gt;0,UnitDictionaries!$A204,"")</f>
        <v/>
      </c>
      <c r="GS204" s="1" t="str">
        <f>IF(LEN(Forms!$A204)&gt;0,Forms!$A204,"")</f>
        <v/>
      </c>
      <c r="GT204" s="1" t="str">
        <f>IF(LEN(DataDictionaries!$A204)&gt;0,DataDictionaries!$A204,"")</f>
        <v/>
      </c>
    </row>
    <row r="205" spans="1:202">
      <c r="A205" s="3" t="s">
        <v>198</v>
      </c>
      <c r="B205" s="3" t="s">
        <v>2041</v>
      </c>
      <c r="C205" s="1" t="s">
        <v>108</v>
      </c>
      <c r="E205" s="1" t="s">
        <v>2042</v>
      </c>
      <c r="F205" s="1" t="s">
        <v>44</v>
      </c>
      <c r="G205" s="3" t="s">
        <v>2042</v>
      </c>
      <c r="H205" s="1" t="s">
        <v>684</v>
      </c>
      <c r="L205" s="1" t="s">
        <v>753</v>
      </c>
      <c r="N205" s="1" t="s">
        <v>326</v>
      </c>
      <c r="O205" s="1" t="s">
        <v>2043</v>
      </c>
      <c r="S205" s="1" t="s">
        <v>17</v>
      </c>
      <c r="T205" s="1" t="s">
        <v>44</v>
      </c>
      <c r="V205" s="1" t="s">
        <v>2043</v>
      </c>
      <c r="Y205" s="1" t="s">
        <v>17</v>
      </c>
      <c r="Z205" s="1" t="s">
        <v>17</v>
      </c>
      <c r="AA205" s="1" t="s">
        <v>17</v>
      </c>
      <c r="AB205" s="1" t="s">
        <v>17</v>
      </c>
      <c r="AD205" s="1" t="s">
        <v>17</v>
      </c>
      <c r="AE205" s="1" t="s">
        <v>17</v>
      </c>
      <c r="AF205" s="1" t="s">
        <v>17</v>
      </c>
      <c r="AG205" s="1" t="s">
        <v>17</v>
      </c>
      <c r="AH205" s="1" t="s">
        <v>17</v>
      </c>
      <c r="AI205" s="1" t="s">
        <v>17</v>
      </c>
      <c r="AJ205" s="1" t="s">
        <v>17</v>
      </c>
      <c r="AK205" s="1" t="s">
        <v>44</v>
      </c>
      <c r="AQ205" s="1" t="s">
        <v>2026</v>
      </c>
      <c r="AR205" s="1" t="s">
        <v>2027</v>
      </c>
      <c r="AS205" s="1" t="s">
        <v>17</v>
      </c>
      <c r="AT205" s="1" t="s">
        <v>2044</v>
      </c>
      <c r="AU205" s="1" t="s">
        <v>2045</v>
      </c>
      <c r="AV205" s="1" t="s">
        <v>2046</v>
      </c>
      <c r="AW205" s="1" t="s">
        <v>2047</v>
      </c>
      <c r="AZ205" s="3" t="s">
        <v>2048</v>
      </c>
      <c r="GR205" s="1" t="str">
        <f>IF(LEN(UnitDictionaries!$A205)&gt;0,UnitDictionaries!$A205,"")</f>
        <v/>
      </c>
      <c r="GS205" s="1" t="str">
        <f>IF(LEN(Forms!$A205)&gt;0,Forms!$A205,"")</f>
        <v/>
      </c>
      <c r="GT205" s="1" t="str">
        <f>IF(LEN(DataDictionaries!$A205)&gt;0,DataDictionaries!$A205,"")</f>
        <v/>
      </c>
    </row>
    <row r="206" spans="1:202">
      <c r="A206" s="3" t="s">
        <v>198</v>
      </c>
      <c r="B206" s="3" t="s">
        <v>2049</v>
      </c>
      <c r="C206" s="1" t="s">
        <v>113</v>
      </c>
      <c r="E206" s="1" t="s">
        <v>2050</v>
      </c>
      <c r="F206" s="1" t="s">
        <v>44</v>
      </c>
      <c r="G206" s="3" t="s">
        <v>2050</v>
      </c>
      <c r="H206" s="1" t="s">
        <v>2051</v>
      </c>
      <c r="L206" s="1" t="s">
        <v>753</v>
      </c>
      <c r="N206" s="1" t="s">
        <v>326</v>
      </c>
      <c r="O206" s="1" t="s">
        <v>2052</v>
      </c>
      <c r="S206" s="1" t="s">
        <v>17</v>
      </c>
      <c r="T206" s="1" t="s">
        <v>44</v>
      </c>
      <c r="V206" s="1" t="s">
        <v>2052</v>
      </c>
      <c r="Y206" s="1" t="s">
        <v>17</v>
      </c>
      <c r="Z206" s="1" t="s">
        <v>17</v>
      </c>
      <c r="AA206" s="1" t="s">
        <v>17</v>
      </c>
      <c r="AB206" s="1" t="s">
        <v>17</v>
      </c>
      <c r="AD206" s="1" t="s">
        <v>17</v>
      </c>
      <c r="AE206" s="1" t="s">
        <v>17</v>
      </c>
      <c r="AF206" s="1" t="s">
        <v>17</v>
      </c>
      <c r="AG206" s="1" t="s">
        <v>17</v>
      </c>
      <c r="AH206" s="1" t="s">
        <v>17</v>
      </c>
      <c r="AI206" s="1" t="s">
        <v>17</v>
      </c>
      <c r="AJ206" s="1" t="s">
        <v>17</v>
      </c>
      <c r="AK206" s="1" t="s">
        <v>44</v>
      </c>
      <c r="AQ206" s="1" t="s">
        <v>2026</v>
      </c>
      <c r="AR206" s="1" t="s">
        <v>2027</v>
      </c>
      <c r="AS206" s="1" t="s">
        <v>17</v>
      </c>
      <c r="AT206" s="1" t="s">
        <v>2053</v>
      </c>
      <c r="AU206" s="1" t="s">
        <v>2054</v>
      </c>
      <c r="AV206" s="1" t="s">
        <v>2055</v>
      </c>
      <c r="AW206" s="1" t="s">
        <v>2056</v>
      </c>
      <c r="AZ206" s="3" t="s">
        <v>2057</v>
      </c>
      <c r="GR206" s="1" t="str">
        <f>IF(LEN(UnitDictionaries!$A206)&gt;0,UnitDictionaries!$A206,"")</f>
        <v/>
      </c>
      <c r="GS206" s="1" t="str">
        <f>IF(LEN(Forms!$A206)&gt;0,Forms!$A206,"")</f>
        <v/>
      </c>
      <c r="GT206" s="1" t="str">
        <f>IF(LEN(DataDictionaries!$A206)&gt;0,DataDictionaries!$A206,"")</f>
        <v/>
      </c>
    </row>
    <row r="207" spans="1:202">
      <c r="A207" s="3" t="s">
        <v>198</v>
      </c>
      <c r="B207" s="3" t="s">
        <v>2058</v>
      </c>
      <c r="C207" s="1" t="s">
        <v>118</v>
      </c>
      <c r="E207" s="1" t="s">
        <v>2059</v>
      </c>
      <c r="F207" s="1" t="s">
        <v>44</v>
      </c>
      <c r="G207" s="3" t="s">
        <v>2059</v>
      </c>
      <c r="H207" s="1" t="s">
        <v>785</v>
      </c>
      <c r="I207" s="1" t="s">
        <v>2060</v>
      </c>
      <c r="L207" s="1" t="s">
        <v>335</v>
      </c>
      <c r="N207" s="1" t="s">
        <v>326</v>
      </c>
      <c r="O207" s="1" t="s">
        <v>2061</v>
      </c>
      <c r="S207" s="1" t="s">
        <v>17</v>
      </c>
      <c r="T207" s="1" t="s">
        <v>44</v>
      </c>
      <c r="V207" s="1" t="s">
        <v>2062</v>
      </c>
      <c r="Y207" s="1" t="s">
        <v>17</v>
      </c>
      <c r="Z207" s="1" t="s">
        <v>17</v>
      </c>
      <c r="AA207" s="1" t="s">
        <v>44</v>
      </c>
      <c r="AB207" s="1" t="s">
        <v>17</v>
      </c>
      <c r="AD207" s="1" t="s">
        <v>17</v>
      </c>
      <c r="AE207" s="1" t="s">
        <v>17</v>
      </c>
      <c r="AF207" s="1" t="s">
        <v>17</v>
      </c>
      <c r="AG207" s="1" t="s">
        <v>17</v>
      </c>
      <c r="AH207" s="1" t="s">
        <v>17</v>
      </c>
      <c r="AI207" s="1" t="s">
        <v>17</v>
      </c>
      <c r="AJ207" s="1" t="s">
        <v>17</v>
      </c>
      <c r="AK207" s="1" t="s">
        <v>17</v>
      </c>
      <c r="AQ207" s="1" t="s">
        <v>1999</v>
      </c>
      <c r="AR207" s="1" t="s">
        <v>1928</v>
      </c>
      <c r="AS207" s="1" t="s">
        <v>17</v>
      </c>
      <c r="AT207" s="1" t="s">
        <v>2063</v>
      </c>
      <c r="AU207" s="1" t="s">
        <v>2064</v>
      </c>
      <c r="AV207" s="1" t="s">
        <v>2065</v>
      </c>
      <c r="AW207" s="1" t="s">
        <v>2066</v>
      </c>
      <c r="AZ207" s="3" t="s">
        <v>2067</v>
      </c>
      <c r="GR207" s="1" t="str">
        <f>IF(LEN(UnitDictionaries!$A207)&gt;0,UnitDictionaries!$A207,"")</f>
        <v/>
      </c>
      <c r="GS207" s="1" t="str">
        <f>IF(LEN(Forms!$A207)&gt;0,Forms!$A207,"")</f>
        <v/>
      </c>
      <c r="GT207" s="1" t="str">
        <f>IF(LEN(DataDictionaries!$A207)&gt;0,DataDictionaries!$A207,"")</f>
        <v/>
      </c>
    </row>
    <row r="208" spans="1:202" ht="24.95">
      <c r="A208" s="3" t="s">
        <v>198</v>
      </c>
      <c r="B208" s="3" t="s">
        <v>2068</v>
      </c>
      <c r="C208" s="1" t="s">
        <v>783</v>
      </c>
      <c r="E208" s="1" t="s">
        <v>2069</v>
      </c>
      <c r="F208" s="1" t="s">
        <v>44</v>
      </c>
      <c r="G208" s="3" t="s">
        <v>2069</v>
      </c>
      <c r="H208" s="1" t="s">
        <v>333</v>
      </c>
      <c r="L208" s="1" t="s">
        <v>753</v>
      </c>
      <c r="N208" s="1" t="s">
        <v>326</v>
      </c>
      <c r="O208" s="1" t="s">
        <v>2070</v>
      </c>
      <c r="S208" s="1" t="s">
        <v>17</v>
      </c>
      <c r="T208" s="1" t="s">
        <v>44</v>
      </c>
      <c r="V208" s="1" t="s">
        <v>2070</v>
      </c>
      <c r="Y208" s="1" t="s">
        <v>17</v>
      </c>
      <c r="Z208" s="1" t="s">
        <v>17</v>
      </c>
      <c r="AA208" s="1" t="s">
        <v>44</v>
      </c>
      <c r="AB208" s="1" t="s">
        <v>17</v>
      </c>
      <c r="AD208" s="1" t="s">
        <v>17</v>
      </c>
      <c r="AE208" s="1" t="s">
        <v>17</v>
      </c>
      <c r="AF208" s="1" t="s">
        <v>17</v>
      </c>
      <c r="AG208" s="1" t="s">
        <v>17</v>
      </c>
      <c r="AH208" s="1" t="s">
        <v>17</v>
      </c>
      <c r="AI208" s="1" t="s">
        <v>17</v>
      </c>
      <c r="AJ208" s="1" t="s">
        <v>17</v>
      </c>
      <c r="AK208" s="1" t="s">
        <v>17</v>
      </c>
      <c r="AQ208" s="1" t="s">
        <v>1990</v>
      </c>
      <c r="AS208" s="1" t="s">
        <v>17</v>
      </c>
      <c r="AT208" s="1" t="s">
        <v>2071</v>
      </c>
      <c r="AU208" s="1" t="s">
        <v>2072</v>
      </c>
      <c r="AV208" s="1" t="s">
        <v>2073</v>
      </c>
      <c r="AW208" s="1" t="s">
        <v>2074</v>
      </c>
      <c r="AZ208" s="3" t="s">
        <v>2075</v>
      </c>
      <c r="GR208" s="1" t="str">
        <f>IF(LEN(UnitDictionaries!$A208)&gt;0,UnitDictionaries!$A208,"")</f>
        <v/>
      </c>
      <c r="GS208" s="1" t="str">
        <f>IF(LEN(Forms!$A208)&gt;0,Forms!$A208,"")</f>
        <v/>
      </c>
      <c r="GT208" s="1" t="str">
        <f>IF(LEN(DataDictionaries!$A208)&gt;0,DataDictionaries!$A208,"")</f>
        <v/>
      </c>
    </row>
    <row r="209" spans="1:202" ht="24.95">
      <c r="A209" s="3" t="s">
        <v>198</v>
      </c>
      <c r="B209" s="3" t="s">
        <v>2076</v>
      </c>
      <c r="C209" s="1" t="s">
        <v>1629</v>
      </c>
      <c r="E209" s="1" t="s">
        <v>2077</v>
      </c>
      <c r="F209" s="1" t="s">
        <v>44</v>
      </c>
      <c r="G209" s="3" t="s">
        <v>2077</v>
      </c>
      <c r="H209" s="1" t="s">
        <v>382</v>
      </c>
      <c r="L209" s="1" t="s">
        <v>383</v>
      </c>
      <c r="N209" s="1" t="s">
        <v>326</v>
      </c>
      <c r="O209" s="1" t="s">
        <v>2078</v>
      </c>
      <c r="S209" s="1" t="s">
        <v>17</v>
      </c>
      <c r="T209" s="1" t="s">
        <v>44</v>
      </c>
      <c r="V209" s="1" t="s">
        <v>2078</v>
      </c>
      <c r="Y209" s="1" t="s">
        <v>17</v>
      </c>
      <c r="Z209" s="1" t="s">
        <v>17</v>
      </c>
      <c r="AA209" s="1" t="s">
        <v>44</v>
      </c>
      <c r="AB209" s="1" t="s">
        <v>17</v>
      </c>
      <c r="AD209" s="1" t="s">
        <v>17</v>
      </c>
      <c r="AE209" s="1" t="s">
        <v>17</v>
      </c>
      <c r="AF209" s="1" t="s">
        <v>17</v>
      </c>
      <c r="AG209" s="1" t="s">
        <v>17</v>
      </c>
      <c r="AH209" s="1" t="s">
        <v>17</v>
      </c>
      <c r="AI209" s="1" t="s">
        <v>17</v>
      </c>
      <c r="AJ209" s="1" t="s">
        <v>17</v>
      </c>
      <c r="AK209" s="1" t="s">
        <v>17</v>
      </c>
      <c r="AQ209" s="1" t="s">
        <v>1990</v>
      </c>
      <c r="AS209" s="1" t="s">
        <v>17</v>
      </c>
      <c r="AT209" s="1" t="s">
        <v>2079</v>
      </c>
      <c r="AU209" s="1" t="s">
        <v>2080</v>
      </c>
      <c r="AV209" s="1" t="s">
        <v>2081</v>
      </c>
      <c r="AW209" s="1" t="s">
        <v>2082</v>
      </c>
      <c r="AZ209" s="3" t="s">
        <v>2083</v>
      </c>
      <c r="GR209" s="1" t="str">
        <f>IF(LEN(UnitDictionaries!$A209)&gt;0,UnitDictionaries!$A209,"")</f>
        <v/>
      </c>
      <c r="GS209" s="1" t="str">
        <f>IF(LEN(Forms!$A209)&gt;0,Forms!$A209,"")</f>
        <v/>
      </c>
      <c r="GT209" s="1" t="str">
        <f>IF(LEN(DataDictionaries!$A209)&gt;0,DataDictionaries!$A209,"")</f>
        <v/>
      </c>
    </row>
    <row r="210" spans="1:202" ht="312.60000000000002">
      <c r="A210" s="3" t="s">
        <v>198</v>
      </c>
      <c r="B210" s="3" t="s">
        <v>2084</v>
      </c>
      <c r="C210" s="1" t="s">
        <v>1289</v>
      </c>
      <c r="E210" s="1" t="s">
        <v>2085</v>
      </c>
      <c r="F210" s="1" t="s">
        <v>17</v>
      </c>
      <c r="G210" s="3" t="s">
        <v>2085</v>
      </c>
      <c r="H210" s="1" t="s">
        <v>382</v>
      </c>
      <c r="L210" s="1" t="s">
        <v>383</v>
      </c>
      <c r="N210" s="1" t="s">
        <v>326</v>
      </c>
      <c r="O210" s="1" t="s">
        <v>2078</v>
      </c>
      <c r="S210" s="1" t="s">
        <v>17</v>
      </c>
      <c r="T210" s="1" t="s">
        <v>44</v>
      </c>
      <c r="V210" s="1" t="s">
        <v>2078</v>
      </c>
      <c r="Y210" s="1" t="s">
        <v>17</v>
      </c>
      <c r="Z210" s="1" t="s">
        <v>17</v>
      </c>
      <c r="AA210" s="1" t="s">
        <v>44</v>
      </c>
      <c r="AB210" s="1" t="s">
        <v>17</v>
      </c>
      <c r="AD210" s="1" t="s">
        <v>17</v>
      </c>
      <c r="AE210" s="1" t="s">
        <v>17</v>
      </c>
      <c r="AF210" s="1" t="s">
        <v>17</v>
      </c>
      <c r="AG210" s="1" t="s">
        <v>17</v>
      </c>
      <c r="AH210" s="1" t="s">
        <v>17</v>
      </c>
      <c r="AI210" s="1" t="s">
        <v>17</v>
      </c>
      <c r="AJ210" s="1" t="s">
        <v>17</v>
      </c>
      <c r="AK210" s="1" t="s">
        <v>17</v>
      </c>
      <c r="AQ210" s="1" t="s">
        <v>2086</v>
      </c>
      <c r="AS210" s="1" t="s">
        <v>17</v>
      </c>
      <c r="AT210" s="1" t="s">
        <v>2087</v>
      </c>
      <c r="AU210" s="1" t="s">
        <v>2088</v>
      </c>
      <c r="AV210" s="1" t="s">
        <v>2089</v>
      </c>
      <c r="AW210" s="1" t="s">
        <v>2090</v>
      </c>
      <c r="AZ210" s="3" t="s">
        <v>2091</v>
      </c>
      <c r="GR210" s="1" t="str">
        <f>IF(LEN(UnitDictionaries!$A210)&gt;0,UnitDictionaries!$A210,"")</f>
        <v/>
      </c>
      <c r="GS210" s="1" t="str">
        <f>IF(LEN(Forms!$A210)&gt;0,Forms!$A210,"")</f>
        <v/>
      </c>
      <c r="GT210" s="1" t="str">
        <f>IF(LEN(DataDictionaries!$A210)&gt;0,DataDictionaries!$A210,"")</f>
        <v/>
      </c>
    </row>
    <row r="211" spans="1:202" ht="312.60000000000002">
      <c r="A211" s="3" t="s">
        <v>198</v>
      </c>
      <c r="B211" s="3" t="s">
        <v>2092</v>
      </c>
      <c r="C211" s="1" t="s">
        <v>612</v>
      </c>
      <c r="E211" s="1" t="s">
        <v>2093</v>
      </c>
      <c r="F211" s="1" t="s">
        <v>17</v>
      </c>
      <c r="G211" s="3" t="s">
        <v>2093</v>
      </c>
      <c r="H211" s="1" t="s">
        <v>382</v>
      </c>
      <c r="L211" s="1" t="s">
        <v>383</v>
      </c>
      <c r="N211" s="1" t="s">
        <v>326</v>
      </c>
      <c r="O211" s="1" t="s">
        <v>2015</v>
      </c>
      <c r="S211" s="1" t="s">
        <v>17</v>
      </c>
      <c r="T211" s="1" t="s">
        <v>44</v>
      </c>
      <c r="V211" s="1" t="s">
        <v>2015</v>
      </c>
      <c r="Y211" s="1" t="s">
        <v>17</v>
      </c>
      <c r="Z211" s="1" t="s">
        <v>17</v>
      </c>
      <c r="AA211" s="1" t="s">
        <v>17</v>
      </c>
      <c r="AB211" s="1" t="s">
        <v>17</v>
      </c>
      <c r="AD211" s="1" t="s">
        <v>17</v>
      </c>
      <c r="AE211" s="1" t="s">
        <v>17</v>
      </c>
      <c r="AF211" s="1" t="s">
        <v>17</v>
      </c>
      <c r="AG211" s="1" t="s">
        <v>17</v>
      </c>
      <c r="AH211" s="1" t="s">
        <v>17</v>
      </c>
      <c r="AI211" s="1" t="s">
        <v>17</v>
      </c>
      <c r="AJ211" s="1" t="s">
        <v>17</v>
      </c>
      <c r="AK211" s="1" t="s">
        <v>44</v>
      </c>
      <c r="AP211" s="1" t="s">
        <v>347</v>
      </c>
      <c r="AQ211" s="1" t="s">
        <v>2086</v>
      </c>
      <c r="AS211" s="1" t="s">
        <v>17</v>
      </c>
      <c r="AT211" s="1" t="s">
        <v>2094</v>
      </c>
      <c r="AU211" s="1" t="s">
        <v>2095</v>
      </c>
      <c r="AV211" s="1" t="s">
        <v>2096</v>
      </c>
      <c r="AW211" s="1" t="s">
        <v>2097</v>
      </c>
      <c r="AZ211" s="3" t="s">
        <v>2098</v>
      </c>
      <c r="GR211" s="1" t="str">
        <f>IF(LEN(UnitDictionaries!$A211)&gt;0,UnitDictionaries!$A211,"")</f>
        <v/>
      </c>
      <c r="GS211" s="1" t="str">
        <f>IF(LEN(Forms!$A211)&gt;0,Forms!$A211,"")</f>
        <v/>
      </c>
      <c r="GT211" s="1" t="str">
        <f>IF(LEN(DataDictionaries!$A211)&gt;0,DataDictionaries!$A211,"")</f>
        <v/>
      </c>
    </row>
    <row r="212" spans="1:202" ht="287.45">
      <c r="A212" s="3" t="s">
        <v>198</v>
      </c>
      <c r="B212" s="3" t="s">
        <v>2099</v>
      </c>
      <c r="C212" s="1" t="s">
        <v>622</v>
      </c>
      <c r="E212" s="1" t="s">
        <v>2100</v>
      </c>
      <c r="F212" s="1" t="s">
        <v>17</v>
      </c>
      <c r="G212" s="3" t="s">
        <v>2100</v>
      </c>
      <c r="H212" s="1" t="s">
        <v>2023</v>
      </c>
      <c r="I212" s="1" t="s">
        <v>2101</v>
      </c>
      <c r="L212" s="1" t="s">
        <v>335</v>
      </c>
      <c r="N212" s="1" t="s">
        <v>326</v>
      </c>
      <c r="O212" s="1" t="s">
        <v>2025</v>
      </c>
      <c r="S212" s="1" t="s">
        <v>17</v>
      </c>
      <c r="T212" s="1" t="s">
        <v>44</v>
      </c>
      <c r="V212" s="1" t="s">
        <v>2025</v>
      </c>
      <c r="Y212" s="1" t="s">
        <v>17</v>
      </c>
      <c r="Z212" s="1" t="s">
        <v>17</v>
      </c>
      <c r="AA212" s="1" t="s">
        <v>17</v>
      </c>
      <c r="AB212" s="1" t="s">
        <v>17</v>
      </c>
      <c r="AD212" s="1" t="s">
        <v>17</v>
      </c>
      <c r="AE212" s="1" t="s">
        <v>17</v>
      </c>
      <c r="AF212" s="1" t="s">
        <v>17</v>
      </c>
      <c r="AG212" s="1" t="s">
        <v>17</v>
      </c>
      <c r="AH212" s="1" t="s">
        <v>17</v>
      </c>
      <c r="AI212" s="1" t="s">
        <v>17</v>
      </c>
      <c r="AJ212" s="1" t="s">
        <v>17</v>
      </c>
      <c r="AK212" s="1" t="s">
        <v>44</v>
      </c>
      <c r="AP212" s="1" t="s">
        <v>347</v>
      </c>
      <c r="AQ212" s="1" t="s">
        <v>2102</v>
      </c>
      <c r="AR212" s="1" t="s">
        <v>2027</v>
      </c>
      <c r="AS212" s="1" t="s">
        <v>17</v>
      </c>
      <c r="AT212" s="1" t="s">
        <v>2103</v>
      </c>
      <c r="AU212" s="1" t="s">
        <v>2104</v>
      </c>
      <c r="AV212" s="1" t="s">
        <v>2105</v>
      </c>
      <c r="AW212" s="1" t="s">
        <v>2106</v>
      </c>
      <c r="AZ212" s="3" t="s">
        <v>2107</v>
      </c>
      <c r="GR212" s="1" t="str">
        <f>IF(LEN(UnitDictionaries!$A212)&gt;0,UnitDictionaries!$A212,"")</f>
        <v/>
      </c>
      <c r="GS212" s="1" t="str">
        <f>IF(LEN(Forms!$A212)&gt;0,Forms!$A212,"")</f>
        <v/>
      </c>
      <c r="GT212" s="1" t="str">
        <f>IF(LEN(DataDictionaries!$A212)&gt;0,DataDictionaries!$A212,"")</f>
        <v/>
      </c>
    </row>
    <row r="213" spans="1:202">
      <c r="A213" s="3" t="s">
        <v>198</v>
      </c>
      <c r="B213" s="3" t="s">
        <v>2108</v>
      </c>
      <c r="C213" s="1" t="s">
        <v>2109</v>
      </c>
      <c r="E213" s="1" t="s">
        <v>2110</v>
      </c>
      <c r="F213" s="1" t="s">
        <v>44</v>
      </c>
      <c r="G213" s="3" t="s">
        <v>2110</v>
      </c>
      <c r="H213" s="1" t="s">
        <v>333</v>
      </c>
      <c r="I213" s="1" t="s">
        <v>2111</v>
      </c>
      <c r="L213" s="1" t="s">
        <v>335</v>
      </c>
      <c r="N213" s="1" t="s">
        <v>326</v>
      </c>
      <c r="O213" s="1" t="s">
        <v>2112</v>
      </c>
      <c r="S213" s="1" t="s">
        <v>17</v>
      </c>
      <c r="T213" s="1" t="s">
        <v>44</v>
      </c>
      <c r="V213" s="1" t="s">
        <v>2112</v>
      </c>
      <c r="Y213" s="1" t="s">
        <v>17</v>
      </c>
      <c r="Z213" s="1" t="s">
        <v>17</v>
      </c>
      <c r="AA213" s="1" t="s">
        <v>44</v>
      </c>
      <c r="AB213" s="1" t="s">
        <v>17</v>
      </c>
      <c r="AD213" s="1" t="s">
        <v>17</v>
      </c>
      <c r="AE213" s="1" t="s">
        <v>17</v>
      </c>
      <c r="AF213" s="1" t="s">
        <v>17</v>
      </c>
      <c r="AG213" s="1" t="s">
        <v>17</v>
      </c>
      <c r="AH213" s="1" t="s">
        <v>17</v>
      </c>
      <c r="AI213" s="1" t="s">
        <v>17</v>
      </c>
      <c r="AJ213" s="1" t="s">
        <v>17</v>
      </c>
      <c r="AK213" s="1" t="s">
        <v>17</v>
      </c>
      <c r="AS213" s="1" t="s">
        <v>17</v>
      </c>
      <c r="AT213" s="1" t="s">
        <v>2113</v>
      </c>
      <c r="AU213" s="1" t="s">
        <v>2114</v>
      </c>
      <c r="AV213" s="1" t="s">
        <v>2115</v>
      </c>
      <c r="AW213" s="1" t="s">
        <v>2116</v>
      </c>
      <c r="AZ213" s="3" t="s">
        <v>2117</v>
      </c>
      <c r="GR213" s="1" t="str">
        <f>IF(LEN(UnitDictionaries!$A213)&gt;0,UnitDictionaries!$A213,"")</f>
        <v/>
      </c>
      <c r="GS213" s="1" t="str">
        <f>IF(LEN(Forms!$A213)&gt;0,Forms!$A213,"")</f>
        <v/>
      </c>
      <c r="GT213" s="1" t="str">
        <f>IF(LEN(DataDictionaries!$A213)&gt;0,DataDictionaries!$A213,"")</f>
        <v/>
      </c>
    </row>
    <row r="214" spans="1:202">
      <c r="A214" s="3" t="s">
        <v>198</v>
      </c>
      <c r="B214" s="3" t="s">
        <v>2118</v>
      </c>
      <c r="C214" s="1" t="s">
        <v>2119</v>
      </c>
      <c r="E214" s="1" t="s">
        <v>2120</v>
      </c>
      <c r="F214" s="1" t="s">
        <v>44</v>
      </c>
      <c r="G214" s="3" t="s">
        <v>2120</v>
      </c>
      <c r="H214" s="1" t="s">
        <v>333</v>
      </c>
      <c r="I214" s="1" t="s">
        <v>2121</v>
      </c>
      <c r="L214" s="1" t="s">
        <v>335</v>
      </c>
      <c r="N214" s="1" t="s">
        <v>326</v>
      </c>
      <c r="O214" s="1" t="s">
        <v>2122</v>
      </c>
      <c r="S214" s="1" t="s">
        <v>17</v>
      </c>
      <c r="T214" s="1" t="s">
        <v>44</v>
      </c>
      <c r="V214" s="1" t="s">
        <v>2122</v>
      </c>
      <c r="Y214" s="1" t="s">
        <v>17</v>
      </c>
      <c r="Z214" s="1" t="s">
        <v>17</v>
      </c>
      <c r="AA214" s="1" t="s">
        <v>44</v>
      </c>
      <c r="AB214" s="1" t="s">
        <v>17</v>
      </c>
      <c r="AD214" s="1" t="s">
        <v>17</v>
      </c>
      <c r="AE214" s="1" t="s">
        <v>17</v>
      </c>
      <c r="AF214" s="1" t="s">
        <v>17</v>
      </c>
      <c r="AG214" s="1" t="s">
        <v>17</v>
      </c>
      <c r="AH214" s="1" t="s">
        <v>17</v>
      </c>
      <c r="AI214" s="1" t="s">
        <v>17</v>
      </c>
      <c r="AJ214" s="1" t="s">
        <v>17</v>
      </c>
      <c r="AK214" s="1" t="s">
        <v>17</v>
      </c>
      <c r="AS214" s="1" t="s">
        <v>17</v>
      </c>
      <c r="AT214" s="1" t="s">
        <v>2123</v>
      </c>
      <c r="AU214" s="1" t="s">
        <v>2124</v>
      </c>
      <c r="AV214" s="1" t="s">
        <v>2125</v>
      </c>
      <c r="AW214" s="1" t="s">
        <v>2126</v>
      </c>
      <c r="AZ214" s="3" t="s">
        <v>2127</v>
      </c>
      <c r="GR214" s="1" t="str">
        <f>IF(LEN(UnitDictionaries!$A214)&gt;0,UnitDictionaries!$A214,"")</f>
        <v/>
      </c>
      <c r="GS214" s="1" t="str">
        <f>IF(LEN(Forms!$A214)&gt;0,Forms!$A214,"")</f>
        <v/>
      </c>
      <c r="GT214" s="1" t="str">
        <f>IF(LEN(DataDictionaries!$A214)&gt;0,DataDictionaries!$A214,"")</f>
        <v/>
      </c>
    </row>
    <row r="215" spans="1:202" ht="24.95">
      <c r="A215" s="3" t="s">
        <v>198</v>
      </c>
      <c r="B215" s="3" t="s">
        <v>2128</v>
      </c>
      <c r="C215" s="1" t="s">
        <v>2129</v>
      </c>
      <c r="E215" s="1" t="s">
        <v>2130</v>
      </c>
      <c r="F215" s="1" t="s">
        <v>44</v>
      </c>
      <c r="G215" s="3" t="s">
        <v>2130</v>
      </c>
      <c r="H215" s="1" t="s">
        <v>77</v>
      </c>
      <c r="L215" s="1" t="s">
        <v>325</v>
      </c>
      <c r="N215" s="1" t="s">
        <v>326</v>
      </c>
      <c r="O215" s="1" t="s">
        <v>2131</v>
      </c>
      <c r="S215" s="1" t="s">
        <v>17</v>
      </c>
      <c r="T215" s="1" t="s">
        <v>44</v>
      </c>
      <c r="V215" s="1" t="s">
        <v>2132</v>
      </c>
      <c r="Y215" s="1" t="s">
        <v>17</v>
      </c>
      <c r="Z215" s="1" t="s">
        <v>17</v>
      </c>
      <c r="AA215" s="1" t="s">
        <v>44</v>
      </c>
      <c r="AB215" s="1" t="s">
        <v>17</v>
      </c>
      <c r="AD215" s="1" t="s">
        <v>17</v>
      </c>
      <c r="AE215" s="1" t="s">
        <v>17</v>
      </c>
      <c r="AF215" s="1" t="s">
        <v>17</v>
      </c>
      <c r="AG215" s="1" t="s">
        <v>17</v>
      </c>
      <c r="AH215" s="1" t="s">
        <v>17</v>
      </c>
      <c r="AI215" s="1" t="s">
        <v>17</v>
      </c>
      <c r="AJ215" s="1" t="s">
        <v>17</v>
      </c>
      <c r="AK215" s="1" t="s">
        <v>17</v>
      </c>
      <c r="AS215" s="1" t="s">
        <v>17</v>
      </c>
      <c r="AT215" s="1" t="s">
        <v>2133</v>
      </c>
      <c r="AU215" s="1" t="s">
        <v>2134</v>
      </c>
      <c r="AV215" s="1" t="s">
        <v>2135</v>
      </c>
      <c r="AW215" s="1" t="s">
        <v>2136</v>
      </c>
      <c r="AZ215" s="3" t="s">
        <v>2137</v>
      </c>
      <c r="GR215" s="1" t="str">
        <f>IF(LEN(UnitDictionaries!$A215)&gt;0,UnitDictionaries!$A215,"")</f>
        <v/>
      </c>
      <c r="GS215" s="1" t="str">
        <f>IF(LEN(Forms!$A215)&gt;0,Forms!$A215,"")</f>
        <v/>
      </c>
      <c r="GT215" s="1" t="str">
        <f>IF(LEN(DataDictionaries!$A215)&gt;0,DataDictionaries!$A215,"")</f>
        <v/>
      </c>
    </row>
    <row r="216" spans="1:202" ht="312.60000000000002">
      <c r="A216" s="3" t="s">
        <v>198</v>
      </c>
      <c r="B216" s="3" t="s">
        <v>2138</v>
      </c>
      <c r="C216" s="1" t="s">
        <v>2139</v>
      </c>
      <c r="E216" s="1" t="s">
        <v>2138</v>
      </c>
      <c r="F216" s="1" t="s">
        <v>44</v>
      </c>
      <c r="G216" s="3" t="s">
        <v>2138</v>
      </c>
      <c r="H216" s="1" t="s">
        <v>2140</v>
      </c>
      <c r="L216" s="1" t="s">
        <v>383</v>
      </c>
      <c r="N216" s="1" t="s">
        <v>326</v>
      </c>
      <c r="O216" s="1" t="s">
        <v>2141</v>
      </c>
      <c r="S216" s="1" t="s">
        <v>17</v>
      </c>
      <c r="T216" s="1" t="s">
        <v>17</v>
      </c>
      <c r="Y216" s="1" t="s">
        <v>17</v>
      </c>
      <c r="Z216" s="1" t="s">
        <v>17</v>
      </c>
      <c r="AA216" s="1" t="s">
        <v>44</v>
      </c>
      <c r="AB216" s="1" t="s">
        <v>17</v>
      </c>
      <c r="AD216" s="1" t="s">
        <v>17</v>
      </c>
      <c r="AE216" s="1" t="s">
        <v>17</v>
      </c>
      <c r="AF216" s="1" t="s">
        <v>17</v>
      </c>
      <c r="AG216" s="1" t="s">
        <v>17</v>
      </c>
      <c r="AH216" s="1" t="s">
        <v>17</v>
      </c>
      <c r="AI216" s="1" t="s">
        <v>17</v>
      </c>
      <c r="AJ216" s="1" t="s">
        <v>17</v>
      </c>
      <c r="AK216" s="1" t="s">
        <v>44</v>
      </c>
      <c r="AP216" s="1" t="s">
        <v>2142</v>
      </c>
      <c r="AQ216" s="1" t="s">
        <v>2143</v>
      </c>
      <c r="AS216" s="1" t="s">
        <v>17</v>
      </c>
      <c r="AT216" s="1" t="s">
        <v>2144</v>
      </c>
      <c r="AU216" s="1" t="s">
        <v>2145</v>
      </c>
      <c r="AV216" s="1" t="s">
        <v>2146</v>
      </c>
      <c r="AW216" s="1" t="s">
        <v>2147</v>
      </c>
      <c r="AZ216" s="3" t="s">
        <v>2148</v>
      </c>
      <c r="GR216" s="1" t="str">
        <f>IF(LEN(UnitDictionaries!$A216)&gt;0,UnitDictionaries!$A216,"")</f>
        <v/>
      </c>
      <c r="GS216" s="1" t="str">
        <f>IF(LEN(Forms!$A216)&gt;0,Forms!$A216,"")</f>
        <v/>
      </c>
      <c r="GT216" s="1" t="str">
        <f>IF(LEN(DataDictionaries!$A216)&gt;0,DataDictionaries!$A216,"")</f>
        <v/>
      </c>
    </row>
    <row r="217" spans="1:202" ht="249.95">
      <c r="A217" s="4" t="s">
        <v>204</v>
      </c>
      <c r="B217" s="4" t="s">
        <v>2149</v>
      </c>
      <c r="C217" s="4" t="s">
        <v>42</v>
      </c>
      <c r="E217" s="4" t="s">
        <v>2149</v>
      </c>
      <c r="F217" s="4" t="s">
        <v>44</v>
      </c>
      <c r="G217" s="4" t="s">
        <v>2149</v>
      </c>
      <c r="H217" s="4" t="s">
        <v>42</v>
      </c>
      <c r="I217" s="4" t="s">
        <v>2150</v>
      </c>
      <c r="L217" s="4" t="s">
        <v>335</v>
      </c>
      <c r="N217" s="4" t="s">
        <v>326</v>
      </c>
      <c r="O217" s="4" t="s">
        <v>2151</v>
      </c>
      <c r="R217" s="4" t="s">
        <v>2152</v>
      </c>
      <c r="S217" s="4" t="s">
        <v>17</v>
      </c>
      <c r="T217" s="4" t="s">
        <v>17</v>
      </c>
      <c r="Y217" s="4" t="s">
        <v>44</v>
      </c>
      <c r="Z217" s="4" t="s">
        <v>17</v>
      </c>
      <c r="AA217" s="4" t="s">
        <v>17</v>
      </c>
      <c r="AB217" s="4" t="s">
        <v>17</v>
      </c>
      <c r="AD217" s="4" t="s">
        <v>17</v>
      </c>
      <c r="AE217" s="4" t="s">
        <v>17</v>
      </c>
      <c r="AF217" s="4" t="s">
        <v>17</v>
      </c>
      <c r="AG217" s="4" t="s">
        <v>17</v>
      </c>
      <c r="AH217" s="4" t="s">
        <v>17</v>
      </c>
      <c r="AI217" s="4" t="s">
        <v>17</v>
      </c>
      <c r="AJ217" s="4" t="s">
        <v>17</v>
      </c>
      <c r="AK217" s="4" t="s">
        <v>17</v>
      </c>
      <c r="AS217" s="4" t="s">
        <v>17</v>
      </c>
      <c r="AT217" s="4" t="s">
        <v>2153</v>
      </c>
      <c r="AU217" s="4" t="s">
        <v>2154</v>
      </c>
      <c r="AV217" s="4" t="s">
        <v>2155</v>
      </c>
      <c r="AW217" s="4" t="s">
        <v>2156</v>
      </c>
      <c r="AZ217" s="4" t="s">
        <v>2157</v>
      </c>
      <c r="GR217" s="1" t="str">
        <f>IF(LEN(UnitDictionaries!$A217)&gt;0,UnitDictionaries!$A217,"")</f>
        <v/>
      </c>
      <c r="GS217" s="1" t="str">
        <f>IF(LEN(Forms!$A217)&gt;0,Forms!$A217,"")</f>
        <v/>
      </c>
      <c r="GT217" s="1" t="str">
        <f>IF(LEN(DataDictionaries!$A217)&gt;0,DataDictionaries!$A217,"")</f>
        <v/>
      </c>
    </row>
    <row r="218" spans="1:202" ht="50.1">
      <c r="A218" s="4" t="s">
        <v>204</v>
      </c>
      <c r="B218" s="4" t="s">
        <v>323</v>
      </c>
      <c r="C218" s="4" t="s">
        <v>52</v>
      </c>
      <c r="E218" s="4" t="s">
        <v>323</v>
      </c>
      <c r="F218" s="4" t="s">
        <v>44</v>
      </c>
      <c r="L218" s="4" t="s">
        <v>325</v>
      </c>
      <c r="N218" s="4" t="s">
        <v>326</v>
      </c>
      <c r="O218" s="4" t="s">
        <v>2158</v>
      </c>
      <c r="S218" s="4" t="s">
        <v>17</v>
      </c>
      <c r="T218" s="4" t="s">
        <v>17</v>
      </c>
      <c r="Y218" s="4" t="s">
        <v>17</v>
      </c>
      <c r="Z218" s="4" t="s">
        <v>17</v>
      </c>
      <c r="AA218" s="4" t="s">
        <v>44</v>
      </c>
      <c r="AB218" s="4" t="s">
        <v>17</v>
      </c>
      <c r="AD218" s="4" t="s">
        <v>17</v>
      </c>
      <c r="AE218" s="4" t="s">
        <v>17</v>
      </c>
      <c r="AF218" s="4" t="s">
        <v>17</v>
      </c>
      <c r="AG218" s="4" t="s">
        <v>17</v>
      </c>
      <c r="AH218" s="4" t="s">
        <v>17</v>
      </c>
      <c r="AI218" s="4" t="s">
        <v>17</v>
      </c>
      <c r="AJ218" s="4" t="s">
        <v>17</v>
      </c>
      <c r="AK218" s="4" t="s">
        <v>44</v>
      </c>
      <c r="AS218" s="4" t="s">
        <v>17</v>
      </c>
      <c r="AT218" s="4" t="s">
        <v>2159</v>
      </c>
      <c r="AU218" s="4" t="s">
        <v>2160</v>
      </c>
      <c r="AZ218" s="4" t="s">
        <v>2161</v>
      </c>
      <c r="GR218" s="1" t="str">
        <f>IF(LEN(UnitDictionaries!$A218)&gt;0,UnitDictionaries!$A218,"")</f>
        <v/>
      </c>
      <c r="GS218" s="1" t="str">
        <f>IF(LEN(Forms!$A218)&gt;0,Forms!$A218,"")</f>
        <v/>
      </c>
      <c r="GT218" s="1" t="str">
        <f>IF(LEN(DataDictionaries!$A218)&gt;0,DataDictionaries!$A218,"")</f>
        <v/>
      </c>
    </row>
    <row r="219" spans="1:202" ht="249.95">
      <c r="A219" s="4" t="s">
        <v>204</v>
      </c>
      <c r="B219" s="4" t="s">
        <v>1511</v>
      </c>
      <c r="C219" s="4" t="s">
        <v>57</v>
      </c>
      <c r="E219" s="4" t="s">
        <v>1511</v>
      </c>
      <c r="F219" s="4" t="s">
        <v>44</v>
      </c>
      <c r="G219" s="4" t="s">
        <v>1511</v>
      </c>
      <c r="H219" s="4" t="s">
        <v>457</v>
      </c>
      <c r="L219" s="4" t="s">
        <v>753</v>
      </c>
      <c r="N219" s="4" t="s">
        <v>326</v>
      </c>
      <c r="O219" s="4" t="s">
        <v>2162</v>
      </c>
      <c r="S219" s="4" t="s">
        <v>17</v>
      </c>
      <c r="T219" s="4" t="s">
        <v>44</v>
      </c>
      <c r="Y219" s="4" t="s">
        <v>17</v>
      </c>
      <c r="Z219" s="4" t="s">
        <v>17</v>
      </c>
      <c r="AA219" s="4" t="s">
        <v>44</v>
      </c>
      <c r="AB219" s="4" t="s">
        <v>17</v>
      </c>
      <c r="AD219" s="4" t="s">
        <v>17</v>
      </c>
      <c r="AE219" s="4" t="s">
        <v>17</v>
      </c>
      <c r="AF219" s="4" t="s">
        <v>17</v>
      </c>
      <c r="AG219" s="4" t="s">
        <v>17</v>
      </c>
      <c r="AH219" s="4" t="s">
        <v>17</v>
      </c>
      <c r="AI219" s="4" t="s">
        <v>17</v>
      </c>
      <c r="AJ219" s="4" t="s">
        <v>17</v>
      </c>
      <c r="AK219" s="4" t="s">
        <v>44</v>
      </c>
      <c r="AP219" s="4" t="s">
        <v>386</v>
      </c>
      <c r="AQ219" s="4" t="s">
        <v>2163</v>
      </c>
      <c r="AS219" s="4" t="s">
        <v>17</v>
      </c>
      <c r="AT219" s="4" t="s">
        <v>2164</v>
      </c>
      <c r="AU219" s="4" t="s">
        <v>2165</v>
      </c>
      <c r="AV219" s="4" t="s">
        <v>2166</v>
      </c>
      <c r="AW219" s="4" t="s">
        <v>2167</v>
      </c>
      <c r="AZ219" s="4" t="s">
        <v>2168</v>
      </c>
      <c r="GR219" s="1" t="str">
        <f>IF(LEN(UnitDictionaries!$A219)&gt;0,UnitDictionaries!$A219,"")</f>
        <v/>
      </c>
      <c r="GS219" s="1" t="str">
        <f>IF(LEN(Forms!$A219)&gt;0,Forms!$A219,"")</f>
        <v/>
      </c>
      <c r="GT219" s="1" t="str">
        <f>IF(LEN(DataDictionaries!$A219)&gt;0,DataDictionaries!$A219,"")</f>
        <v/>
      </c>
    </row>
    <row r="220" spans="1:202" ht="249.95">
      <c r="A220" s="4" t="s">
        <v>204</v>
      </c>
      <c r="B220" s="4" t="s">
        <v>2169</v>
      </c>
      <c r="C220" s="4" t="s">
        <v>62</v>
      </c>
      <c r="E220" s="4" t="s">
        <v>2169</v>
      </c>
      <c r="F220" s="4" t="s">
        <v>44</v>
      </c>
      <c r="G220" s="4" t="s">
        <v>2169</v>
      </c>
      <c r="H220" s="4" t="s">
        <v>57</v>
      </c>
      <c r="L220" s="4" t="s">
        <v>325</v>
      </c>
      <c r="N220" s="4" t="s">
        <v>326</v>
      </c>
      <c r="O220" s="4" t="s">
        <v>2170</v>
      </c>
      <c r="S220" s="4" t="s">
        <v>17</v>
      </c>
      <c r="T220" s="4" t="s">
        <v>44</v>
      </c>
      <c r="Y220" s="4" t="s">
        <v>17</v>
      </c>
      <c r="Z220" s="4" t="s">
        <v>17</v>
      </c>
      <c r="AA220" s="4" t="s">
        <v>44</v>
      </c>
      <c r="AB220" s="4" t="s">
        <v>17</v>
      </c>
      <c r="AD220" s="4" t="s">
        <v>17</v>
      </c>
      <c r="AE220" s="4" t="s">
        <v>17</v>
      </c>
      <c r="AF220" s="4" t="s">
        <v>17</v>
      </c>
      <c r="AG220" s="4" t="s">
        <v>17</v>
      </c>
      <c r="AH220" s="4" t="s">
        <v>17</v>
      </c>
      <c r="AI220" s="4" t="s">
        <v>17</v>
      </c>
      <c r="AJ220" s="4" t="s">
        <v>17</v>
      </c>
      <c r="AK220" s="4" t="s">
        <v>17</v>
      </c>
      <c r="AP220" s="4" t="s">
        <v>2171</v>
      </c>
      <c r="AQ220" s="4" t="s">
        <v>2163</v>
      </c>
      <c r="AS220" s="4" t="s">
        <v>17</v>
      </c>
      <c r="AT220" s="4" t="s">
        <v>2172</v>
      </c>
      <c r="AU220" s="4" t="s">
        <v>2173</v>
      </c>
      <c r="AV220" s="4" t="s">
        <v>2174</v>
      </c>
      <c r="AW220" s="4" t="s">
        <v>2175</v>
      </c>
      <c r="AZ220" s="4" t="s">
        <v>2176</v>
      </c>
      <c r="GR220" s="1" t="str">
        <f>IF(LEN(UnitDictionaries!$A220)&gt;0,UnitDictionaries!$A220,"")</f>
        <v/>
      </c>
      <c r="GS220" s="1" t="str">
        <f>IF(LEN(Forms!$A220)&gt;0,Forms!$A220,"")</f>
        <v/>
      </c>
      <c r="GT220" s="1" t="str">
        <f>IF(LEN(DataDictionaries!$A220)&gt;0,DataDictionaries!$A220,"")</f>
        <v/>
      </c>
    </row>
    <row r="221" spans="1:202" ht="187.5">
      <c r="A221" s="4" t="s">
        <v>204</v>
      </c>
      <c r="B221" s="4" t="s">
        <v>2177</v>
      </c>
      <c r="C221" s="4" t="s">
        <v>67</v>
      </c>
      <c r="E221" s="4" t="s">
        <v>2177</v>
      </c>
      <c r="F221" s="4" t="s">
        <v>44</v>
      </c>
      <c r="G221" s="4" t="s">
        <v>2177</v>
      </c>
      <c r="H221" s="4" t="s">
        <v>333</v>
      </c>
      <c r="L221" s="4" t="s">
        <v>753</v>
      </c>
      <c r="N221" s="4" t="s">
        <v>326</v>
      </c>
      <c r="O221" s="4" t="s">
        <v>2178</v>
      </c>
      <c r="R221" s="4" t="s">
        <v>2179</v>
      </c>
      <c r="S221" s="4" t="s">
        <v>17</v>
      </c>
      <c r="T221" s="4" t="s">
        <v>44</v>
      </c>
      <c r="Y221" s="4" t="s">
        <v>17</v>
      </c>
      <c r="Z221" s="4" t="s">
        <v>17</v>
      </c>
      <c r="AA221" s="4" t="s">
        <v>44</v>
      </c>
      <c r="AB221" s="4" t="s">
        <v>17</v>
      </c>
      <c r="AD221" s="4" t="s">
        <v>17</v>
      </c>
      <c r="AE221" s="4" t="s">
        <v>17</v>
      </c>
      <c r="AF221" s="4" t="s">
        <v>17</v>
      </c>
      <c r="AG221" s="4" t="s">
        <v>17</v>
      </c>
      <c r="AH221" s="4" t="s">
        <v>17</v>
      </c>
      <c r="AI221" s="4" t="s">
        <v>17</v>
      </c>
      <c r="AJ221" s="4" t="s">
        <v>17</v>
      </c>
      <c r="AK221" s="4" t="s">
        <v>17</v>
      </c>
      <c r="AS221" s="4" t="s">
        <v>17</v>
      </c>
      <c r="AT221" s="4" t="s">
        <v>2180</v>
      </c>
      <c r="AU221" s="4" t="s">
        <v>2181</v>
      </c>
      <c r="AV221" s="4" t="s">
        <v>2182</v>
      </c>
      <c r="AW221" s="4" t="s">
        <v>2183</v>
      </c>
      <c r="AZ221" s="4" t="s">
        <v>2184</v>
      </c>
      <c r="GR221" s="1" t="str">
        <f>IF(LEN(UnitDictionaries!$A221)&gt;0,UnitDictionaries!$A221,"")</f>
        <v/>
      </c>
      <c r="GS221" s="1" t="str">
        <f>IF(LEN(Forms!$A221)&gt;0,Forms!$A221,"")</f>
        <v/>
      </c>
      <c r="GT221" s="1" t="str">
        <f>IF(LEN(DataDictionaries!$A221)&gt;0,DataDictionaries!$A221,"")</f>
        <v/>
      </c>
    </row>
    <row r="222" spans="1:202" ht="87.6">
      <c r="A222" s="4" t="s">
        <v>204</v>
      </c>
      <c r="B222" s="4" t="s">
        <v>2185</v>
      </c>
      <c r="C222" s="4" t="s">
        <v>371</v>
      </c>
      <c r="E222" s="4" t="s">
        <v>2185</v>
      </c>
      <c r="F222" s="4" t="s">
        <v>44</v>
      </c>
      <c r="G222" s="4" t="s">
        <v>2185</v>
      </c>
      <c r="H222" s="4" t="s">
        <v>382</v>
      </c>
      <c r="L222" s="4" t="s">
        <v>383</v>
      </c>
      <c r="N222" s="4" t="s">
        <v>326</v>
      </c>
      <c r="O222" s="4" t="s">
        <v>765</v>
      </c>
      <c r="R222" s="4" t="s">
        <v>2186</v>
      </c>
      <c r="S222" s="4" t="s">
        <v>17</v>
      </c>
      <c r="T222" s="4" t="s">
        <v>44</v>
      </c>
      <c r="Y222" s="4" t="s">
        <v>17</v>
      </c>
      <c r="Z222" s="4" t="s">
        <v>17</v>
      </c>
      <c r="AA222" s="4" t="s">
        <v>44</v>
      </c>
      <c r="AB222" s="4" t="s">
        <v>17</v>
      </c>
      <c r="AD222" s="4" t="s">
        <v>17</v>
      </c>
      <c r="AE222" s="4" t="s">
        <v>17</v>
      </c>
      <c r="AF222" s="4" t="s">
        <v>17</v>
      </c>
      <c r="AG222" s="4" t="s">
        <v>17</v>
      </c>
      <c r="AH222" s="4" t="s">
        <v>17</v>
      </c>
      <c r="AI222" s="4" t="s">
        <v>17</v>
      </c>
      <c r="AJ222" s="4" t="s">
        <v>17</v>
      </c>
      <c r="AK222" s="4" t="s">
        <v>17</v>
      </c>
      <c r="AS222" s="4" t="s">
        <v>17</v>
      </c>
      <c r="AT222" s="4" t="s">
        <v>2187</v>
      </c>
      <c r="AU222" s="4" t="s">
        <v>2188</v>
      </c>
      <c r="AV222" s="4" t="s">
        <v>2189</v>
      </c>
      <c r="AW222" s="4" t="s">
        <v>2190</v>
      </c>
      <c r="AZ222" s="4" t="s">
        <v>2191</v>
      </c>
      <c r="GR222" s="1" t="str">
        <f>IF(LEN(UnitDictionaries!$A222)&gt;0,UnitDictionaries!$A222,"")</f>
        <v/>
      </c>
      <c r="GS222" s="1" t="str">
        <f>IF(LEN(Forms!$A222)&gt;0,Forms!$A222,"")</f>
        <v/>
      </c>
      <c r="GT222" s="1" t="str">
        <f>IF(LEN(DataDictionaries!$A222)&gt;0,DataDictionaries!$A222,"")</f>
        <v/>
      </c>
    </row>
    <row r="223" spans="1:202" ht="87.6">
      <c r="A223" s="4" t="s">
        <v>204</v>
      </c>
      <c r="B223" s="4" t="s">
        <v>2192</v>
      </c>
      <c r="C223" s="4" t="s">
        <v>72</v>
      </c>
      <c r="E223" s="4" t="s">
        <v>2192</v>
      </c>
      <c r="F223" s="4" t="s">
        <v>44</v>
      </c>
      <c r="G223" s="4" t="s">
        <v>2192</v>
      </c>
      <c r="H223" s="4" t="s">
        <v>1000</v>
      </c>
      <c r="I223" s="4" t="s">
        <v>2193</v>
      </c>
      <c r="L223" s="4" t="s">
        <v>335</v>
      </c>
      <c r="N223" s="4" t="s">
        <v>326</v>
      </c>
      <c r="O223" s="4" t="s">
        <v>1599</v>
      </c>
      <c r="R223" s="4" t="s">
        <v>2194</v>
      </c>
      <c r="S223" s="4" t="s">
        <v>17</v>
      </c>
      <c r="T223" s="4" t="s">
        <v>44</v>
      </c>
      <c r="Y223" s="4" t="s">
        <v>17</v>
      </c>
      <c r="Z223" s="4" t="s">
        <v>17</v>
      </c>
      <c r="AA223" s="4" t="s">
        <v>44</v>
      </c>
      <c r="AB223" s="4" t="s">
        <v>17</v>
      </c>
      <c r="AD223" s="4" t="s">
        <v>17</v>
      </c>
      <c r="AE223" s="4" t="s">
        <v>17</v>
      </c>
      <c r="AF223" s="4" t="s">
        <v>17</v>
      </c>
      <c r="AG223" s="4" t="s">
        <v>17</v>
      </c>
      <c r="AH223" s="4" t="s">
        <v>17</v>
      </c>
      <c r="AI223" s="4" t="s">
        <v>17</v>
      </c>
      <c r="AJ223" s="4" t="s">
        <v>17</v>
      </c>
      <c r="AK223" s="4" t="s">
        <v>17</v>
      </c>
      <c r="AS223" s="4" t="s">
        <v>17</v>
      </c>
      <c r="AT223" s="4" t="s">
        <v>2195</v>
      </c>
      <c r="AU223" s="4" t="s">
        <v>2196</v>
      </c>
      <c r="AV223" s="4" t="s">
        <v>2197</v>
      </c>
      <c r="AW223" s="4" t="s">
        <v>2198</v>
      </c>
      <c r="AZ223" s="4" t="s">
        <v>2199</v>
      </c>
      <c r="GR223" s="1" t="str">
        <f>IF(LEN(UnitDictionaries!$A223)&gt;0,UnitDictionaries!$A223,"")</f>
        <v/>
      </c>
      <c r="GS223" s="1" t="str">
        <f>IF(LEN(Forms!$A223)&gt;0,Forms!$A223,"")</f>
        <v/>
      </c>
      <c r="GT223" s="1" t="str">
        <f>IF(LEN(DataDictionaries!$A223)&gt;0,DataDictionaries!$A223,"")</f>
        <v/>
      </c>
    </row>
    <row r="224" spans="1:202" ht="75">
      <c r="A224" s="4" t="s">
        <v>204</v>
      </c>
      <c r="B224" s="4" t="s">
        <v>2200</v>
      </c>
      <c r="C224" s="4" t="s">
        <v>394</v>
      </c>
      <c r="E224" s="4" t="s">
        <v>2200</v>
      </c>
      <c r="F224" s="4" t="s">
        <v>44</v>
      </c>
      <c r="G224" s="4" t="s">
        <v>2200</v>
      </c>
      <c r="H224" s="4" t="s">
        <v>382</v>
      </c>
      <c r="L224" s="4" t="s">
        <v>383</v>
      </c>
      <c r="N224" s="4" t="s">
        <v>326</v>
      </c>
      <c r="O224" s="4" t="s">
        <v>2201</v>
      </c>
      <c r="R224" s="4" t="s">
        <v>2202</v>
      </c>
      <c r="S224" s="4" t="s">
        <v>17</v>
      </c>
      <c r="T224" s="4" t="s">
        <v>44</v>
      </c>
      <c r="Y224" s="4" t="s">
        <v>17</v>
      </c>
      <c r="Z224" s="4" t="s">
        <v>17</v>
      </c>
      <c r="AA224" s="4" t="s">
        <v>44</v>
      </c>
      <c r="AB224" s="4" t="s">
        <v>17</v>
      </c>
      <c r="AD224" s="4" t="s">
        <v>17</v>
      </c>
      <c r="AE224" s="4" t="s">
        <v>17</v>
      </c>
      <c r="AF224" s="4" t="s">
        <v>17</v>
      </c>
      <c r="AG224" s="4" t="s">
        <v>17</v>
      </c>
      <c r="AH224" s="4" t="s">
        <v>17</v>
      </c>
      <c r="AI224" s="4" t="s">
        <v>17</v>
      </c>
      <c r="AJ224" s="4" t="s">
        <v>17</v>
      </c>
      <c r="AK224" s="4" t="s">
        <v>17</v>
      </c>
      <c r="AS224" s="4" t="s">
        <v>17</v>
      </c>
      <c r="AT224" s="4" t="s">
        <v>2203</v>
      </c>
      <c r="AU224" s="4" t="s">
        <v>2204</v>
      </c>
      <c r="AV224" s="4" t="s">
        <v>2205</v>
      </c>
      <c r="AW224" s="4" t="s">
        <v>2206</v>
      </c>
      <c r="AZ224" s="4" t="s">
        <v>2207</v>
      </c>
      <c r="GR224" s="1" t="str">
        <f>IF(LEN(UnitDictionaries!$A224)&gt;0,UnitDictionaries!$A224,"")</f>
        <v/>
      </c>
      <c r="GS224" s="1" t="str">
        <f>IF(LEN(Forms!$A224)&gt;0,Forms!$A224,"")</f>
        <v/>
      </c>
      <c r="GT224" s="1" t="str">
        <f>IF(LEN(DataDictionaries!$A224)&gt;0,DataDictionaries!$A224,"")</f>
        <v/>
      </c>
    </row>
    <row r="225" spans="1:202" ht="249.95">
      <c r="A225" s="4" t="s">
        <v>204</v>
      </c>
      <c r="B225" s="4" t="s">
        <v>2208</v>
      </c>
      <c r="C225" s="4" t="s">
        <v>77</v>
      </c>
      <c r="E225" s="4" t="s">
        <v>2209</v>
      </c>
      <c r="F225" s="4" t="s">
        <v>44</v>
      </c>
      <c r="G225" s="4" t="s">
        <v>2209</v>
      </c>
      <c r="H225" s="4" t="s">
        <v>382</v>
      </c>
      <c r="L225" s="4" t="s">
        <v>383</v>
      </c>
      <c r="N225" s="4" t="s">
        <v>326</v>
      </c>
      <c r="O225" s="4" t="s">
        <v>2210</v>
      </c>
      <c r="S225" s="4" t="s">
        <v>17</v>
      </c>
      <c r="T225" s="4" t="s">
        <v>44</v>
      </c>
      <c r="Y225" s="4" t="s">
        <v>17</v>
      </c>
      <c r="Z225" s="4" t="s">
        <v>17</v>
      </c>
      <c r="AA225" s="4" t="s">
        <v>44</v>
      </c>
      <c r="AB225" s="4" t="s">
        <v>17</v>
      </c>
      <c r="AD225" s="4" t="s">
        <v>17</v>
      </c>
      <c r="AE225" s="4" t="s">
        <v>17</v>
      </c>
      <c r="AF225" s="4" t="s">
        <v>17</v>
      </c>
      <c r="AG225" s="4" t="s">
        <v>17</v>
      </c>
      <c r="AH225" s="4" t="s">
        <v>17</v>
      </c>
      <c r="AI225" s="4" t="s">
        <v>17</v>
      </c>
      <c r="AJ225" s="4" t="s">
        <v>17</v>
      </c>
      <c r="AK225" s="4" t="s">
        <v>44</v>
      </c>
      <c r="AP225" s="4" t="s">
        <v>386</v>
      </c>
      <c r="AQ225" s="4" t="s">
        <v>2163</v>
      </c>
      <c r="AS225" s="4" t="s">
        <v>17</v>
      </c>
      <c r="AT225" s="4" t="s">
        <v>2211</v>
      </c>
      <c r="AU225" s="4" t="s">
        <v>2212</v>
      </c>
      <c r="AV225" s="4" t="s">
        <v>2213</v>
      </c>
      <c r="AW225" s="4" t="s">
        <v>2214</v>
      </c>
      <c r="AZ225" s="4" t="s">
        <v>2215</v>
      </c>
      <c r="GR225" s="1" t="str">
        <f>IF(LEN(UnitDictionaries!$A225)&gt;0,UnitDictionaries!$A225,"")</f>
        <v/>
      </c>
      <c r="GS225" s="1" t="str">
        <f>IF(LEN(Forms!$A225)&gt;0,Forms!$A225,"")</f>
        <v/>
      </c>
      <c r="GT225" s="1" t="str">
        <f>IF(LEN(DataDictionaries!$A225)&gt;0,DataDictionaries!$A225,"")</f>
        <v/>
      </c>
    </row>
    <row r="226" spans="1:202" ht="87.6">
      <c r="A226" s="4" t="s">
        <v>204</v>
      </c>
      <c r="B226" s="4" t="s">
        <v>2216</v>
      </c>
      <c r="C226" s="4" t="s">
        <v>83</v>
      </c>
      <c r="E226" s="4" t="s">
        <v>2216</v>
      </c>
      <c r="F226" s="4" t="s">
        <v>44</v>
      </c>
      <c r="G226" s="4" t="s">
        <v>2216</v>
      </c>
      <c r="H226" s="4" t="s">
        <v>2217</v>
      </c>
      <c r="I226" s="4" t="s">
        <v>2218</v>
      </c>
      <c r="L226" s="4" t="s">
        <v>335</v>
      </c>
      <c r="N226" s="4" t="s">
        <v>326</v>
      </c>
      <c r="O226" s="4" t="s">
        <v>2219</v>
      </c>
      <c r="R226" s="4" t="s">
        <v>2220</v>
      </c>
      <c r="S226" s="4" t="s">
        <v>17</v>
      </c>
      <c r="T226" s="4" t="s">
        <v>44</v>
      </c>
      <c r="Y226" s="4" t="s">
        <v>17</v>
      </c>
      <c r="Z226" s="4" t="s">
        <v>17</v>
      </c>
      <c r="AA226" s="4" t="s">
        <v>44</v>
      </c>
      <c r="AB226" s="4" t="s">
        <v>17</v>
      </c>
      <c r="AD226" s="4" t="s">
        <v>17</v>
      </c>
      <c r="AE226" s="4" t="s">
        <v>17</v>
      </c>
      <c r="AF226" s="4" t="s">
        <v>17</v>
      </c>
      <c r="AG226" s="4" t="s">
        <v>17</v>
      </c>
      <c r="AH226" s="4" t="s">
        <v>17</v>
      </c>
      <c r="AI226" s="4" t="s">
        <v>17</v>
      </c>
      <c r="AJ226" s="4" t="s">
        <v>17</v>
      </c>
      <c r="AK226" s="4" t="s">
        <v>17</v>
      </c>
      <c r="AS226" s="4" t="s">
        <v>17</v>
      </c>
      <c r="AT226" s="4" t="s">
        <v>2221</v>
      </c>
      <c r="AU226" s="4" t="s">
        <v>2222</v>
      </c>
      <c r="AV226" s="4" t="s">
        <v>2223</v>
      </c>
      <c r="AW226" s="4" t="s">
        <v>2224</v>
      </c>
      <c r="AZ226" s="4" t="s">
        <v>2225</v>
      </c>
      <c r="GR226" s="1" t="str">
        <f>IF(LEN(UnitDictionaries!$A226)&gt;0,UnitDictionaries!$A226,"")</f>
        <v/>
      </c>
      <c r="GS226" s="1" t="str">
        <f>IF(LEN(Forms!$A226)&gt;0,Forms!$A226,"")</f>
        <v/>
      </c>
      <c r="GT226" s="1" t="str">
        <f>IF(LEN(DataDictionaries!$A226)&gt;0,DataDictionaries!$A226,"")</f>
        <v/>
      </c>
    </row>
    <row r="227" spans="1:202" ht="87.6">
      <c r="A227" s="4" t="s">
        <v>204</v>
      </c>
      <c r="B227" s="4" t="s">
        <v>576</v>
      </c>
      <c r="C227" s="4" t="s">
        <v>88</v>
      </c>
      <c r="E227" s="4" t="s">
        <v>576</v>
      </c>
      <c r="F227" s="4" t="s">
        <v>44</v>
      </c>
      <c r="L227" s="4" t="s">
        <v>325</v>
      </c>
      <c r="N227" s="4" t="s">
        <v>326</v>
      </c>
      <c r="O227" s="4" t="s">
        <v>2226</v>
      </c>
      <c r="R227" s="4" t="s">
        <v>2227</v>
      </c>
      <c r="S227" s="4" t="s">
        <v>17</v>
      </c>
      <c r="T227" s="4" t="s">
        <v>44</v>
      </c>
      <c r="Y227" s="4" t="s">
        <v>17</v>
      </c>
      <c r="Z227" s="4" t="s">
        <v>17</v>
      </c>
      <c r="AA227" s="4" t="s">
        <v>44</v>
      </c>
      <c r="AB227" s="4" t="s">
        <v>17</v>
      </c>
      <c r="AD227" s="4" t="s">
        <v>17</v>
      </c>
      <c r="AE227" s="4" t="s">
        <v>17</v>
      </c>
      <c r="AF227" s="4" t="s">
        <v>17</v>
      </c>
      <c r="AG227" s="4" t="s">
        <v>17</v>
      </c>
      <c r="AH227" s="4" t="s">
        <v>17</v>
      </c>
      <c r="AI227" s="4" t="s">
        <v>17</v>
      </c>
      <c r="AJ227" s="4" t="s">
        <v>17</v>
      </c>
      <c r="AK227" s="4" t="s">
        <v>44</v>
      </c>
      <c r="AS227" s="4" t="s">
        <v>17</v>
      </c>
      <c r="AT227" s="4" t="s">
        <v>2228</v>
      </c>
      <c r="AU227" s="4" t="s">
        <v>2229</v>
      </c>
      <c r="AZ227" s="4" t="s">
        <v>2230</v>
      </c>
      <c r="GR227" s="1" t="str">
        <f>IF(LEN(UnitDictionaries!$A227)&gt;0,UnitDictionaries!$A227,"")</f>
        <v/>
      </c>
      <c r="GS227" s="1" t="str">
        <f>IF(LEN(Forms!$A227)&gt;0,Forms!$A227,"")</f>
        <v/>
      </c>
      <c r="GT227" s="1" t="str">
        <f>IF(LEN(DataDictionaries!$A227)&gt;0,DataDictionaries!$A227,"")</f>
        <v/>
      </c>
    </row>
    <row r="228" spans="1:202" ht="87.6">
      <c r="A228" s="4" t="s">
        <v>204</v>
      </c>
      <c r="B228" s="4" t="s">
        <v>2231</v>
      </c>
      <c r="C228" s="4" t="s">
        <v>93</v>
      </c>
      <c r="E228" s="4" t="s">
        <v>2231</v>
      </c>
      <c r="F228" s="4" t="s">
        <v>44</v>
      </c>
      <c r="G228" s="4" t="s">
        <v>2231</v>
      </c>
      <c r="H228" s="4" t="s">
        <v>559</v>
      </c>
      <c r="I228" s="4" t="s">
        <v>2232</v>
      </c>
      <c r="L228" s="4" t="s">
        <v>335</v>
      </c>
      <c r="N228" s="4" t="s">
        <v>326</v>
      </c>
      <c r="O228" s="4" t="s">
        <v>1528</v>
      </c>
      <c r="R228" s="4" t="s">
        <v>2233</v>
      </c>
      <c r="S228" s="4" t="s">
        <v>17</v>
      </c>
      <c r="T228" s="4" t="s">
        <v>44</v>
      </c>
      <c r="Y228" s="4" t="s">
        <v>17</v>
      </c>
      <c r="Z228" s="4" t="s">
        <v>17</v>
      </c>
      <c r="AA228" s="4" t="s">
        <v>44</v>
      </c>
      <c r="AB228" s="4" t="s">
        <v>17</v>
      </c>
      <c r="AD228" s="4" t="s">
        <v>17</v>
      </c>
      <c r="AE228" s="4" t="s">
        <v>17</v>
      </c>
      <c r="AF228" s="4" t="s">
        <v>17</v>
      </c>
      <c r="AG228" s="4" t="s">
        <v>17</v>
      </c>
      <c r="AH228" s="4" t="s">
        <v>17</v>
      </c>
      <c r="AI228" s="4" t="s">
        <v>17</v>
      </c>
      <c r="AJ228" s="4" t="s">
        <v>17</v>
      </c>
      <c r="AK228" s="4" t="s">
        <v>17</v>
      </c>
      <c r="AS228" s="4" t="s">
        <v>17</v>
      </c>
      <c r="AT228" s="4" t="s">
        <v>2234</v>
      </c>
      <c r="AU228" s="4" t="s">
        <v>2235</v>
      </c>
      <c r="AV228" s="4" t="s">
        <v>2236</v>
      </c>
      <c r="AW228" s="4" t="s">
        <v>2237</v>
      </c>
      <c r="AZ228" s="4" t="s">
        <v>2238</v>
      </c>
      <c r="GR228" s="1" t="str">
        <f>IF(LEN(UnitDictionaries!$A228)&gt;0,UnitDictionaries!$A228,"")</f>
        <v/>
      </c>
      <c r="GS228" s="1" t="str">
        <f>IF(LEN(Forms!$A228)&gt;0,Forms!$A228,"")</f>
        <v/>
      </c>
      <c r="GT228" s="1" t="str">
        <f>IF(LEN(DataDictionaries!$A228)&gt;0,DataDictionaries!$A228,"")</f>
        <v/>
      </c>
    </row>
    <row r="229" spans="1:202" ht="275.10000000000002">
      <c r="A229" s="4" t="s">
        <v>204</v>
      </c>
      <c r="B229" s="4" t="s">
        <v>2239</v>
      </c>
      <c r="C229" s="4" t="s">
        <v>98</v>
      </c>
      <c r="E229" s="4" t="s">
        <v>2239</v>
      </c>
      <c r="F229" s="4" t="s">
        <v>44</v>
      </c>
      <c r="G229" s="4" t="s">
        <v>2239</v>
      </c>
      <c r="H229" s="4" t="s">
        <v>559</v>
      </c>
      <c r="I229" s="4" t="s">
        <v>2232</v>
      </c>
      <c r="L229" s="4" t="s">
        <v>335</v>
      </c>
      <c r="N229" s="4" t="s">
        <v>326</v>
      </c>
      <c r="O229" s="4" t="s">
        <v>2240</v>
      </c>
      <c r="R229" s="4" t="s">
        <v>2241</v>
      </c>
      <c r="S229" s="4" t="s">
        <v>17</v>
      </c>
      <c r="T229" s="4" t="s">
        <v>44</v>
      </c>
      <c r="Y229" s="4" t="s">
        <v>17</v>
      </c>
      <c r="Z229" s="4" t="s">
        <v>17</v>
      </c>
      <c r="AA229" s="4" t="s">
        <v>44</v>
      </c>
      <c r="AB229" s="4" t="s">
        <v>17</v>
      </c>
      <c r="AD229" s="4" t="s">
        <v>17</v>
      </c>
      <c r="AE229" s="4" t="s">
        <v>17</v>
      </c>
      <c r="AF229" s="4" t="s">
        <v>17</v>
      </c>
      <c r="AG229" s="4" t="s">
        <v>17</v>
      </c>
      <c r="AH229" s="4" t="s">
        <v>17</v>
      </c>
      <c r="AI229" s="4" t="s">
        <v>17</v>
      </c>
      <c r="AJ229" s="4" t="s">
        <v>17</v>
      </c>
      <c r="AK229" s="4" t="s">
        <v>17</v>
      </c>
      <c r="AS229" s="4" t="s">
        <v>17</v>
      </c>
      <c r="AT229" s="4" t="s">
        <v>2242</v>
      </c>
      <c r="AU229" s="4" t="s">
        <v>2243</v>
      </c>
      <c r="AV229" s="4" t="s">
        <v>2244</v>
      </c>
      <c r="AW229" s="4" t="s">
        <v>2245</v>
      </c>
      <c r="AZ229" s="4" t="s">
        <v>2246</v>
      </c>
      <c r="GR229" s="1" t="str">
        <f>IF(LEN(UnitDictionaries!$A229)&gt;0,UnitDictionaries!$A229,"")</f>
        <v/>
      </c>
      <c r="GS229" s="1" t="str">
        <f>IF(LEN(Forms!$A229)&gt;0,Forms!$A229,"")</f>
        <v/>
      </c>
      <c r="GT229" s="1" t="str">
        <f>IF(LEN(DataDictionaries!$A229)&gt;0,DataDictionaries!$A229,"")</f>
        <v/>
      </c>
    </row>
    <row r="230" spans="1:202" ht="237.6">
      <c r="A230" s="4" t="s">
        <v>204</v>
      </c>
      <c r="B230" s="4" t="s">
        <v>2247</v>
      </c>
      <c r="C230" s="4" t="s">
        <v>103</v>
      </c>
      <c r="E230" s="4" t="s">
        <v>2247</v>
      </c>
      <c r="F230" s="4" t="s">
        <v>44</v>
      </c>
      <c r="G230" s="4" t="s">
        <v>2247</v>
      </c>
      <c r="H230" s="4" t="s">
        <v>559</v>
      </c>
      <c r="I230" s="4" t="s">
        <v>2232</v>
      </c>
      <c r="L230" s="4" t="s">
        <v>335</v>
      </c>
      <c r="N230" s="4" t="s">
        <v>326</v>
      </c>
      <c r="O230" s="4" t="s">
        <v>2248</v>
      </c>
      <c r="R230" s="4" t="s">
        <v>2249</v>
      </c>
      <c r="S230" s="4" t="s">
        <v>17</v>
      </c>
      <c r="T230" s="4" t="s">
        <v>44</v>
      </c>
      <c r="Y230" s="4" t="s">
        <v>17</v>
      </c>
      <c r="Z230" s="4" t="s">
        <v>17</v>
      </c>
      <c r="AA230" s="4" t="s">
        <v>44</v>
      </c>
      <c r="AB230" s="4" t="s">
        <v>17</v>
      </c>
      <c r="AD230" s="4" t="s">
        <v>17</v>
      </c>
      <c r="AE230" s="4" t="s">
        <v>17</v>
      </c>
      <c r="AF230" s="4" t="s">
        <v>17</v>
      </c>
      <c r="AG230" s="4" t="s">
        <v>17</v>
      </c>
      <c r="AH230" s="4" t="s">
        <v>17</v>
      </c>
      <c r="AI230" s="4" t="s">
        <v>17</v>
      </c>
      <c r="AJ230" s="4" t="s">
        <v>17</v>
      </c>
      <c r="AK230" s="4" t="s">
        <v>17</v>
      </c>
      <c r="AS230" s="4" t="s">
        <v>17</v>
      </c>
      <c r="AT230" s="4" t="s">
        <v>2250</v>
      </c>
      <c r="AU230" s="4" t="s">
        <v>2251</v>
      </c>
      <c r="AV230" s="4" t="s">
        <v>2252</v>
      </c>
      <c r="AW230" s="4" t="s">
        <v>2253</v>
      </c>
      <c r="AZ230" s="4" t="s">
        <v>2254</v>
      </c>
      <c r="GR230" s="1" t="str">
        <f>IF(LEN(UnitDictionaries!$A230)&gt;0,UnitDictionaries!$A230,"")</f>
        <v/>
      </c>
      <c r="GS230" s="1" t="str">
        <f>IF(LEN(Forms!$A230)&gt;0,Forms!$A230,"")</f>
        <v/>
      </c>
      <c r="GT230" s="1" t="str">
        <f>IF(LEN(DataDictionaries!$A230)&gt;0,DataDictionaries!$A230,"")</f>
        <v/>
      </c>
    </row>
    <row r="231" spans="1:202" ht="262.5">
      <c r="A231" s="4" t="s">
        <v>204</v>
      </c>
      <c r="B231" s="4" t="s">
        <v>2255</v>
      </c>
      <c r="C231" s="4" t="s">
        <v>108</v>
      </c>
      <c r="E231" s="4" t="s">
        <v>2255</v>
      </c>
      <c r="F231" s="4" t="s">
        <v>44</v>
      </c>
      <c r="G231" s="4" t="s">
        <v>2255</v>
      </c>
      <c r="H231" s="4" t="s">
        <v>559</v>
      </c>
      <c r="I231" s="4" t="s">
        <v>2232</v>
      </c>
      <c r="L231" s="4" t="s">
        <v>335</v>
      </c>
      <c r="N231" s="4" t="s">
        <v>326</v>
      </c>
      <c r="O231" s="4" t="s">
        <v>2256</v>
      </c>
      <c r="R231" s="4" t="s">
        <v>2257</v>
      </c>
      <c r="S231" s="4" t="s">
        <v>17</v>
      </c>
      <c r="T231" s="4" t="s">
        <v>44</v>
      </c>
      <c r="Y231" s="4" t="s">
        <v>17</v>
      </c>
      <c r="Z231" s="4" t="s">
        <v>17</v>
      </c>
      <c r="AA231" s="4" t="s">
        <v>44</v>
      </c>
      <c r="AB231" s="4" t="s">
        <v>17</v>
      </c>
      <c r="AD231" s="4" t="s">
        <v>17</v>
      </c>
      <c r="AE231" s="4" t="s">
        <v>17</v>
      </c>
      <c r="AF231" s="4" t="s">
        <v>17</v>
      </c>
      <c r="AG231" s="4" t="s">
        <v>17</v>
      </c>
      <c r="AH231" s="4" t="s">
        <v>17</v>
      </c>
      <c r="AI231" s="4" t="s">
        <v>17</v>
      </c>
      <c r="AJ231" s="4" t="s">
        <v>17</v>
      </c>
      <c r="AK231" s="4" t="s">
        <v>17</v>
      </c>
      <c r="AS231" s="4" t="s">
        <v>17</v>
      </c>
      <c r="AT231" s="4" t="s">
        <v>2258</v>
      </c>
      <c r="AU231" s="4" t="s">
        <v>2259</v>
      </c>
      <c r="AV231" s="4" t="s">
        <v>2260</v>
      </c>
      <c r="AW231" s="4" t="s">
        <v>2261</v>
      </c>
      <c r="AZ231" s="4" t="s">
        <v>2262</v>
      </c>
      <c r="GR231" s="1" t="str">
        <f>IF(LEN(UnitDictionaries!$A231)&gt;0,UnitDictionaries!$A231,"")</f>
        <v/>
      </c>
      <c r="GS231" s="1" t="str">
        <f>IF(LEN(Forms!$A231)&gt;0,Forms!$A231,"")</f>
        <v/>
      </c>
      <c r="GT231" s="1" t="str">
        <f>IF(LEN(DataDictionaries!$A231)&gt;0,DataDictionaries!$A231,"")</f>
        <v/>
      </c>
    </row>
    <row r="232" spans="1:202" ht="212.45">
      <c r="A232" s="4" t="s">
        <v>204</v>
      </c>
      <c r="B232" s="4" t="s">
        <v>2263</v>
      </c>
      <c r="C232" s="4" t="s">
        <v>113</v>
      </c>
      <c r="E232" s="4" t="s">
        <v>2263</v>
      </c>
      <c r="F232" s="4" t="s">
        <v>44</v>
      </c>
      <c r="G232" s="4" t="s">
        <v>2263</v>
      </c>
      <c r="H232" s="4" t="s">
        <v>559</v>
      </c>
      <c r="I232" s="4" t="s">
        <v>2232</v>
      </c>
      <c r="L232" s="4" t="s">
        <v>335</v>
      </c>
      <c r="N232" s="4" t="s">
        <v>326</v>
      </c>
      <c r="O232" s="4" t="s">
        <v>2264</v>
      </c>
      <c r="R232" s="4" t="s">
        <v>2265</v>
      </c>
      <c r="S232" s="4" t="s">
        <v>17</v>
      </c>
      <c r="T232" s="4" t="s">
        <v>44</v>
      </c>
      <c r="Y232" s="4" t="s">
        <v>17</v>
      </c>
      <c r="Z232" s="4" t="s">
        <v>17</v>
      </c>
      <c r="AA232" s="4" t="s">
        <v>44</v>
      </c>
      <c r="AB232" s="4" t="s">
        <v>17</v>
      </c>
      <c r="AD232" s="4" t="s">
        <v>17</v>
      </c>
      <c r="AE232" s="4" t="s">
        <v>17</v>
      </c>
      <c r="AF232" s="4" t="s">
        <v>17</v>
      </c>
      <c r="AG232" s="4" t="s">
        <v>17</v>
      </c>
      <c r="AH232" s="4" t="s">
        <v>17</v>
      </c>
      <c r="AI232" s="4" t="s">
        <v>17</v>
      </c>
      <c r="AJ232" s="4" t="s">
        <v>17</v>
      </c>
      <c r="AK232" s="4" t="s">
        <v>17</v>
      </c>
      <c r="AS232" s="4" t="s">
        <v>17</v>
      </c>
      <c r="AT232" s="4" t="s">
        <v>2266</v>
      </c>
      <c r="AU232" s="4" t="s">
        <v>2267</v>
      </c>
      <c r="AV232" s="4" t="s">
        <v>2268</v>
      </c>
      <c r="AW232" s="4" t="s">
        <v>2269</v>
      </c>
      <c r="AZ232" s="4" t="s">
        <v>2270</v>
      </c>
      <c r="GR232" s="1" t="str">
        <f>IF(LEN(UnitDictionaries!$A232)&gt;0,UnitDictionaries!$A232,"")</f>
        <v/>
      </c>
      <c r="GS232" s="1" t="str">
        <f>IF(LEN(Forms!$A232)&gt;0,Forms!$A232,"")</f>
        <v/>
      </c>
      <c r="GT232" s="1" t="str">
        <f>IF(LEN(DataDictionaries!$A232)&gt;0,DataDictionaries!$A232,"")</f>
        <v/>
      </c>
    </row>
    <row r="233" spans="1:202" ht="337.5">
      <c r="A233" s="4" t="s">
        <v>204</v>
      </c>
      <c r="B233" s="4" t="s">
        <v>2271</v>
      </c>
      <c r="C233" s="4" t="s">
        <v>118</v>
      </c>
      <c r="E233" s="4" t="s">
        <v>2271</v>
      </c>
      <c r="F233" s="4" t="s">
        <v>44</v>
      </c>
      <c r="G233" s="4" t="s">
        <v>2271</v>
      </c>
      <c r="H233" s="4" t="s">
        <v>559</v>
      </c>
      <c r="I233" s="4" t="s">
        <v>2232</v>
      </c>
      <c r="L233" s="4" t="s">
        <v>335</v>
      </c>
      <c r="N233" s="4" t="s">
        <v>326</v>
      </c>
      <c r="O233" s="4" t="s">
        <v>2272</v>
      </c>
      <c r="R233" s="4" t="s">
        <v>2273</v>
      </c>
      <c r="S233" s="4" t="s">
        <v>17</v>
      </c>
      <c r="T233" s="4" t="s">
        <v>44</v>
      </c>
      <c r="Y233" s="4" t="s">
        <v>17</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2274</v>
      </c>
      <c r="AU233" s="4" t="s">
        <v>2275</v>
      </c>
      <c r="AV233" s="4" t="s">
        <v>2276</v>
      </c>
      <c r="AW233" s="4" t="s">
        <v>2277</v>
      </c>
      <c r="AZ233" s="4" t="s">
        <v>2278</v>
      </c>
      <c r="GR233" s="1" t="str">
        <f>IF(LEN(UnitDictionaries!$A233)&gt;0,UnitDictionaries!$A233,"")</f>
        <v/>
      </c>
      <c r="GS233" s="1" t="str">
        <f>IF(LEN(Forms!$A233)&gt;0,Forms!$A233,"")</f>
        <v/>
      </c>
      <c r="GT233" s="1" t="str">
        <f>IF(LEN(DataDictionaries!$A233)&gt;0,DataDictionaries!$A233,"")</f>
        <v/>
      </c>
    </row>
    <row r="234" spans="1:202" ht="337.5">
      <c r="A234" s="4" t="s">
        <v>204</v>
      </c>
      <c r="B234" s="4" t="s">
        <v>2279</v>
      </c>
      <c r="C234" s="4" t="s">
        <v>783</v>
      </c>
      <c r="E234" s="4" t="s">
        <v>2279</v>
      </c>
      <c r="F234" s="4" t="s">
        <v>44</v>
      </c>
      <c r="G234" s="4" t="s">
        <v>2279</v>
      </c>
      <c r="H234" s="4" t="s">
        <v>568</v>
      </c>
      <c r="I234" s="4" t="s">
        <v>2280</v>
      </c>
      <c r="L234" s="4" t="s">
        <v>335</v>
      </c>
      <c r="N234" s="4" t="s">
        <v>326</v>
      </c>
      <c r="O234" s="4" t="s">
        <v>2281</v>
      </c>
      <c r="R234" s="4" t="s">
        <v>2282</v>
      </c>
      <c r="S234" s="4" t="s">
        <v>17</v>
      </c>
      <c r="T234" s="4" t="s">
        <v>44</v>
      </c>
      <c r="Y234" s="4" t="s">
        <v>17</v>
      </c>
      <c r="Z234" s="4" t="s">
        <v>17</v>
      </c>
      <c r="AA234" s="4" t="s">
        <v>44</v>
      </c>
      <c r="AB234" s="4" t="s">
        <v>17</v>
      </c>
      <c r="AD234" s="4" t="s">
        <v>17</v>
      </c>
      <c r="AE234" s="4" t="s">
        <v>17</v>
      </c>
      <c r="AF234" s="4" t="s">
        <v>17</v>
      </c>
      <c r="AG234" s="4" t="s">
        <v>17</v>
      </c>
      <c r="AH234" s="4" t="s">
        <v>17</v>
      </c>
      <c r="AI234" s="4" t="s">
        <v>17</v>
      </c>
      <c r="AJ234" s="4" t="s">
        <v>17</v>
      </c>
      <c r="AK234" s="4" t="s">
        <v>17</v>
      </c>
      <c r="AS234" s="4" t="s">
        <v>17</v>
      </c>
      <c r="AT234" s="4" t="s">
        <v>2283</v>
      </c>
      <c r="AU234" s="4" t="s">
        <v>2284</v>
      </c>
      <c r="AV234" s="4" t="s">
        <v>2285</v>
      </c>
      <c r="AW234" s="4" t="s">
        <v>2286</v>
      </c>
      <c r="AZ234" s="4" t="s">
        <v>2287</v>
      </c>
      <c r="GR234" s="1" t="str">
        <f>IF(LEN(UnitDictionaries!$A234)&gt;0,UnitDictionaries!$A234,"")</f>
        <v/>
      </c>
      <c r="GS234" s="1" t="str">
        <f>IF(LEN(Forms!$A234)&gt;0,Forms!$A234,"")</f>
        <v/>
      </c>
      <c r="GT234" s="1" t="str">
        <f>IF(LEN(DataDictionaries!$A234)&gt;0,DataDictionaries!$A234,"")</f>
        <v/>
      </c>
    </row>
    <row r="235" spans="1:202" ht="125.1">
      <c r="A235" s="4" t="s">
        <v>204</v>
      </c>
      <c r="B235" s="4" t="s">
        <v>2288</v>
      </c>
      <c r="C235" s="4" t="s">
        <v>1629</v>
      </c>
      <c r="E235" s="4" t="s">
        <v>2288</v>
      </c>
      <c r="F235" s="4" t="s">
        <v>44</v>
      </c>
      <c r="G235" s="4" t="s">
        <v>2288</v>
      </c>
      <c r="H235" s="4" t="s">
        <v>42</v>
      </c>
      <c r="L235" s="4" t="s">
        <v>499</v>
      </c>
      <c r="N235" s="4" t="s">
        <v>42</v>
      </c>
      <c r="O235" s="4" t="s">
        <v>2289</v>
      </c>
      <c r="R235" s="4" t="s">
        <v>2290</v>
      </c>
      <c r="S235" s="4" t="s">
        <v>17</v>
      </c>
      <c r="T235" s="4" t="s">
        <v>44</v>
      </c>
      <c r="Y235" s="4" t="s">
        <v>17</v>
      </c>
      <c r="Z235" s="4" t="s">
        <v>17</v>
      </c>
      <c r="AA235" s="4" t="s">
        <v>17</v>
      </c>
      <c r="AB235" s="4" t="s">
        <v>17</v>
      </c>
      <c r="AD235" s="4" t="s">
        <v>17</v>
      </c>
      <c r="AE235" s="4" t="s">
        <v>17</v>
      </c>
      <c r="AF235" s="4" t="s">
        <v>17</v>
      </c>
      <c r="AG235" s="4" t="s">
        <v>17</v>
      </c>
      <c r="AH235" s="4" t="s">
        <v>17</v>
      </c>
      <c r="AI235" s="4" t="s">
        <v>17</v>
      </c>
      <c r="AJ235" s="4" t="s">
        <v>17</v>
      </c>
      <c r="AK235" s="4" t="s">
        <v>17</v>
      </c>
      <c r="AS235" s="4" t="s">
        <v>17</v>
      </c>
      <c r="AT235" s="4" t="s">
        <v>2291</v>
      </c>
      <c r="AU235" s="4" t="s">
        <v>2292</v>
      </c>
      <c r="AV235" s="4" t="s">
        <v>2293</v>
      </c>
      <c r="AW235" s="4" t="s">
        <v>2294</v>
      </c>
      <c r="AZ235" s="4" t="s">
        <v>2295</v>
      </c>
      <c r="GR235" s="1" t="str">
        <f>IF(LEN(UnitDictionaries!$A235)&gt;0,UnitDictionaries!$A235,"")</f>
        <v/>
      </c>
      <c r="GS235" s="1" t="str">
        <f>IF(LEN(Forms!$A235)&gt;0,Forms!$A235,"")</f>
        <v/>
      </c>
      <c r="GT235" s="1" t="str">
        <f>IF(LEN(DataDictionaries!$A235)&gt;0,DataDictionaries!$A235,"")</f>
        <v/>
      </c>
    </row>
    <row r="236" spans="1:202" ht="249.95">
      <c r="A236" s="4" t="s">
        <v>204</v>
      </c>
      <c r="B236" s="4" t="s">
        <v>2296</v>
      </c>
      <c r="C236" s="4" t="s">
        <v>1289</v>
      </c>
      <c r="E236" s="4" t="s">
        <v>2297</v>
      </c>
      <c r="F236" s="4" t="s">
        <v>44</v>
      </c>
      <c r="G236" s="4" t="s">
        <v>2297</v>
      </c>
      <c r="H236" s="4" t="s">
        <v>2298</v>
      </c>
      <c r="L236" s="4" t="s">
        <v>753</v>
      </c>
      <c r="N236" s="4" t="s">
        <v>326</v>
      </c>
      <c r="O236" s="4" t="s">
        <v>2299</v>
      </c>
      <c r="S236" s="4" t="s">
        <v>17</v>
      </c>
      <c r="T236" s="4" t="s">
        <v>44</v>
      </c>
      <c r="Y236" s="4" t="s">
        <v>17</v>
      </c>
      <c r="Z236" s="4" t="s">
        <v>17</v>
      </c>
      <c r="AA236" s="4" t="s">
        <v>44</v>
      </c>
      <c r="AB236" s="4" t="s">
        <v>17</v>
      </c>
      <c r="AD236" s="4" t="s">
        <v>17</v>
      </c>
      <c r="AE236" s="4" t="s">
        <v>17</v>
      </c>
      <c r="AF236" s="4" t="s">
        <v>17</v>
      </c>
      <c r="AG236" s="4" t="s">
        <v>17</v>
      </c>
      <c r="AH236" s="4" t="s">
        <v>17</v>
      </c>
      <c r="AI236" s="4" t="s">
        <v>17</v>
      </c>
      <c r="AJ236" s="4" t="s">
        <v>17</v>
      </c>
      <c r="AK236" s="4" t="s">
        <v>44</v>
      </c>
      <c r="AP236" s="4" t="s">
        <v>386</v>
      </c>
      <c r="AQ236" s="4" t="s">
        <v>2163</v>
      </c>
      <c r="AS236" s="4" t="s">
        <v>17</v>
      </c>
      <c r="AT236" s="4" t="s">
        <v>2300</v>
      </c>
      <c r="AU236" s="4" t="s">
        <v>2301</v>
      </c>
      <c r="AV236" s="4" t="s">
        <v>2302</v>
      </c>
      <c r="AW236" s="4" t="s">
        <v>2303</v>
      </c>
      <c r="AZ236" s="4" t="s">
        <v>2304</v>
      </c>
      <c r="GR236" s="1" t="str">
        <f>IF(LEN(UnitDictionaries!$A236)&gt;0,UnitDictionaries!$A236,"")</f>
        <v/>
      </c>
      <c r="GS236" s="1" t="str">
        <f>IF(LEN(Forms!$A236)&gt;0,Forms!$A236,"")</f>
        <v/>
      </c>
      <c r="GT236" s="1" t="str">
        <f>IF(LEN(DataDictionaries!$A236)&gt;0,DataDictionaries!$A236,"")</f>
        <v/>
      </c>
    </row>
    <row r="237" spans="1:202" ht="75">
      <c r="A237" s="4" t="s">
        <v>204</v>
      </c>
      <c r="B237" s="4" t="s">
        <v>2305</v>
      </c>
      <c r="C237" s="4" t="s">
        <v>1124</v>
      </c>
      <c r="E237" s="4" t="s">
        <v>2305</v>
      </c>
      <c r="F237" s="4" t="s">
        <v>44</v>
      </c>
      <c r="G237" s="4" t="s">
        <v>2305</v>
      </c>
      <c r="H237" s="4" t="s">
        <v>42</v>
      </c>
      <c r="L237" s="4" t="s">
        <v>499</v>
      </c>
      <c r="N237" s="4" t="s">
        <v>326</v>
      </c>
      <c r="O237" s="4" t="s">
        <v>2306</v>
      </c>
      <c r="R237" s="4" t="s">
        <v>2307</v>
      </c>
      <c r="S237" s="4" t="s">
        <v>17</v>
      </c>
      <c r="T237" s="4" t="s">
        <v>44</v>
      </c>
      <c r="Y237" s="4" t="s">
        <v>44</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2308</v>
      </c>
      <c r="AU237" s="4" t="s">
        <v>2309</v>
      </c>
      <c r="AV237" s="4" t="s">
        <v>2310</v>
      </c>
      <c r="AW237" s="4" t="s">
        <v>2311</v>
      </c>
      <c r="AZ237" s="4" t="s">
        <v>2312</v>
      </c>
      <c r="GR237" s="1" t="str">
        <f>IF(LEN(UnitDictionaries!$A237)&gt;0,UnitDictionaries!$A237,"")</f>
        <v/>
      </c>
      <c r="GS237" s="1" t="str">
        <f>IF(LEN(Forms!$A237)&gt;0,Forms!$A237,"")</f>
        <v/>
      </c>
      <c r="GT237" s="1" t="str">
        <f>IF(LEN(DataDictionaries!$A237)&gt;0,DataDictionaries!$A237,"")</f>
        <v/>
      </c>
    </row>
    <row r="238" spans="1:202" ht="174.95">
      <c r="A238" s="4" t="s">
        <v>204</v>
      </c>
      <c r="B238" s="4" t="s">
        <v>2313</v>
      </c>
      <c r="C238" s="4" t="s">
        <v>612</v>
      </c>
      <c r="E238" s="4" t="s">
        <v>2313</v>
      </c>
      <c r="F238" s="4" t="s">
        <v>44</v>
      </c>
      <c r="G238" s="4" t="s">
        <v>2313</v>
      </c>
      <c r="H238" s="4" t="s">
        <v>684</v>
      </c>
      <c r="L238" s="4" t="s">
        <v>753</v>
      </c>
      <c r="N238" s="4" t="s">
        <v>326</v>
      </c>
      <c r="O238" s="4" t="s">
        <v>2314</v>
      </c>
      <c r="R238" s="4" t="s">
        <v>2315</v>
      </c>
      <c r="S238" s="4" t="s">
        <v>17</v>
      </c>
      <c r="T238" s="4" t="s">
        <v>44</v>
      </c>
      <c r="Y238" s="4" t="s">
        <v>17</v>
      </c>
      <c r="Z238" s="4" t="s">
        <v>17</v>
      </c>
      <c r="AA238" s="4" t="s">
        <v>44</v>
      </c>
      <c r="AB238" s="4" t="s">
        <v>17</v>
      </c>
      <c r="AD238" s="4" t="s">
        <v>17</v>
      </c>
      <c r="AE238" s="4" t="s">
        <v>17</v>
      </c>
      <c r="AF238" s="4" t="s">
        <v>17</v>
      </c>
      <c r="AG238" s="4" t="s">
        <v>17</v>
      </c>
      <c r="AH238" s="4" t="s">
        <v>17</v>
      </c>
      <c r="AI238" s="4" t="s">
        <v>17</v>
      </c>
      <c r="AJ238" s="4" t="s">
        <v>17</v>
      </c>
      <c r="AK238" s="4" t="s">
        <v>17</v>
      </c>
      <c r="AS238" s="4" t="s">
        <v>17</v>
      </c>
      <c r="AT238" s="4" t="s">
        <v>2316</v>
      </c>
      <c r="AU238" s="4" t="s">
        <v>2317</v>
      </c>
      <c r="AV238" s="4" t="s">
        <v>2318</v>
      </c>
      <c r="AW238" s="4" t="s">
        <v>2319</v>
      </c>
      <c r="AZ238" s="4" t="s">
        <v>2320</v>
      </c>
      <c r="GR238" s="1" t="str">
        <f>IF(LEN(UnitDictionaries!$A238)&gt;0,UnitDictionaries!$A238,"")</f>
        <v/>
      </c>
      <c r="GS238" s="1" t="str">
        <f>IF(LEN(Forms!$A238)&gt;0,Forms!$A238,"")</f>
        <v/>
      </c>
      <c r="GT238" s="1" t="str">
        <f>IF(LEN(DataDictionaries!$A238)&gt;0,DataDictionaries!$A238,"")</f>
        <v/>
      </c>
    </row>
    <row r="239" spans="1:202" ht="162.6">
      <c r="A239" s="4" t="s">
        <v>204</v>
      </c>
      <c r="B239" s="4" t="s">
        <v>2321</v>
      </c>
      <c r="C239" s="4" t="s">
        <v>622</v>
      </c>
      <c r="E239" s="4" t="s">
        <v>2321</v>
      </c>
      <c r="F239" s="4" t="s">
        <v>44</v>
      </c>
      <c r="G239" s="4" t="s">
        <v>2321</v>
      </c>
      <c r="H239" s="4" t="s">
        <v>1054</v>
      </c>
      <c r="I239" s="4" t="s">
        <v>2322</v>
      </c>
      <c r="L239" s="4" t="s">
        <v>335</v>
      </c>
      <c r="N239" s="4" t="s">
        <v>326</v>
      </c>
      <c r="O239" s="4" t="s">
        <v>2323</v>
      </c>
      <c r="R239" s="4" t="s">
        <v>2324</v>
      </c>
      <c r="S239" s="4" t="s">
        <v>17</v>
      </c>
      <c r="T239" s="4" t="s">
        <v>44</v>
      </c>
      <c r="Y239" s="4" t="s">
        <v>44</v>
      </c>
      <c r="Z239" s="4" t="s">
        <v>17</v>
      </c>
      <c r="AA239" s="4" t="s">
        <v>44</v>
      </c>
      <c r="AB239" s="4" t="s">
        <v>17</v>
      </c>
      <c r="AD239" s="4" t="s">
        <v>17</v>
      </c>
      <c r="AE239" s="4" t="s">
        <v>17</v>
      </c>
      <c r="AF239" s="4" t="s">
        <v>17</v>
      </c>
      <c r="AG239" s="4" t="s">
        <v>17</v>
      </c>
      <c r="AH239" s="4" t="s">
        <v>17</v>
      </c>
      <c r="AI239" s="4" t="s">
        <v>17</v>
      </c>
      <c r="AJ239" s="4" t="s">
        <v>17</v>
      </c>
      <c r="AK239" s="4" t="s">
        <v>17</v>
      </c>
      <c r="AS239" s="4" t="s">
        <v>17</v>
      </c>
      <c r="AT239" s="4" t="s">
        <v>2325</v>
      </c>
      <c r="AU239" s="4" t="s">
        <v>2326</v>
      </c>
      <c r="AV239" s="4" t="s">
        <v>2327</v>
      </c>
      <c r="AW239" s="4" t="s">
        <v>2328</v>
      </c>
      <c r="AZ239" s="4" t="s">
        <v>2329</v>
      </c>
      <c r="GR239" s="1" t="str">
        <f>IF(LEN(UnitDictionaries!$A239)&gt;0,UnitDictionaries!$A239,"")</f>
        <v/>
      </c>
      <c r="GS239" s="1" t="str">
        <f>IF(LEN(Forms!$A239)&gt;0,Forms!$A239,"")</f>
        <v/>
      </c>
      <c r="GT239" s="1" t="str">
        <f>IF(LEN(DataDictionaries!$A239)&gt;0,DataDictionaries!$A239,"")</f>
        <v/>
      </c>
    </row>
    <row r="240" spans="1:202" ht="37.5">
      <c r="A240" s="4" t="s">
        <v>204</v>
      </c>
      <c r="B240" s="4" t="s">
        <v>2330</v>
      </c>
      <c r="C240" s="4" t="s">
        <v>632</v>
      </c>
      <c r="E240" s="4" t="s">
        <v>2330</v>
      </c>
      <c r="F240" s="4" t="s">
        <v>44</v>
      </c>
      <c r="G240" s="4" t="s">
        <v>2330</v>
      </c>
      <c r="H240" s="4" t="s">
        <v>42</v>
      </c>
      <c r="L240" s="4" t="s">
        <v>499</v>
      </c>
      <c r="N240" s="4" t="s">
        <v>326</v>
      </c>
      <c r="O240" s="4" t="s">
        <v>2331</v>
      </c>
      <c r="R240" s="4" t="s">
        <v>2332</v>
      </c>
      <c r="S240" s="4" t="s">
        <v>17</v>
      </c>
      <c r="T240" s="4" t="s">
        <v>44</v>
      </c>
      <c r="Y240" s="4" t="s">
        <v>44</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2333</v>
      </c>
      <c r="AU240" s="4" t="s">
        <v>2334</v>
      </c>
      <c r="AV240" s="4" t="s">
        <v>2335</v>
      </c>
      <c r="AW240" s="4" t="s">
        <v>2336</v>
      </c>
      <c r="AZ240" s="4" t="s">
        <v>2337</v>
      </c>
      <c r="GR240" s="1" t="str">
        <f>IF(LEN(UnitDictionaries!$A240)&gt;0,UnitDictionaries!$A240,"")</f>
        <v/>
      </c>
      <c r="GS240" s="1" t="str">
        <f>IF(LEN(Forms!$A240)&gt;0,Forms!$A240,"")</f>
        <v/>
      </c>
      <c r="GT240" s="1" t="str">
        <f>IF(LEN(DataDictionaries!$A240)&gt;0,DataDictionaries!$A240,"")</f>
        <v/>
      </c>
    </row>
    <row r="241" spans="1:202" ht="174.95">
      <c r="A241" s="4" t="s">
        <v>204</v>
      </c>
      <c r="B241" s="4" t="s">
        <v>2338</v>
      </c>
      <c r="C241" s="4" t="s">
        <v>642</v>
      </c>
      <c r="E241" s="4" t="s">
        <v>2338</v>
      </c>
      <c r="F241" s="4" t="s">
        <v>44</v>
      </c>
      <c r="G241" s="4" t="s">
        <v>2338</v>
      </c>
      <c r="H241" s="4" t="s">
        <v>382</v>
      </c>
      <c r="L241" s="4" t="s">
        <v>383</v>
      </c>
      <c r="N241" s="4" t="s">
        <v>326</v>
      </c>
      <c r="O241" s="4" t="s">
        <v>2339</v>
      </c>
      <c r="R241" s="4" t="s">
        <v>2340</v>
      </c>
      <c r="S241" s="4" t="s">
        <v>17</v>
      </c>
      <c r="T241" s="4" t="s">
        <v>44</v>
      </c>
      <c r="Y241" s="4" t="s">
        <v>44</v>
      </c>
      <c r="Z241" s="4" t="s">
        <v>44</v>
      </c>
      <c r="AA241" s="4" t="s">
        <v>17</v>
      </c>
      <c r="AB241" s="4" t="s">
        <v>17</v>
      </c>
      <c r="AD241" s="4" t="s">
        <v>17</v>
      </c>
      <c r="AE241" s="4" t="s">
        <v>44</v>
      </c>
      <c r="AF241" s="4" t="s">
        <v>17</v>
      </c>
      <c r="AG241" s="4" t="s">
        <v>17</v>
      </c>
      <c r="AH241" s="4" t="s">
        <v>17</v>
      </c>
      <c r="AI241" s="4" t="s">
        <v>17</v>
      </c>
      <c r="AJ241" s="4" t="s">
        <v>17</v>
      </c>
      <c r="AK241" s="4" t="s">
        <v>17</v>
      </c>
      <c r="AS241" s="4" t="s">
        <v>17</v>
      </c>
      <c r="AT241" s="4" t="s">
        <v>2341</v>
      </c>
      <c r="AU241" s="4" t="s">
        <v>2342</v>
      </c>
      <c r="AV241" s="4" t="s">
        <v>2343</v>
      </c>
      <c r="AW241" s="4" t="s">
        <v>2344</v>
      </c>
      <c r="AZ241" s="4" t="s">
        <v>2345</v>
      </c>
      <c r="GR241" s="1" t="str">
        <f>IF(LEN(UnitDictionaries!$A241)&gt;0,UnitDictionaries!$A241,"")</f>
        <v/>
      </c>
      <c r="GS241" s="1" t="str">
        <f>IF(LEN(Forms!$A241)&gt;0,Forms!$A241,"")</f>
        <v/>
      </c>
      <c r="GT241" s="1" t="str">
        <f>IF(LEN(DataDictionaries!$A241)&gt;0,DataDictionaries!$A241,"")</f>
        <v/>
      </c>
    </row>
    <row r="242" spans="1:202" ht="62.45">
      <c r="A242" s="4" t="s">
        <v>204</v>
      </c>
      <c r="B242" s="4" t="s">
        <v>2346</v>
      </c>
      <c r="C242" s="4" t="s">
        <v>652</v>
      </c>
      <c r="E242" s="4" t="s">
        <v>2346</v>
      </c>
      <c r="F242" s="4" t="s">
        <v>44</v>
      </c>
      <c r="G242" s="4" t="s">
        <v>2346</v>
      </c>
      <c r="H242" s="4" t="s">
        <v>382</v>
      </c>
      <c r="L242" s="4" t="s">
        <v>383</v>
      </c>
      <c r="N242" s="4" t="s">
        <v>326</v>
      </c>
      <c r="O242" s="4" t="s">
        <v>1299</v>
      </c>
      <c r="R242" s="4" t="s">
        <v>2347</v>
      </c>
      <c r="S242" s="4" t="s">
        <v>17</v>
      </c>
      <c r="T242" s="4" t="s">
        <v>44</v>
      </c>
      <c r="Y242" s="4" t="s">
        <v>17</v>
      </c>
      <c r="Z242" s="4" t="s">
        <v>44</v>
      </c>
      <c r="AA242" s="4" t="s">
        <v>17</v>
      </c>
      <c r="AB242" s="4" t="s">
        <v>17</v>
      </c>
      <c r="AD242" s="4" t="s">
        <v>17</v>
      </c>
      <c r="AE242" s="4" t="s">
        <v>44</v>
      </c>
      <c r="AF242" s="4" t="s">
        <v>17</v>
      </c>
      <c r="AG242" s="4" t="s">
        <v>17</v>
      </c>
      <c r="AH242" s="4" t="s">
        <v>17</v>
      </c>
      <c r="AI242" s="4" t="s">
        <v>17</v>
      </c>
      <c r="AJ242" s="4" t="s">
        <v>17</v>
      </c>
      <c r="AK242" s="4" t="s">
        <v>17</v>
      </c>
      <c r="AS242" s="4" t="s">
        <v>17</v>
      </c>
      <c r="AT242" s="4" t="s">
        <v>2348</v>
      </c>
      <c r="AU242" s="4" t="s">
        <v>2349</v>
      </c>
      <c r="AV242" s="4" t="s">
        <v>2350</v>
      </c>
      <c r="AW242" s="4" t="s">
        <v>2351</v>
      </c>
      <c r="AZ242" s="4" t="s">
        <v>2352</v>
      </c>
      <c r="GR242" s="1" t="str">
        <f>IF(LEN(UnitDictionaries!$A242)&gt;0,UnitDictionaries!$A242,"")</f>
        <v/>
      </c>
      <c r="GS242" s="1" t="str">
        <f>IF(LEN(Forms!$A242)&gt;0,Forms!$A242,"")</f>
        <v/>
      </c>
      <c r="GT242" s="1" t="str">
        <f>IF(LEN(DataDictionaries!$A242)&gt;0,DataDictionaries!$A242,"")</f>
        <v/>
      </c>
    </row>
    <row r="243" spans="1:202">
      <c r="A243" s="4" t="s">
        <v>204</v>
      </c>
      <c r="B243" s="4" t="s">
        <v>2353</v>
      </c>
      <c r="C243" s="4" t="s">
        <v>662</v>
      </c>
      <c r="E243" s="4" t="s">
        <v>2353</v>
      </c>
      <c r="F243" s="4" t="s">
        <v>44</v>
      </c>
      <c r="G243" s="4" t="s">
        <v>2353</v>
      </c>
      <c r="H243" s="4" t="s">
        <v>333</v>
      </c>
      <c r="L243" s="4" t="s">
        <v>753</v>
      </c>
      <c r="N243" s="4" t="s">
        <v>326</v>
      </c>
      <c r="O243" s="4" t="s">
        <v>2354</v>
      </c>
      <c r="S243" s="4" t="s">
        <v>17</v>
      </c>
      <c r="T243" s="4" t="s">
        <v>44</v>
      </c>
      <c r="Y243" s="4" t="s">
        <v>17</v>
      </c>
      <c r="Z243" s="4" t="s">
        <v>17</v>
      </c>
      <c r="AA243" s="4" t="s">
        <v>17</v>
      </c>
      <c r="AB243" s="4" t="s">
        <v>17</v>
      </c>
      <c r="AD243" s="4" t="s">
        <v>17</v>
      </c>
      <c r="AE243" s="4" t="s">
        <v>17</v>
      </c>
      <c r="AF243" s="4" t="s">
        <v>17</v>
      </c>
      <c r="AG243" s="4" t="s">
        <v>17</v>
      </c>
      <c r="AH243" s="4" t="s">
        <v>17</v>
      </c>
      <c r="AI243" s="4" t="s">
        <v>17</v>
      </c>
      <c r="AJ243" s="4" t="s">
        <v>17</v>
      </c>
      <c r="AK243" s="4" t="s">
        <v>17</v>
      </c>
      <c r="AS243" s="4" t="s">
        <v>17</v>
      </c>
      <c r="AT243" s="4" t="s">
        <v>2355</v>
      </c>
      <c r="AU243" s="4" t="s">
        <v>2356</v>
      </c>
      <c r="AV243" s="4" t="s">
        <v>2357</v>
      </c>
      <c r="AW243" s="4" t="s">
        <v>2358</v>
      </c>
      <c r="AZ243" s="4" t="s">
        <v>2359</v>
      </c>
      <c r="GR243" s="1" t="str">
        <f>IF(LEN(UnitDictionaries!$A243)&gt;0,UnitDictionaries!$A243,"")</f>
        <v/>
      </c>
      <c r="GS243" s="1" t="str">
        <f>IF(LEN(Forms!$A243)&gt;0,Forms!$A243,"")</f>
        <v/>
      </c>
      <c r="GT243" s="1" t="str">
        <f>IF(LEN(DataDictionaries!$A243)&gt;0,DataDictionaries!$A243,"")</f>
        <v/>
      </c>
    </row>
    <row r="244" spans="1:202" ht="50.1">
      <c r="A244" s="3" t="s">
        <v>211</v>
      </c>
      <c r="B244" s="3" t="s">
        <v>323</v>
      </c>
      <c r="C244" s="1" t="s">
        <v>42</v>
      </c>
      <c r="E244" s="1" t="s">
        <v>323</v>
      </c>
      <c r="F244" s="1" t="s">
        <v>44</v>
      </c>
      <c r="L244" s="1" t="s">
        <v>325</v>
      </c>
      <c r="N244" s="1" t="s">
        <v>326</v>
      </c>
      <c r="O244" s="1" t="s">
        <v>2360</v>
      </c>
      <c r="S244" s="1" t="s">
        <v>17</v>
      </c>
      <c r="T244" s="1" t="s">
        <v>17</v>
      </c>
      <c r="Y244" s="1" t="s">
        <v>17</v>
      </c>
      <c r="Z244" s="1" t="s">
        <v>17</v>
      </c>
      <c r="AA244" s="1" t="s">
        <v>44</v>
      </c>
      <c r="AB244" s="1" t="s">
        <v>17</v>
      </c>
      <c r="AD244" s="1" t="s">
        <v>17</v>
      </c>
      <c r="AE244" s="1" t="s">
        <v>17</v>
      </c>
      <c r="AF244" s="1" t="s">
        <v>17</v>
      </c>
      <c r="AG244" s="1" t="s">
        <v>17</v>
      </c>
      <c r="AH244" s="1" t="s">
        <v>17</v>
      </c>
      <c r="AI244" s="1" t="s">
        <v>17</v>
      </c>
      <c r="AJ244" s="1" t="s">
        <v>17</v>
      </c>
      <c r="AK244" s="1" t="s">
        <v>44</v>
      </c>
      <c r="AS244" s="1" t="s">
        <v>17</v>
      </c>
      <c r="AT244" s="1" t="s">
        <v>2361</v>
      </c>
      <c r="AU244" s="1" t="s">
        <v>2362</v>
      </c>
      <c r="AZ244" s="3" t="s">
        <v>2363</v>
      </c>
      <c r="GR244" s="1" t="str">
        <f>IF(LEN(UnitDictionaries!$A244)&gt;0,UnitDictionaries!$A244,"")</f>
        <v/>
      </c>
      <c r="GS244" s="1" t="str">
        <f>IF(LEN(Forms!$A244)&gt;0,Forms!$A244,"")</f>
        <v/>
      </c>
      <c r="GT244" s="1" t="str">
        <f>IF(LEN(DataDictionaries!$A244)&gt;0,DataDictionaries!$A244,"")</f>
        <v/>
      </c>
    </row>
    <row r="245" spans="1:202" ht="249.95">
      <c r="A245" s="3" t="s">
        <v>211</v>
      </c>
      <c r="B245" s="3" t="s">
        <v>2364</v>
      </c>
      <c r="C245" s="1" t="s">
        <v>52</v>
      </c>
      <c r="E245" s="1" t="s">
        <v>2364</v>
      </c>
      <c r="F245" s="1" t="s">
        <v>44</v>
      </c>
      <c r="G245" s="3" t="s">
        <v>2364</v>
      </c>
      <c r="H245" s="1" t="s">
        <v>457</v>
      </c>
      <c r="L245" s="1" t="s">
        <v>753</v>
      </c>
      <c r="N245" s="1" t="s">
        <v>326</v>
      </c>
      <c r="O245" s="1" t="s">
        <v>2365</v>
      </c>
      <c r="S245" s="1" t="s">
        <v>17</v>
      </c>
      <c r="T245" s="1" t="s">
        <v>44</v>
      </c>
      <c r="Y245" s="1" t="s">
        <v>17</v>
      </c>
      <c r="Z245" s="1" t="s">
        <v>17</v>
      </c>
      <c r="AA245" s="1" t="s">
        <v>44</v>
      </c>
      <c r="AB245" s="1" t="s">
        <v>17</v>
      </c>
      <c r="AD245" s="1" t="s">
        <v>17</v>
      </c>
      <c r="AE245" s="1" t="s">
        <v>17</v>
      </c>
      <c r="AF245" s="1" t="s">
        <v>17</v>
      </c>
      <c r="AG245" s="1" t="s">
        <v>17</v>
      </c>
      <c r="AH245" s="1" t="s">
        <v>17</v>
      </c>
      <c r="AI245" s="1" t="s">
        <v>17</v>
      </c>
      <c r="AJ245" s="1" t="s">
        <v>17</v>
      </c>
      <c r="AK245" s="1" t="s">
        <v>44</v>
      </c>
      <c r="AP245" s="1" t="s">
        <v>386</v>
      </c>
      <c r="AQ245" s="1" t="s">
        <v>2163</v>
      </c>
      <c r="AS245" s="1" t="s">
        <v>17</v>
      </c>
      <c r="AT245" s="1" t="s">
        <v>2366</v>
      </c>
      <c r="AU245" s="1" t="s">
        <v>2367</v>
      </c>
      <c r="AV245" s="1" t="s">
        <v>2368</v>
      </c>
      <c r="AW245" s="1" t="s">
        <v>2369</v>
      </c>
      <c r="AZ245" s="3" t="s">
        <v>2370</v>
      </c>
      <c r="GR245" s="1" t="str">
        <f>IF(LEN(UnitDictionaries!$A245)&gt;0,UnitDictionaries!$A245,"")</f>
        <v/>
      </c>
      <c r="GS245" s="1" t="str">
        <f>IF(LEN(Forms!$A245)&gt;0,Forms!$A245,"")</f>
        <v/>
      </c>
      <c r="GT245" s="1" t="str">
        <f>IF(LEN(DataDictionaries!$A245)&gt;0,DataDictionaries!$A245,"")</f>
        <v/>
      </c>
    </row>
    <row r="246" spans="1:202" ht="249.95">
      <c r="A246" s="3" t="s">
        <v>211</v>
      </c>
      <c r="B246" s="3" t="s">
        <v>2371</v>
      </c>
      <c r="C246" s="1" t="s">
        <v>57</v>
      </c>
      <c r="E246" s="1" t="s">
        <v>2371</v>
      </c>
      <c r="F246" s="1" t="s">
        <v>44</v>
      </c>
      <c r="G246" s="3" t="s">
        <v>2371</v>
      </c>
      <c r="H246" s="1" t="s">
        <v>57</v>
      </c>
      <c r="L246" s="1" t="s">
        <v>325</v>
      </c>
      <c r="N246" s="1" t="s">
        <v>326</v>
      </c>
      <c r="O246" s="1" t="s">
        <v>2372</v>
      </c>
      <c r="S246" s="1" t="s">
        <v>17</v>
      </c>
      <c r="T246" s="1" t="s">
        <v>44</v>
      </c>
      <c r="Y246" s="1" t="s">
        <v>17</v>
      </c>
      <c r="Z246" s="1" t="s">
        <v>17</v>
      </c>
      <c r="AA246" s="1" t="s">
        <v>44</v>
      </c>
      <c r="AB246" s="1" t="s">
        <v>17</v>
      </c>
      <c r="AD246" s="1" t="s">
        <v>17</v>
      </c>
      <c r="AE246" s="1" t="s">
        <v>17</v>
      </c>
      <c r="AF246" s="1" t="s">
        <v>17</v>
      </c>
      <c r="AG246" s="1" t="s">
        <v>17</v>
      </c>
      <c r="AH246" s="1" t="s">
        <v>17</v>
      </c>
      <c r="AI246" s="1" t="s">
        <v>17</v>
      </c>
      <c r="AJ246" s="1" t="s">
        <v>17</v>
      </c>
      <c r="AK246" s="1" t="s">
        <v>44</v>
      </c>
      <c r="AP246" s="1" t="s">
        <v>2171</v>
      </c>
      <c r="AQ246" s="1" t="s">
        <v>2163</v>
      </c>
      <c r="AS246" s="1" t="s">
        <v>17</v>
      </c>
      <c r="AT246" s="1" t="s">
        <v>2373</v>
      </c>
      <c r="AU246" s="1" t="s">
        <v>2374</v>
      </c>
      <c r="AV246" s="1" t="s">
        <v>2375</v>
      </c>
      <c r="AW246" s="1" t="s">
        <v>2376</v>
      </c>
      <c r="AZ246" s="3" t="s">
        <v>2377</v>
      </c>
      <c r="GR246" s="1" t="str">
        <f>IF(LEN(UnitDictionaries!$A246)&gt;0,UnitDictionaries!$A246,"")</f>
        <v/>
      </c>
      <c r="GS246" s="1" t="str">
        <f>IF(LEN(Forms!$A246)&gt;0,Forms!$A246,"")</f>
        <v/>
      </c>
      <c r="GT246" s="1" t="str">
        <f>IF(LEN(DataDictionaries!$A246)&gt;0,DataDictionaries!$A246,"")</f>
        <v/>
      </c>
    </row>
    <row r="247" spans="1:202" ht="87.6">
      <c r="A247" s="3" t="s">
        <v>211</v>
      </c>
      <c r="B247" s="3" t="s">
        <v>2378</v>
      </c>
      <c r="C247" s="1" t="s">
        <v>62</v>
      </c>
      <c r="E247" s="1" t="s">
        <v>2378</v>
      </c>
      <c r="F247" s="1" t="s">
        <v>44</v>
      </c>
      <c r="G247" s="3" t="s">
        <v>2378</v>
      </c>
      <c r="H247" s="1" t="s">
        <v>568</v>
      </c>
      <c r="I247" s="1" t="s">
        <v>1012</v>
      </c>
      <c r="L247" s="1" t="s">
        <v>335</v>
      </c>
      <c r="N247" s="1" t="s">
        <v>326</v>
      </c>
      <c r="O247" s="1" t="s">
        <v>2379</v>
      </c>
      <c r="R247" s="1" t="s">
        <v>2380</v>
      </c>
      <c r="S247" s="1" t="s">
        <v>17</v>
      </c>
      <c r="T247" s="1" t="s">
        <v>44</v>
      </c>
      <c r="Y247" s="1" t="s">
        <v>17</v>
      </c>
      <c r="Z247" s="1" t="s">
        <v>17</v>
      </c>
      <c r="AA247" s="1" t="s">
        <v>44</v>
      </c>
      <c r="AB247" s="1" t="s">
        <v>17</v>
      </c>
      <c r="AD247" s="1" t="s">
        <v>17</v>
      </c>
      <c r="AE247" s="1" t="s">
        <v>17</v>
      </c>
      <c r="AF247" s="1" t="s">
        <v>17</v>
      </c>
      <c r="AG247" s="1" t="s">
        <v>17</v>
      </c>
      <c r="AH247" s="1" t="s">
        <v>17</v>
      </c>
      <c r="AI247" s="1" t="s">
        <v>17</v>
      </c>
      <c r="AJ247" s="1" t="s">
        <v>17</v>
      </c>
      <c r="AK247" s="1" t="s">
        <v>17</v>
      </c>
      <c r="AS247" s="1" t="s">
        <v>17</v>
      </c>
      <c r="AT247" s="1" t="s">
        <v>2381</v>
      </c>
      <c r="AU247" s="1" t="s">
        <v>2382</v>
      </c>
      <c r="AV247" s="1" t="s">
        <v>2383</v>
      </c>
      <c r="AW247" s="1" t="s">
        <v>2384</v>
      </c>
      <c r="AZ247" s="3" t="s">
        <v>2385</v>
      </c>
      <c r="GR247" s="1" t="str">
        <f>IF(LEN(UnitDictionaries!$A247)&gt;0,UnitDictionaries!$A247,"")</f>
        <v/>
      </c>
      <c r="GS247" s="1" t="str">
        <f>IF(LEN(Forms!$A247)&gt;0,Forms!$A247,"")</f>
        <v/>
      </c>
      <c r="GT247" s="1" t="str">
        <f>IF(LEN(DataDictionaries!$A247)&gt;0,DataDictionaries!$A247,"")</f>
        <v/>
      </c>
    </row>
    <row r="248" spans="1:202" ht="249.95">
      <c r="A248" s="3" t="s">
        <v>211</v>
      </c>
      <c r="B248" s="3" t="s">
        <v>2386</v>
      </c>
      <c r="C248" s="1" t="s">
        <v>67</v>
      </c>
      <c r="E248" s="1" t="s">
        <v>2386</v>
      </c>
      <c r="F248" s="1" t="s">
        <v>44</v>
      </c>
      <c r="G248" s="3" t="s">
        <v>2386</v>
      </c>
      <c r="H248" s="1" t="s">
        <v>2023</v>
      </c>
      <c r="I248" s="1" t="s">
        <v>2387</v>
      </c>
      <c r="L248" s="1" t="s">
        <v>335</v>
      </c>
      <c r="N248" s="1" t="s">
        <v>326</v>
      </c>
      <c r="O248" s="1" t="s">
        <v>2388</v>
      </c>
      <c r="S248" s="1" t="s">
        <v>17</v>
      </c>
      <c r="T248" s="1" t="s">
        <v>44</v>
      </c>
      <c r="Y248" s="1" t="s">
        <v>17</v>
      </c>
      <c r="Z248" s="1" t="s">
        <v>17</v>
      </c>
      <c r="AA248" s="1" t="s">
        <v>44</v>
      </c>
      <c r="AB248" s="1" t="s">
        <v>17</v>
      </c>
      <c r="AD248" s="1" t="s">
        <v>17</v>
      </c>
      <c r="AE248" s="1" t="s">
        <v>17</v>
      </c>
      <c r="AF248" s="1" t="s">
        <v>17</v>
      </c>
      <c r="AG248" s="1" t="s">
        <v>17</v>
      </c>
      <c r="AH248" s="1" t="s">
        <v>17</v>
      </c>
      <c r="AI248" s="1" t="s">
        <v>17</v>
      </c>
      <c r="AJ248" s="1" t="s">
        <v>17</v>
      </c>
      <c r="AK248" s="1" t="s">
        <v>44</v>
      </c>
      <c r="AP248" s="1" t="s">
        <v>386</v>
      </c>
      <c r="AQ248" s="1" t="s">
        <v>2163</v>
      </c>
      <c r="AS248" s="1" t="s">
        <v>17</v>
      </c>
      <c r="AT248" s="1" t="s">
        <v>2389</v>
      </c>
      <c r="AU248" s="1" t="s">
        <v>2390</v>
      </c>
      <c r="AV248" s="1" t="s">
        <v>2391</v>
      </c>
      <c r="AW248" s="1" t="s">
        <v>2392</v>
      </c>
      <c r="AZ248" s="3" t="s">
        <v>2393</v>
      </c>
      <c r="GR248" s="1" t="str">
        <f>IF(LEN(UnitDictionaries!$A248)&gt;0,UnitDictionaries!$A248,"")</f>
        <v/>
      </c>
      <c r="GS248" s="1" t="str">
        <f>IF(LEN(Forms!$A248)&gt;0,Forms!$A248,"")</f>
        <v/>
      </c>
      <c r="GT248" s="1" t="str">
        <f>IF(LEN(DataDictionaries!$A248)&gt;0,DataDictionaries!$A248,"")</f>
        <v/>
      </c>
    </row>
    <row r="249" spans="1:202" ht="112.5">
      <c r="A249" s="3" t="s">
        <v>211</v>
      </c>
      <c r="B249" s="3" t="s">
        <v>2394</v>
      </c>
      <c r="C249" s="1" t="s">
        <v>371</v>
      </c>
      <c r="E249" s="1" t="s">
        <v>2394</v>
      </c>
      <c r="F249" s="1" t="s">
        <v>44</v>
      </c>
      <c r="G249" s="3" t="s">
        <v>2394</v>
      </c>
      <c r="H249" s="1" t="s">
        <v>382</v>
      </c>
      <c r="L249" s="1" t="s">
        <v>383</v>
      </c>
      <c r="N249" s="1" t="s">
        <v>326</v>
      </c>
      <c r="O249" s="1" t="s">
        <v>2395</v>
      </c>
      <c r="R249" s="1" t="s">
        <v>2396</v>
      </c>
      <c r="S249" s="1" t="s">
        <v>17</v>
      </c>
      <c r="T249" s="1" t="s">
        <v>44</v>
      </c>
      <c r="Y249" s="1" t="s">
        <v>17</v>
      </c>
      <c r="Z249" s="1" t="s">
        <v>17</v>
      </c>
      <c r="AA249" s="1" t="s">
        <v>44</v>
      </c>
      <c r="AB249" s="1" t="s">
        <v>17</v>
      </c>
      <c r="AD249" s="1" t="s">
        <v>17</v>
      </c>
      <c r="AE249" s="1" t="s">
        <v>17</v>
      </c>
      <c r="AF249" s="1" t="s">
        <v>17</v>
      </c>
      <c r="AG249" s="1" t="s">
        <v>17</v>
      </c>
      <c r="AH249" s="1" t="s">
        <v>17</v>
      </c>
      <c r="AI249" s="1" t="s">
        <v>17</v>
      </c>
      <c r="AJ249" s="1" t="s">
        <v>17</v>
      </c>
      <c r="AK249" s="1" t="s">
        <v>17</v>
      </c>
      <c r="AS249" s="1" t="s">
        <v>17</v>
      </c>
      <c r="AT249" s="1" t="s">
        <v>2397</v>
      </c>
      <c r="AU249" s="1" t="s">
        <v>2398</v>
      </c>
      <c r="AV249" s="1" t="s">
        <v>2399</v>
      </c>
      <c r="AW249" s="1" t="s">
        <v>2400</v>
      </c>
      <c r="AZ249" s="3" t="s">
        <v>2401</v>
      </c>
      <c r="GR249" s="1" t="str">
        <f>IF(LEN(UnitDictionaries!$A249)&gt;0,UnitDictionaries!$A249,"")</f>
        <v/>
      </c>
      <c r="GS249" s="1" t="str">
        <f>IF(LEN(Forms!$A249)&gt;0,Forms!$A249,"")</f>
        <v/>
      </c>
      <c r="GT249" s="1" t="str">
        <f>IF(LEN(DataDictionaries!$A249)&gt;0,DataDictionaries!$A249,"")</f>
        <v/>
      </c>
    </row>
    <row r="250" spans="1:202" ht="24.95">
      <c r="A250" s="3" t="s">
        <v>211</v>
      </c>
      <c r="B250" s="3" t="s">
        <v>2402</v>
      </c>
      <c r="C250" s="1" t="s">
        <v>72</v>
      </c>
      <c r="E250" s="1" t="s">
        <v>2402</v>
      </c>
      <c r="F250" s="1" t="s">
        <v>44</v>
      </c>
      <c r="G250" s="3" t="s">
        <v>2402</v>
      </c>
      <c r="H250" s="1" t="s">
        <v>859</v>
      </c>
      <c r="L250" s="1" t="s">
        <v>325</v>
      </c>
      <c r="N250" s="1" t="s">
        <v>326</v>
      </c>
      <c r="O250" s="1" t="s">
        <v>2403</v>
      </c>
      <c r="R250" s="1" t="s">
        <v>2404</v>
      </c>
      <c r="S250" s="1" t="s">
        <v>17</v>
      </c>
      <c r="T250" s="1" t="s">
        <v>44</v>
      </c>
      <c r="Y250" s="1" t="s">
        <v>17</v>
      </c>
      <c r="Z250" s="1" t="s">
        <v>17</v>
      </c>
      <c r="AA250" s="1" t="s">
        <v>44</v>
      </c>
      <c r="AB250" s="1" t="s">
        <v>17</v>
      </c>
      <c r="AD250" s="1" t="s">
        <v>17</v>
      </c>
      <c r="AE250" s="1" t="s">
        <v>44</v>
      </c>
      <c r="AF250" s="1" t="s">
        <v>17</v>
      </c>
      <c r="AG250" s="1" t="s">
        <v>17</v>
      </c>
      <c r="AH250" s="1" t="s">
        <v>17</v>
      </c>
      <c r="AI250" s="1" t="s">
        <v>17</v>
      </c>
      <c r="AJ250" s="1" t="s">
        <v>17</v>
      </c>
      <c r="AK250" s="1" t="s">
        <v>17</v>
      </c>
      <c r="AS250" s="1" t="s">
        <v>17</v>
      </c>
      <c r="AT250" s="1" t="s">
        <v>2405</v>
      </c>
      <c r="AU250" s="1" t="s">
        <v>2406</v>
      </c>
      <c r="AV250" s="1" t="s">
        <v>2407</v>
      </c>
      <c r="AW250" s="1" t="s">
        <v>2408</v>
      </c>
      <c r="AZ250" s="3" t="s">
        <v>2409</v>
      </c>
      <c r="GR250" s="1" t="str">
        <f>IF(LEN(UnitDictionaries!$A250)&gt;0,UnitDictionaries!$A250,"")</f>
        <v/>
      </c>
      <c r="GS250" s="1" t="str">
        <f>IF(LEN(Forms!$A250)&gt;0,Forms!$A250,"")</f>
        <v/>
      </c>
      <c r="GT250" s="1" t="str">
        <f>IF(LEN(DataDictionaries!$A250)&gt;0,DataDictionaries!$A250,"")</f>
        <v/>
      </c>
    </row>
    <row r="251" spans="1:202" ht="50.1">
      <c r="A251" s="3" t="s">
        <v>211</v>
      </c>
      <c r="B251" s="3" t="s">
        <v>2410</v>
      </c>
      <c r="C251" s="1" t="s">
        <v>394</v>
      </c>
      <c r="E251" s="1" t="s">
        <v>2410</v>
      </c>
      <c r="F251" s="1" t="s">
        <v>44</v>
      </c>
      <c r="G251" s="3" t="s">
        <v>2410</v>
      </c>
      <c r="H251" s="1" t="s">
        <v>333</v>
      </c>
      <c r="I251" s="1" t="s">
        <v>2411</v>
      </c>
      <c r="L251" s="1" t="s">
        <v>335</v>
      </c>
      <c r="N251" s="1" t="s">
        <v>326</v>
      </c>
      <c r="O251" s="1" t="s">
        <v>2412</v>
      </c>
      <c r="R251" s="1" t="s">
        <v>2413</v>
      </c>
      <c r="S251" s="1" t="s">
        <v>17</v>
      </c>
      <c r="T251" s="1" t="s">
        <v>44</v>
      </c>
      <c r="Y251" s="1" t="s">
        <v>17</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2414</v>
      </c>
      <c r="AU251" s="1" t="s">
        <v>2415</v>
      </c>
      <c r="AV251" s="1" t="s">
        <v>2416</v>
      </c>
      <c r="AW251" s="1" t="s">
        <v>2417</v>
      </c>
      <c r="AZ251" s="3" t="s">
        <v>2418</v>
      </c>
      <c r="GR251" s="1" t="str">
        <f>IF(LEN(UnitDictionaries!$A251)&gt;0,UnitDictionaries!$A251,"")</f>
        <v/>
      </c>
      <c r="GS251" s="1" t="str">
        <f>IF(LEN(Forms!$A251)&gt;0,Forms!$A251,"")</f>
        <v/>
      </c>
      <c r="GT251" s="1" t="str">
        <f>IF(LEN(DataDictionaries!$A251)&gt;0,DataDictionaries!$A251,"")</f>
        <v/>
      </c>
    </row>
    <row r="252" spans="1:202" ht="50.1">
      <c r="A252" s="3" t="s">
        <v>211</v>
      </c>
      <c r="B252" s="3" t="s">
        <v>2419</v>
      </c>
      <c r="C252" s="1" t="s">
        <v>77</v>
      </c>
      <c r="E252" s="1" t="s">
        <v>2419</v>
      </c>
      <c r="F252" s="1" t="s">
        <v>44</v>
      </c>
      <c r="G252" s="3" t="s">
        <v>2419</v>
      </c>
      <c r="H252" s="1" t="s">
        <v>355</v>
      </c>
      <c r="I252" s="1" t="s">
        <v>2420</v>
      </c>
      <c r="L252" s="1" t="s">
        <v>335</v>
      </c>
      <c r="N252" s="1" t="s">
        <v>326</v>
      </c>
      <c r="O252" s="1" t="s">
        <v>2421</v>
      </c>
      <c r="R252" s="1" t="s">
        <v>2422</v>
      </c>
      <c r="S252" s="1" t="s">
        <v>17</v>
      </c>
      <c r="T252" s="1" t="s">
        <v>44</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2423</v>
      </c>
      <c r="AU252" s="1" t="s">
        <v>2424</v>
      </c>
      <c r="AV252" s="1" t="s">
        <v>2425</v>
      </c>
      <c r="AW252" s="1" t="s">
        <v>2426</v>
      </c>
      <c r="AZ252" s="3" t="s">
        <v>2427</v>
      </c>
      <c r="GR252" s="1" t="str">
        <f>IF(LEN(UnitDictionaries!$A252)&gt;0,UnitDictionaries!$A252,"")</f>
        <v/>
      </c>
      <c r="GS252" s="1" t="str">
        <f>IF(LEN(Forms!$A252)&gt;0,Forms!$A252,"")</f>
        <v/>
      </c>
      <c r="GT252" s="1" t="str">
        <f>IF(LEN(DataDictionaries!$A252)&gt;0,DataDictionaries!$A252,"")</f>
        <v/>
      </c>
    </row>
    <row r="253" spans="1:202" ht="62.45">
      <c r="A253" s="3" t="s">
        <v>211</v>
      </c>
      <c r="B253" s="3" t="s">
        <v>2428</v>
      </c>
      <c r="C253" s="1" t="s">
        <v>83</v>
      </c>
      <c r="E253" s="1" t="s">
        <v>2428</v>
      </c>
      <c r="F253" s="1" t="s">
        <v>44</v>
      </c>
      <c r="G253" s="3" t="s">
        <v>2428</v>
      </c>
      <c r="H253" s="1" t="s">
        <v>333</v>
      </c>
      <c r="I253" s="1" t="s">
        <v>2429</v>
      </c>
      <c r="L253" s="1" t="s">
        <v>335</v>
      </c>
      <c r="N253" s="1" t="s">
        <v>326</v>
      </c>
      <c r="O253" s="1" t="s">
        <v>2430</v>
      </c>
      <c r="R253" s="1" t="s">
        <v>2431</v>
      </c>
      <c r="S253" s="1" t="s">
        <v>17</v>
      </c>
      <c r="T253" s="1" t="s">
        <v>44</v>
      </c>
      <c r="Y253" s="1" t="s">
        <v>44</v>
      </c>
      <c r="Z253" s="1" t="s">
        <v>17</v>
      </c>
      <c r="AA253" s="1" t="s">
        <v>44</v>
      </c>
      <c r="AB253" s="1" t="s">
        <v>17</v>
      </c>
      <c r="AD253" s="1" t="s">
        <v>17</v>
      </c>
      <c r="AE253" s="1" t="s">
        <v>17</v>
      </c>
      <c r="AF253" s="1" t="s">
        <v>17</v>
      </c>
      <c r="AG253" s="1" t="s">
        <v>17</v>
      </c>
      <c r="AH253" s="1" t="s">
        <v>17</v>
      </c>
      <c r="AI253" s="1" t="s">
        <v>17</v>
      </c>
      <c r="AJ253" s="1" t="s">
        <v>17</v>
      </c>
      <c r="AK253" s="1" t="s">
        <v>17</v>
      </c>
      <c r="AS253" s="1" t="s">
        <v>17</v>
      </c>
      <c r="AT253" s="1" t="s">
        <v>2432</v>
      </c>
      <c r="AU253" s="1" t="s">
        <v>2433</v>
      </c>
      <c r="AV253" s="1" t="s">
        <v>2434</v>
      </c>
      <c r="AW253" s="1" t="s">
        <v>2435</v>
      </c>
      <c r="AZ253" s="3" t="s">
        <v>2436</v>
      </c>
      <c r="GR253" s="1" t="str">
        <f>IF(LEN(UnitDictionaries!$A253)&gt;0,UnitDictionaries!$A253,"")</f>
        <v/>
      </c>
      <c r="GS253" s="1" t="str">
        <f>IF(LEN(Forms!$A253)&gt;0,Forms!$A253,"")</f>
        <v/>
      </c>
      <c r="GT253" s="1" t="str">
        <f>IF(LEN(DataDictionaries!$A253)&gt;0,DataDictionaries!$A253,"")</f>
        <v/>
      </c>
    </row>
    <row r="254" spans="1:202" ht="125.1">
      <c r="A254" s="3" t="s">
        <v>211</v>
      </c>
      <c r="B254" s="3" t="s">
        <v>2437</v>
      </c>
      <c r="C254" s="1" t="s">
        <v>88</v>
      </c>
      <c r="E254" s="1" t="s">
        <v>2437</v>
      </c>
      <c r="F254" s="1" t="s">
        <v>44</v>
      </c>
      <c r="G254" s="3" t="s">
        <v>2437</v>
      </c>
      <c r="H254" s="1" t="s">
        <v>42</v>
      </c>
      <c r="I254" s="1" t="s">
        <v>1628</v>
      </c>
      <c r="L254" s="1" t="s">
        <v>335</v>
      </c>
      <c r="N254" s="1" t="s">
        <v>326</v>
      </c>
      <c r="O254" s="1" t="s">
        <v>2438</v>
      </c>
      <c r="R254" s="1" t="s">
        <v>2439</v>
      </c>
      <c r="S254" s="1" t="s">
        <v>17</v>
      </c>
      <c r="T254" s="1" t="s">
        <v>44</v>
      </c>
      <c r="Y254" s="1" t="s">
        <v>44</v>
      </c>
      <c r="Z254" s="1" t="s">
        <v>17</v>
      </c>
      <c r="AA254" s="1" t="s">
        <v>44</v>
      </c>
      <c r="AB254" s="1" t="s">
        <v>17</v>
      </c>
      <c r="AD254" s="1" t="s">
        <v>17</v>
      </c>
      <c r="AE254" s="1" t="s">
        <v>17</v>
      </c>
      <c r="AF254" s="1" t="s">
        <v>17</v>
      </c>
      <c r="AG254" s="1" t="s">
        <v>17</v>
      </c>
      <c r="AH254" s="1" t="s">
        <v>17</v>
      </c>
      <c r="AI254" s="1" t="s">
        <v>17</v>
      </c>
      <c r="AJ254" s="1" t="s">
        <v>17</v>
      </c>
      <c r="AK254" s="1" t="s">
        <v>17</v>
      </c>
      <c r="AS254" s="1" t="s">
        <v>17</v>
      </c>
      <c r="AT254" s="1" t="s">
        <v>2440</v>
      </c>
      <c r="AU254" s="1" t="s">
        <v>2441</v>
      </c>
      <c r="AV254" s="1" t="s">
        <v>2442</v>
      </c>
      <c r="AW254" s="1" t="s">
        <v>2443</v>
      </c>
      <c r="AZ254" s="3" t="s">
        <v>2444</v>
      </c>
      <c r="GR254" s="1" t="str">
        <f>IF(LEN(UnitDictionaries!$A254)&gt;0,UnitDictionaries!$A254,"")</f>
        <v/>
      </c>
      <c r="GS254" s="1" t="str">
        <f>IF(LEN(Forms!$A254)&gt;0,Forms!$A254,"")</f>
        <v/>
      </c>
      <c r="GT254" s="1" t="str">
        <f>IF(LEN(DataDictionaries!$A254)&gt;0,DataDictionaries!$A254,"")</f>
        <v/>
      </c>
    </row>
    <row r="255" spans="1:202" ht="87.6">
      <c r="A255" s="3" t="s">
        <v>211</v>
      </c>
      <c r="B255" s="3" t="s">
        <v>2445</v>
      </c>
      <c r="C255" s="1" t="s">
        <v>93</v>
      </c>
      <c r="E255" s="1" t="s">
        <v>2445</v>
      </c>
      <c r="F255" s="1" t="s">
        <v>44</v>
      </c>
      <c r="G255" s="3" t="s">
        <v>2445</v>
      </c>
      <c r="H255" s="1" t="s">
        <v>382</v>
      </c>
      <c r="L255" s="1" t="s">
        <v>383</v>
      </c>
      <c r="N255" s="1" t="s">
        <v>326</v>
      </c>
      <c r="O255" s="1" t="s">
        <v>2446</v>
      </c>
      <c r="R255" s="1" t="s">
        <v>2447</v>
      </c>
      <c r="S255" s="1" t="s">
        <v>17</v>
      </c>
      <c r="T255" s="1" t="s">
        <v>44</v>
      </c>
      <c r="Y255" s="1" t="s">
        <v>44</v>
      </c>
      <c r="Z255" s="1" t="s">
        <v>44</v>
      </c>
      <c r="AA255" s="1" t="s">
        <v>17</v>
      </c>
      <c r="AB255" s="1" t="s">
        <v>17</v>
      </c>
      <c r="AD255" s="1" t="s">
        <v>17</v>
      </c>
      <c r="AE255" s="1" t="s">
        <v>44</v>
      </c>
      <c r="AF255" s="1" t="s">
        <v>17</v>
      </c>
      <c r="AG255" s="1" t="s">
        <v>17</v>
      </c>
      <c r="AH255" s="1" t="s">
        <v>17</v>
      </c>
      <c r="AI255" s="1" t="s">
        <v>17</v>
      </c>
      <c r="AJ255" s="1" t="s">
        <v>17</v>
      </c>
      <c r="AK255" s="1" t="s">
        <v>17</v>
      </c>
      <c r="AS255" s="1" t="s">
        <v>17</v>
      </c>
      <c r="AT255" s="1" t="s">
        <v>2448</v>
      </c>
      <c r="AU255" s="1" t="s">
        <v>2449</v>
      </c>
      <c r="AV255" s="1" t="s">
        <v>2450</v>
      </c>
      <c r="AW255" s="1" t="s">
        <v>2451</v>
      </c>
      <c r="AZ255" s="3" t="s">
        <v>2452</v>
      </c>
      <c r="GR255" s="1" t="str">
        <f>IF(LEN(UnitDictionaries!$A255)&gt;0,UnitDictionaries!$A255,"")</f>
        <v/>
      </c>
      <c r="GS255" s="1" t="str">
        <f>IF(LEN(Forms!$A255)&gt;0,Forms!$A255,"")</f>
        <v/>
      </c>
      <c r="GT255" s="1" t="str">
        <f>IF(LEN(DataDictionaries!$A255)&gt;0,DataDictionaries!$A255,"")</f>
        <v/>
      </c>
    </row>
    <row r="256" spans="1:202" ht="87.6">
      <c r="A256" s="3" t="s">
        <v>211</v>
      </c>
      <c r="B256" s="3" t="s">
        <v>2453</v>
      </c>
      <c r="C256" s="1" t="s">
        <v>98</v>
      </c>
      <c r="E256" s="1" t="s">
        <v>2453</v>
      </c>
      <c r="F256" s="1" t="s">
        <v>44</v>
      </c>
      <c r="G256" s="3" t="s">
        <v>2453</v>
      </c>
      <c r="H256" s="1" t="s">
        <v>382</v>
      </c>
      <c r="L256" s="1" t="s">
        <v>383</v>
      </c>
      <c r="N256" s="1" t="s">
        <v>326</v>
      </c>
      <c r="O256" s="1" t="s">
        <v>2454</v>
      </c>
      <c r="R256" s="1" t="s">
        <v>2455</v>
      </c>
      <c r="S256" s="1" t="s">
        <v>17</v>
      </c>
      <c r="T256" s="1" t="s">
        <v>44</v>
      </c>
      <c r="Y256" s="1" t="s">
        <v>44</v>
      </c>
      <c r="Z256" s="1" t="s">
        <v>44</v>
      </c>
      <c r="AA256" s="1" t="s">
        <v>17</v>
      </c>
      <c r="AB256" s="1" t="s">
        <v>17</v>
      </c>
      <c r="AD256" s="1" t="s">
        <v>17</v>
      </c>
      <c r="AE256" s="1" t="s">
        <v>44</v>
      </c>
      <c r="AF256" s="1" t="s">
        <v>17</v>
      </c>
      <c r="AG256" s="1" t="s">
        <v>17</v>
      </c>
      <c r="AH256" s="1" t="s">
        <v>17</v>
      </c>
      <c r="AI256" s="1" t="s">
        <v>17</v>
      </c>
      <c r="AJ256" s="1" t="s">
        <v>17</v>
      </c>
      <c r="AK256" s="1" t="s">
        <v>17</v>
      </c>
      <c r="AS256" s="1" t="s">
        <v>17</v>
      </c>
      <c r="AT256" s="1" t="s">
        <v>2456</v>
      </c>
      <c r="AU256" s="1" t="s">
        <v>2457</v>
      </c>
      <c r="AV256" s="1" t="s">
        <v>2458</v>
      </c>
      <c r="AW256" s="1" t="s">
        <v>2459</v>
      </c>
      <c r="AZ256" s="3" t="s">
        <v>2460</v>
      </c>
      <c r="GR256" s="1" t="str">
        <f>IF(LEN(UnitDictionaries!$A256)&gt;0,UnitDictionaries!$A256,"")</f>
        <v/>
      </c>
      <c r="GS256" s="1" t="str">
        <f>IF(LEN(Forms!$A256)&gt;0,Forms!$A256,"")</f>
        <v/>
      </c>
      <c r="GT256" s="1" t="str">
        <f>IF(LEN(DataDictionaries!$A256)&gt;0,DataDictionaries!$A256,"")</f>
        <v/>
      </c>
    </row>
    <row r="257" spans="1:202" ht="362.45">
      <c r="A257" s="3" t="s">
        <v>211</v>
      </c>
      <c r="B257" s="3" t="s">
        <v>2461</v>
      </c>
      <c r="C257" s="1" t="s">
        <v>103</v>
      </c>
      <c r="E257" s="1" t="s">
        <v>2461</v>
      </c>
      <c r="F257" s="1" t="s">
        <v>44</v>
      </c>
      <c r="G257" s="3" t="s">
        <v>2461</v>
      </c>
      <c r="H257" s="1" t="s">
        <v>42</v>
      </c>
      <c r="I257" s="1" t="s">
        <v>2462</v>
      </c>
      <c r="L257" s="1" t="s">
        <v>335</v>
      </c>
      <c r="N257" s="1" t="s">
        <v>326</v>
      </c>
      <c r="O257" s="1" t="s">
        <v>2463</v>
      </c>
      <c r="R257" s="1" t="s">
        <v>2464</v>
      </c>
      <c r="S257" s="1" t="s">
        <v>17</v>
      </c>
      <c r="T257" s="1" t="s">
        <v>44</v>
      </c>
      <c r="Y257" s="1" t="s">
        <v>44</v>
      </c>
      <c r="Z257" s="1" t="s">
        <v>17</v>
      </c>
      <c r="AA257" s="1" t="s">
        <v>17</v>
      </c>
      <c r="AB257" s="1" t="s">
        <v>17</v>
      </c>
      <c r="AD257" s="1" t="s">
        <v>17</v>
      </c>
      <c r="AE257" s="1" t="s">
        <v>17</v>
      </c>
      <c r="AF257" s="1" t="s">
        <v>17</v>
      </c>
      <c r="AG257" s="1" t="s">
        <v>17</v>
      </c>
      <c r="AH257" s="1" t="s">
        <v>17</v>
      </c>
      <c r="AI257" s="1" t="s">
        <v>17</v>
      </c>
      <c r="AJ257" s="1" t="s">
        <v>17</v>
      </c>
      <c r="AK257" s="1" t="s">
        <v>17</v>
      </c>
      <c r="AS257" s="1" t="s">
        <v>17</v>
      </c>
      <c r="AT257" s="1" t="s">
        <v>2465</v>
      </c>
      <c r="AU257" s="1" t="s">
        <v>2466</v>
      </c>
      <c r="AV257" s="1" t="s">
        <v>2467</v>
      </c>
      <c r="AW257" s="1" t="s">
        <v>2468</v>
      </c>
      <c r="AZ257" s="3" t="s">
        <v>2469</v>
      </c>
      <c r="GR257" s="1" t="str">
        <f>IF(LEN(UnitDictionaries!$A257)&gt;0,UnitDictionaries!$A257,"")</f>
        <v/>
      </c>
      <c r="GS257" s="1" t="str">
        <f>IF(LEN(Forms!$A257)&gt;0,Forms!$A257,"")</f>
        <v/>
      </c>
      <c r="GT257" s="1" t="str">
        <f>IF(LEN(DataDictionaries!$A257)&gt;0,DataDictionaries!$A257,"")</f>
        <v/>
      </c>
    </row>
    <row r="258" spans="1:202" ht="37.5">
      <c r="A258" s="3" t="s">
        <v>211</v>
      </c>
      <c r="B258" s="3" t="s">
        <v>2470</v>
      </c>
      <c r="C258" s="1" t="s">
        <v>108</v>
      </c>
      <c r="E258" s="1" t="s">
        <v>2470</v>
      </c>
      <c r="F258" s="1" t="s">
        <v>44</v>
      </c>
      <c r="G258" s="3" t="s">
        <v>2470</v>
      </c>
      <c r="H258" s="1" t="s">
        <v>2217</v>
      </c>
      <c r="I258" s="1" t="s">
        <v>2218</v>
      </c>
      <c r="L258" s="1" t="s">
        <v>335</v>
      </c>
      <c r="N258" s="1" t="s">
        <v>326</v>
      </c>
      <c r="O258" s="1" t="s">
        <v>2471</v>
      </c>
      <c r="R258" s="1" t="s">
        <v>2472</v>
      </c>
      <c r="S258" s="1" t="s">
        <v>17</v>
      </c>
      <c r="T258" s="1" t="s">
        <v>44</v>
      </c>
      <c r="Y258" s="1" t="s">
        <v>44</v>
      </c>
      <c r="Z258" s="1" t="s">
        <v>17</v>
      </c>
      <c r="AA258" s="1" t="s">
        <v>17</v>
      </c>
      <c r="AB258" s="1" t="s">
        <v>17</v>
      </c>
      <c r="AD258" s="1" t="s">
        <v>17</v>
      </c>
      <c r="AE258" s="1" t="s">
        <v>17</v>
      </c>
      <c r="AF258" s="1" t="s">
        <v>17</v>
      </c>
      <c r="AG258" s="1" t="s">
        <v>17</v>
      </c>
      <c r="AH258" s="1" t="s">
        <v>17</v>
      </c>
      <c r="AI258" s="1" t="s">
        <v>17</v>
      </c>
      <c r="AJ258" s="1" t="s">
        <v>17</v>
      </c>
      <c r="AK258" s="1" t="s">
        <v>17</v>
      </c>
      <c r="AS258" s="1" t="s">
        <v>17</v>
      </c>
      <c r="AT258" s="1" t="s">
        <v>2473</v>
      </c>
      <c r="AU258" s="1" t="s">
        <v>2474</v>
      </c>
      <c r="AV258" s="1" t="s">
        <v>2475</v>
      </c>
      <c r="AW258" s="1" t="s">
        <v>2476</v>
      </c>
      <c r="AZ258" s="3" t="s">
        <v>2477</v>
      </c>
      <c r="GR258" s="1" t="str">
        <f>IF(LEN(UnitDictionaries!$A258)&gt;0,UnitDictionaries!$A258,"")</f>
        <v/>
      </c>
      <c r="GS258" s="1" t="str">
        <f>IF(LEN(Forms!$A258)&gt;0,Forms!$A258,"")</f>
        <v/>
      </c>
      <c r="GT258" s="1" t="str">
        <f>IF(LEN(DataDictionaries!$A258)&gt;0,DataDictionaries!$A258,"")</f>
        <v/>
      </c>
    </row>
    <row r="259" spans="1:202" ht="62.45">
      <c r="A259" s="3" t="s">
        <v>211</v>
      </c>
      <c r="B259" s="3" t="s">
        <v>2478</v>
      </c>
      <c r="C259" s="1" t="s">
        <v>113</v>
      </c>
      <c r="E259" s="1" t="s">
        <v>2478</v>
      </c>
      <c r="F259" s="1" t="s">
        <v>44</v>
      </c>
      <c r="G259" s="3" t="s">
        <v>2478</v>
      </c>
      <c r="H259" s="1" t="s">
        <v>382</v>
      </c>
      <c r="L259" s="1" t="s">
        <v>383</v>
      </c>
      <c r="N259" s="1" t="s">
        <v>326</v>
      </c>
      <c r="O259" s="1" t="s">
        <v>2479</v>
      </c>
      <c r="R259" s="1" t="s">
        <v>2480</v>
      </c>
      <c r="S259" s="1" t="s">
        <v>17</v>
      </c>
      <c r="T259" s="1" t="s">
        <v>44</v>
      </c>
      <c r="Y259" s="1" t="s">
        <v>44</v>
      </c>
      <c r="Z259" s="1" t="s">
        <v>44</v>
      </c>
      <c r="AA259" s="1" t="s">
        <v>17</v>
      </c>
      <c r="AB259" s="1" t="s">
        <v>17</v>
      </c>
      <c r="AD259" s="1" t="s">
        <v>17</v>
      </c>
      <c r="AE259" s="1" t="s">
        <v>44</v>
      </c>
      <c r="AF259" s="1" t="s">
        <v>17</v>
      </c>
      <c r="AG259" s="1" t="s">
        <v>17</v>
      </c>
      <c r="AH259" s="1" t="s">
        <v>17</v>
      </c>
      <c r="AI259" s="1" t="s">
        <v>17</v>
      </c>
      <c r="AJ259" s="1" t="s">
        <v>17</v>
      </c>
      <c r="AK259" s="1" t="s">
        <v>17</v>
      </c>
      <c r="AS259" s="1" t="s">
        <v>17</v>
      </c>
      <c r="AT259" s="1" t="s">
        <v>2481</v>
      </c>
      <c r="AU259" s="1" t="s">
        <v>2482</v>
      </c>
      <c r="AV259" s="1" t="s">
        <v>2483</v>
      </c>
      <c r="AW259" s="1" t="s">
        <v>2484</v>
      </c>
      <c r="AZ259" s="3" t="s">
        <v>2485</v>
      </c>
      <c r="GR259" s="1" t="str">
        <f>IF(LEN(UnitDictionaries!$A259)&gt;0,UnitDictionaries!$A259,"")</f>
        <v/>
      </c>
      <c r="GS259" s="1" t="str">
        <f>IF(LEN(Forms!$A259)&gt;0,Forms!$A259,"")</f>
        <v/>
      </c>
      <c r="GT259" s="1" t="str">
        <f>IF(LEN(DataDictionaries!$A259)&gt;0,DataDictionaries!$A259,"")</f>
        <v/>
      </c>
    </row>
    <row r="260" spans="1:202" ht="387.6">
      <c r="A260" s="3" t="s">
        <v>211</v>
      </c>
      <c r="B260" s="3" t="s">
        <v>2486</v>
      </c>
      <c r="C260" s="1" t="s">
        <v>118</v>
      </c>
      <c r="E260" s="1" t="s">
        <v>2486</v>
      </c>
      <c r="F260" s="1" t="s">
        <v>44</v>
      </c>
      <c r="G260" s="3" t="s">
        <v>2486</v>
      </c>
      <c r="H260" s="1" t="s">
        <v>42</v>
      </c>
      <c r="I260" s="1" t="s">
        <v>2487</v>
      </c>
      <c r="L260" s="1" t="s">
        <v>335</v>
      </c>
      <c r="N260" s="1" t="s">
        <v>326</v>
      </c>
      <c r="O260" s="1" t="s">
        <v>2488</v>
      </c>
      <c r="R260" s="1" t="s">
        <v>2489</v>
      </c>
      <c r="S260" s="1" t="s">
        <v>17</v>
      </c>
      <c r="T260" s="1" t="s">
        <v>44</v>
      </c>
      <c r="Y260" s="1" t="s">
        <v>44</v>
      </c>
      <c r="Z260" s="1" t="s">
        <v>17</v>
      </c>
      <c r="AA260" s="1" t="s">
        <v>17</v>
      </c>
      <c r="AB260" s="1" t="s">
        <v>17</v>
      </c>
      <c r="AD260" s="1" t="s">
        <v>17</v>
      </c>
      <c r="AE260" s="1" t="s">
        <v>17</v>
      </c>
      <c r="AF260" s="1" t="s">
        <v>17</v>
      </c>
      <c r="AG260" s="1" t="s">
        <v>17</v>
      </c>
      <c r="AH260" s="1" t="s">
        <v>17</v>
      </c>
      <c r="AI260" s="1" t="s">
        <v>17</v>
      </c>
      <c r="AJ260" s="1" t="s">
        <v>17</v>
      </c>
      <c r="AK260" s="1" t="s">
        <v>17</v>
      </c>
      <c r="AS260" s="1" t="s">
        <v>17</v>
      </c>
      <c r="AT260" s="1" t="s">
        <v>2490</v>
      </c>
      <c r="AU260" s="1" t="s">
        <v>2491</v>
      </c>
      <c r="AV260" s="1" t="s">
        <v>2492</v>
      </c>
      <c r="AW260" s="1" t="s">
        <v>2493</v>
      </c>
      <c r="AZ260" s="3" t="s">
        <v>2494</v>
      </c>
      <c r="GR260" s="1" t="str">
        <f>IF(LEN(UnitDictionaries!$A260)&gt;0,UnitDictionaries!$A260,"")</f>
        <v/>
      </c>
      <c r="GS260" s="1" t="str">
        <f>IF(LEN(Forms!$A260)&gt;0,Forms!$A260,"")</f>
        <v/>
      </c>
      <c r="GT260" s="1" t="str">
        <f>IF(LEN(DataDictionaries!$A260)&gt;0,DataDictionaries!$A260,"")</f>
        <v/>
      </c>
    </row>
    <row r="261" spans="1:202" ht="37.5">
      <c r="A261" s="3" t="s">
        <v>211</v>
      </c>
      <c r="B261" s="3" t="s">
        <v>2495</v>
      </c>
      <c r="C261" s="1" t="s">
        <v>783</v>
      </c>
      <c r="E261" s="1" t="s">
        <v>2495</v>
      </c>
      <c r="F261" s="1" t="s">
        <v>44</v>
      </c>
      <c r="G261" s="3" t="s">
        <v>2495</v>
      </c>
      <c r="H261" s="1" t="s">
        <v>859</v>
      </c>
      <c r="L261" s="1" t="s">
        <v>325</v>
      </c>
      <c r="N261" s="1" t="s">
        <v>326</v>
      </c>
      <c r="O261" s="1" t="s">
        <v>2403</v>
      </c>
      <c r="R261" s="1" t="s">
        <v>2496</v>
      </c>
      <c r="S261" s="1" t="s">
        <v>17</v>
      </c>
      <c r="T261" s="1" t="s">
        <v>44</v>
      </c>
      <c r="Y261" s="1" t="s">
        <v>17</v>
      </c>
      <c r="Z261" s="1" t="s">
        <v>17</v>
      </c>
      <c r="AA261" s="1" t="s">
        <v>17</v>
      </c>
      <c r="AB261" s="1" t="s">
        <v>17</v>
      </c>
      <c r="AD261" s="1" t="s">
        <v>17</v>
      </c>
      <c r="AE261" s="1" t="s">
        <v>44</v>
      </c>
      <c r="AF261" s="1" t="s">
        <v>17</v>
      </c>
      <c r="AG261" s="1" t="s">
        <v>17</v>
      </c>
      <c r="AH261" s="1" t="s">
        <v>17</v>
      </c>
      <c r="AI261" s="1" t="s">
        <v>17</v>
      </c>
      <c r="AJ261" s="1" t="s">
        <v>17</v>
      </c>
      <c r="AK261" s="1" t="s">
        <v>17</v>
      </c>
      <c r="AS261" s="1" t="s">
        <v>17</v>
      </c>
      <c r="AT261" s="1" t="s">
        <v>2497</v>
      </c>
      <c r="AU261" s="1" t="s">
        <v>2498</v>
      </c>
      <c r="AV261" s="1" t="s">
        <v>2499</v>
      </c>
      <c r="AW261" s="1" t="s">
        <v>2500</v>
      </c>
      <c r="AZ261" s="3" t="s">
        <v>2501</v>
      </c>
      <c r="GR261" s="1" t="str">
        <f>IF(LEN(UnitDictionaries!$A261)&gt;0,UnitDictionaries!$A261,"")</f>
        <v/>
      </c>
      <c r="GS261" s="1" t="str">
        <f>IF(LEN(Forms!$A261)&gt;0,Forms!$A261,"")</f>
        <v/>
      </c>
      <c r="GT261" s="1" t="str">
        <f>IF(LEN(DataDictionaries!$A261)&gt;0,DataDictionaries!$A261,"")</f>
        <v/>
      </c>
    </row>
    <row r="262" spans="1:202" ht="62.45">
      <c r="A262" s="3" t="s">
        <v>211</v>
      </c>
      <c r="B262" s="3" t="s">
        <v>2502</v>
      </c>
      <c r="C262" s="1" t="s">
        <v>1629</v>
      </c>
      <c r="E262" s="1" t="s">
        <v>2502</v>
      </c>
      <c r="F262" s="1" t="s">
        <v>44</v>
      </c>
      <c r="G262" s="3" t="s">
        <v>2502</v>
      </c>
      <c r="H262" s="1" t="s">
        <v>333</v>
      </c>
      <c r="I262" s="1" t="s">
        <v>2411</v>
      </c>
      <c r="L262" s="1" t="s">
        <v>335</v>
      </c>
      <c r="N262" s="1" t="s">
        <v>326</v>
      </c>
      <c r="O262" s="1" t="s">
        <v>2412</v>
      </c>
      <c r="R262" s="1" t="s">
        <v>2503</v>
      </c>
      <c r="S262" s="1" t="s">
        <v>17</v>
      </c>
      <c r="T262" s="1" t="s">
        <v>44</v>
      </c>
      <c r="Y262" s="1" t="s">
        <v>17</v>
      </c>
      <c r="Z262" s="1" t="s">
        <v>17</v>
      </c>
      <c r="AA262" s="1" t="s">
        <v>17</v>
      </c>
      <c r="AB262" s="1" t="s">
        <v>17</v>
      </c>
      <c r="AD262" s="1" t="s">
        <v>17</v>
      </c>
      <c r="AE262" s="1" t="s">
        <v>17</v>
      </c>
      <c r="AF262" s="1" t="s">
        <v>17</v>
      </c>
      <c r="AG262" s="1" t="s">
        <v>17</v>
      </c>
      <c r="AH262" s="1" t="s">
        <v>17</v>
      </c>
      <c r="AI262" s="1" t="s">
        <v>17</v>
      </c>
      <c r="AJ262" s="1" t="s">
        <v>17</v>
      </c>
      <c r="AK262" s="1" t="s">
        <v>17</v>
      </c>
      <c r="AS262" s="1" t="s">
        <v>17</v>
      </c>
      <c r="AT262" s="1" t="s">
        <v>2504</v>
      </c>
      <c r="AU262" s="1" t="s">
        <v>2505</v>
      </c>
      <c r="AV262" s="1" t="s">
        <v>2506</v>
      </c>
      <c r="AW262" s="1" t="s">
        <v>2507</v>
      </c>
      <c r="AZ262" s="3" t="s">
        <v>2508</v>
      </c>
      <c r="GR262" s="1" t="str">
        <f>IF(LEN(UnitDictionaries!$A262)&gt;0,UnitDictionaries!$A262,"")</f>
        <v/>
      </c>
      <c r="GS262" s="1" t="str">
        <f>IF(LEN(Forms!$A262)&gt;0,Forms!$A262,"")</f>
        <v/>
      </c>
      <c r="GT262" s="1" t="str">
        <f>IF(LEN(DataDictionaries!$A262)&gt;0,DataDictionaries!$A262,"")</f>
        <v/>
      </c>
    </row>
    <row r="263" spans="1:202" ht="87.6">
      <c r="A263" s="3" t="s">
        <v>211</v>
      </c>
      <c r="B263" s="3" t="s">
        <v>2509</v>
      </c>
      <c r="C263" s="1" t="s">
        <v>1289</v>
      </c>
      <c r="E263" s="1" t="s">
        <v>2509</v>
      </c>
      <c r="F263" s="1" t="s">
        <v>44</v>
      </c>
      <c r="G263" s="3" t="s">
        <v>2509</v>
      </c>
      <c r="H263" s="1" t="s">
        <v>355</v>
      </c>
      <c r="I263" s="1" t="s">
        <v>2420</v>
      </c>
      <c r="L263" s="1" t="s">
        <v>335</v>
      </c>
      <c r="N263" s="1" t="s">
        <v>326</v>
      </c>
      <c r="O263" s="1" t="s">
        <v>2421</v>
      </c>
      <c r="R263" s="1" t="s">
        <v>2510</v>
      </c>
      <c r="S263" s="1" t="s">
        <v>17</v>
      </c>
      <c r="T263" s="1" t="s">
        <v>44</v>
      </c>
      <c r="Y263" s="1" t="s">
        <v>17</v>
      </c>
      <c r="Z263" s="1" t="s">
        <v>17</v>
      </c>
      <c r="AA263" s="1" t="s">
        <v>17</v>
      </c>
      <c r="AB263" s="1" t="s">
        <v>17</v>
      </c>
      <c r="AD263" s="1" t="s">
        <v>17</v>
      </c>
      <c r="AE263" s="1" t="s">
        <v>17</v>
      </c>
      <c r="AF263" s="1" t="s">
        <v>17</v>
      </c>
      <c r="AG263" s="1" t="s">
        <v>17</v>
      </c>
      <c r="AH263" s="1" t="s">
        <v>17</v>
      </c>
      <c r="AI263" s="1" t="s">
        <v>17</v>
      </c>
      <c r="AJ263" s="1" t="s">
        <v>17</v>
      </c>
      <c r="AK263" s="1" t="s">
        <v>17</v>
      </c>
      <c r="AS263" s="1" t="s">
        <v>17</v>
      </c>
      <c r="AT263" s="1" t="s">
        <v>2511</v>
      </c>
      <c r="AU263" s="1" t="s">
        <v>2512</v>
      </c>
      <c r="AV263" s="1" t="s">
        <v>2513</v>
      </c>
      <c r="AW263" s="1" t="s">
        <v>2514</v>
      </c>
      <c r="AZ263" s="3" t="s">
        <v>2515</v>
      </c>
      <c r="GR263" s="1" t="str">
        <f>IF(LEN(UnitDictionaries!$A263)&gt;0,UnitDictionaries!$A263,"")</f>
        <v/>
      </c>
      <c r="GS263" s="1" t="str">
        <f>IF(LEN(Forms!$A263)&gt;0,Forms!$A263,"")</f>
        <v/>
      </c>
      <c r="GT263" s="1" t="str">
        <f>IF(LEN(DataDictionaries!$A263)&gt;0,DataDictionaries!$A263,"")</f>
        <v/>
      </c>
    </row>
    <row r="264" spans="1:202" ht="62.45">
      <c r="A264" s="3" t="s">
        <v>211</v>
      </c>
      <c r="B264" s="3" t="s">
        <v>2516</v>
      </c>
      <c r="C264" s="1" t="s">
        <v>1124</v>
      </c>
      <c r="E264" s="1" t="s">
        <v>2516</v>
      </c>
      <c r="F264" s="1" t="s">
        <v>44</v>
      </c>
      <c r="G264" s="3" t="s">
        <v>2516</v>
      </c>
      <c r="H264" s="1" t="s">
        <v>333</v>
      </c>
      <c r="I264" s="1" t="s">
        <v>2429</v>
      </c>
      <c r="L264" s="1" t="s">
        <v>335</v>
      </c>
      <c r="N264" s="1" t="s">
        <v>326</v>
      </c>
      <c r="O264" s="1" t="s">
        <v>2430</v>
      </c>
      <c r="R264" s="1" t="s">
        <v>2517</v>
      </c>
      <c r="S264" s="1" t="s">
        <v>17</v>
      </c>
      <c r="T264" s="1" t="s">
        <v>44</v>
      </c>
      <c r="Y264" s="1" t="s">
        <v>44</v>
      </c>
      <c r="Z264" s="1" t="s">
        <v>17</v>
      </c>
      <c r="AA264" s="1" t="s">
        <v>17</v>
      </c>
      <c r="AB264" s="1" t="s">
        <v>17</v>
      </c>
      <c r="AD264" s="1" t="s">
        <v>17</v>
      </c>
      <c r="AE264" s="1" t="s">
        <v>17</v>
      </c>
      <c r="AF264" s="1" t="s">
        <v>17</v>
      </c>
      <c r="AG264" s="1" t="s">
        <v>17</v>
      </c>
      <c r="AH264" s="1" t="s">
        <v>17</v>
      </c>
      <c r="AI264" s="1" t="s">
        <v>17</v>
      </c>
      <c r="AJ264" s="1" t="s">
        <v>17</v>
      </c>
      <c r="AK264" s="1" t="s">
        <v>17</v>
      </c>
      <c r="AS264" s="1" t="s">
        <v>17</v>
      </c>
      <c r="AT264" s="1" t="s">
        <v>2518</v>
      </c>
      <c r="AU264" s="1" t="s">
        <v>2519</v>
      </c>
      <c r="AV264" s="1" t="s">
        <v>2520</v>
      </c>
      <c r="AW264" s="1" t="s">
        <v>2521</v>
      </c>
      <c r="GR264" s="1" t="str">
        <f>IF(LEN(UnitDictionaries!$A264)&gt;0,UnitDictionaries!$A264,"")</f>
        <v/>
      </c>
      <c r="GS264" s="1" t="str">
        <f>IF(LEN(Forms!$A264)&gt;0,Forms!$A264,"")</f>
        <v/>
      </c>
      <c r="GT264" s="1" t="str">
        <f>IF(LEN(DataDictionaries!$A264)&gt;0,DataDictionaries!$A264,"")</f>
        <v/>
      </c>
    </row>
    <row r="265" spans="1:202" ht="99.95">
      <c r="A265" s="3" t="s">
        <v>211</v>
      </c>
      <c r="B265" s="3" t="s">
        <v>2522</v>
      </c>
      <c r="C265" s="1" t="s">
        <v>612</v>
      </c>
      <c r="E265" s="1" t="s">
        <v>2522</v>
      </c>
      <c r="F265" s="1" t="s">
        <v>44</v>
      </c>
      <c r="G265" s="3" t="s">
        <v>2522</v>
      </c>
      <c r="H265" s="1" t="s">
        <v>382</v>
      </c>
      <c r="L265" s="1" t="s">
        <v>383</v>
      </c>
      <c r="N265" s="1" t="s">
        <v>326</v>
      </c>
      <c r="O265" s="1" t="s">
        <v>2523</v>
      </c>
      <c r="R265" s="1" t="s">
        <v>2524</v>
      </c>
      <c r="S265" s="1" t="s">
        <v>17</v>
      </c>
      <c r="T265" s="1" t="s">
        <v>44</v>
      </c>
      <c r="Y265" s="1" t="s">
        <v>44</v>
      </c>
      <c r="Z265" s="1" t="s">
        <v>44</v>
      </c>
      <c r="AA265" s="1" t="s">
        <v>17</v>
      </c>
      <c r="AB265" s="1" t="s">
        <v>17</v>
      </c>
      <c r="AD265" s="1" t="s">
        <v>17</v>
      </c>
      <c r="AE265" s="1" t="s">
        <v>44</v>
      </c>
      <c r="AF265" s="1" t="s">
        <v>17</v>
      </c>
      <c r="AG265" s="1" t="s">
        <v>17</v>
      </c>
      <c r="AH265" s="1" t="s">
        <v>17</v>
      </c>
      <c r="AI265" s="1" t="s">
        <v>17</v>
      </c>
      <c r="AJ265" s="1" t="s">
        <v>17</v>
      </c>
      <c r="AK265" s="1" t="s">
        <v>17</v>
      </c>
      <c r="AS265" s="1" t="s">
        <v>17</v>
      </c>
      <c r="AT265" s="1" t="s">
        <v>2525</v>
      </c>
      <c r="AU265" s="1" t="s">
        <v>2526</v>
      </c>
      <c r="AV265" s="1" t="s">
        <v>2527</v>
      </c>
      <c r="AW265" s="1" t="s">
        <v>2528</v>
      </c>
      <c r="GR265" s="1" t="str">
        <f>IF(LEN(UnitDictionaries!$A265)&gt;0,UnitDictionaries!$A265,"")</f>
        <v/>
      </c>
      <c r="GS265" s="1" t="str">
        <f>IF(LEN(Forms!$A265)&gt;0,Forms!$A265,"")</f>
        <v/>
      </c>
      <c r="GT265" s="1" t="str">
        <f>IF(LEN(DataDictionaries!$A265)&gt;0,DataDictionaries!$A265,"")</f>
        <v/>
      </c>
    </row>
    <row r="266" spans="1:202" ht="87.6">
      <c r="A266" s="3" t="s">
        <v>211</v>
      </c>
      <c r="B266" s="3" t="s">
        <v>2529</v>
      </c>
      <c r="C266" s="1" t="s">
        <v>622</v>
      </c>
      <c r="E266" s="1" t="s">
        <v>2529</v>
      </c>
      <c r="F266" s="1" t="s">
        <v>44</v>
      </c>
      <c r="G266" s="3" t="s">
        <v>2529</v>
      </c>
      <c r="H266" s="1" t="s">
        <v>382</v>
      </c>
      <c r="L266" s="1" t="s">
        <v>383</v>
      </c>
      <c r="N266" s="1" t="s">
        <v>326</v>
      </c>
      <c r="O266" s="1" t="s">
        <v>2530</v>
      </c>
      <c r="R266" s="1" t="s">
        <v>2531</v>
      </c>
      <c r="S266" s="1" t="s">
        <v>17</v>
      </c>
      <c r="T266" s="1" t="s">
        <v>44</v>
      </c>
      <c r="Y266" s="1" t="s">
        <v>44</v>
      </c>
      <c r="Z266" s="1" t="s">
        <v>44</v>
      </c>
      <c r="AA266" s="1" t="s">
        <v>17</v>
      </c>
      <c r="AB266" s="1" t="s">
        <v>17</v>
      </c>
      <c r="AD266" s="1" t="s">
        <v>17</v>
      </c>
      <c r="AE266" s="1" t="s">
        <v>44</v>
      </c>
      <c r="AF266" s="1" t="s">
        <v>17</v>
      </c>
      <c r="AG266" s="1" t="s">
        <v>17</v>
      </c>
      <c r="AH266" s="1" t="s">
        <v>17</v>
      </c>
      <c r="AI266" s="1" t="s">
        <v>17</v>
      </c>
      <c r="AJ266" s="1" t="s">
        <v>17</v>
      </c>
      <c r="AK266" s="1" t="s">
        <v>17</v>
      </c>
      <c r="AS266" s="1" t="s">
        <v>17</v>
      </c>
      <c r="AT266" s="1" t="s">
        <v>2532</v>
      </c>
      <c r="AU266" s="1" t="s">
        <v>2533</v>
      </c>
      <c r="AV266" s="1" t="s">
        <v>2534</v>
      </c>
      <c r="AW266" s="1" t="s">
        <v>2535</v>
      </c>
      <c r="GR266" s="1" t="str">
        <f>IF(LEN(UnitDictionaries!$A266)&gt;0,UnitDictionaries!$A266,"")</f>
        <v/>
      </c>
      <c r="GS266" s="1" t="str">
        <f>IF(LEN(Forms!$A266)&gt;0,Forms!$A266,"")</f>
        <v/>
      </c>
      <c r="GT266" s="1" t="str">
        <f>IF(LEN(DataDictionaries!$A266)&gt;0,DataDictionaries!$A266,"")</f>
        <v/>
      </c>
    </row>
    <row r="267" spans="1:202" ht="249.95">
      <c r="A267" s="3" t="s">
        <v>211</v>
      </c>
      <c r="B267" s="3" t="s">
        <v>2536</v>
      </c>
      <c r="C267" s="1" t="s">
        <v>632</v>
      </c>
      <c r="E267" s="1" t="s">
        <v>2536</v>
      </c>
      <c r="F267" s="1" t="s">
        <v>44</v>
      </c>
      <c r="G267" s="3" t="s">
        <v>2536</v>
      </c>
      <c r="H267" s="1" t="s">
        <v>382</v>
      </c>
      <c r="L267" s="1" t="s">
        <v>383</v>
      </c>
      <c r="N267" s="1" t="s">
        <v>326</v>
      </c>
      <c r="O267" s="1" t="s">
        <v>2537</v>
      </c>
      <c r="S267" s="1" t="s">
        <v>17</v>
      </c>
      <c r="T267" s="1" t="s">
        <v>44</v>
      </c>
      <c r="Y267" s="1" t="s">
        <v>17</v>
      </c>
      <c r="Z267" s="1" t="s">
        <v>17</v>
      </c>
      <c r="AA267" s="1" t="s">
        <v>44</v>
      </c>
      <c r="AB267" s="1" t="s">
        <v>17</v>
      </c>
      <c r="AD267" s="1" t="s">
        <v>17</v>
      </c>
      <c r="AE267" s="1" t="s">
        <v>17</v>
      </c>
      <c r="AF267" s="1" t="s">
        <v>17</v>
      </c>
      <c r="AG267" s="1" t="s">
        <v>17</v>
      </c>
      <c r="AH267" s="1" t="s">
        <v>17</v>
      </c>
      <c r="AI267" s="1" t="s">
        <v>17</v>
      </c>
      <c r="AJ267" s="1" t="s">
        <v>17</v>
      </c>
      <c r="AK267" s="1" t="s">
        <v>44</v>
      </c>
      <c r="AP267" s="1" t="s">
        <v>2171</v>
      </c>
      <c r="AQ267" s="1" t="s">
        <v>2163</v>
      </c>
      <c r="AS267" s="1" t="s">
        <v>17</v>
      </c>
      <c r="AT267" s="1" t="s">
        <v>2538</v>
      </c>
      <c r="AU267" s="1" t="s">
        <v>2539</v>
      </c>
      <c r="AV267" s="1" t="s">
        <v>2540</v>
      </c>
      <c r="AW267" s="1" t="s">
        <v>2541</v>
      </c>
      <c r="GR267" s="1" t="str">
        <f>IF(LEN(UnitDictionaries!$A267)&gt;0,UnitDictionaries!$A267,"")</f>
        <v/>
      </c>
      <c r="GS267" s="1" t="str">
        <f>IF(LEN(Forms!$A267)&gt;0,Forms!$A267,"")</f>
        <v/>
      </c>
      <c r="GT267" s="1" t="str">
        <f>IF(LEN(DataDictionaries!$A267)&gt;0,DataDictionaries!$A267,"")</f>
        <v/>
      </c>
    </row>
    <row r="268" spans="1:202" ht="249.95">
      <c r="A268" s="3" t="s">
        <v>211</v>
      </c>
      <c r="B268" s="3" t="s">
        <v>2542</v>
      </c>
      <c r="C268" s="1" t="s">
        <v>642</v>
      </c>
      <c r="E268" s="1" t="s">
        <v>2543</v>
      </c>
      <c r="F268" s="1" t="s">
        <v>44</v>
      </c>
      <c r="G268" s="3" t="s">
        <v>2543</v>
      </c>
      <c r="H268" s="1" t="s">
        <v>684</v>
      </c>
      <c r="L268" s="1" t="s">
        <v>753</v>
      </c>
      <c r="N268" s="1" t="s">
        <v>326</v>
      </c>
      <c r="O268" s="1" t="s">
        <v>2544</v>
      </c>
      <c r="S268" s="1" t="s">
        <v>17</v>
      </c>
      <c r="T268" s="1" t="s">
        <v>44</v>
      </c>
      <c r="U268" s="1" t="s">
        <v>2545</v>
      </c>
      <c r="Y268" s="1" t="s">
        <v>17</v>
      </c>
      <c r="Z268" s="1" t="s">
        <v>17</v>
      </c>
      <c r="AA268" s="1" t="s">
        <v>44</v>
      </c>
      <c r="AB268" s="1" t="s">
        <v>17</v>
      </c>
      <c r="AD268" s="1" t="s">
        <v>17</v>
      </c>
      <c r="AE268" s="1" t="s">
        <v>17</v>
      </c>
      <c r="AF268" s="1" t="s">
        <v>17</v>
      </c>
      <c r="AG268" s="1" t="s">
        <v>17</v>
      </c>
      <c r="AH268" s="1" t="s">
        <v>17</v>
      </c>
      <c r="AI268" s="1" t="s">
        <v>17</v>
      </c>
      <c r="AJ268" s="1" t="s">
        <v>17</v>
      </c>
      <c r="AK268" s="1" t="s">
        <v>44</v>
      </c>
      <c r="AP268" s="1" t="s">
        <v>386</v>
      </c>
      <c r="AQ268" s="1" t="s">
        <v>2163</v>
      </c>
      <c r="AS268" s="1" t="s">
        <v>17</v>
      </c>
      <c r="AT268" s="1" t="s">
        <v>2546</v>
      </c>
      <c r="AU268" s="1" t="s">
        <v>2547</v>
      </c>
      <c r="AV268" s="1" t="s">
        <v>2548</v>
      </c>
      <c r="AW268" s="1" t="s">
        <v>2549</v>
      </c>
      <c r="GR268" s="1" t="str">
        <f>IF(LEN(UnitDictionaries!$A268)&gt;0,UnitDictionaries!$A268,"")</f>
        <v/>
      </c>
      <c r="GS268" s="1" t="str">
        <f>IF(LEN(Forms!$A268)&gt;0,Forms!$A268,"")</f>
        <v/>
      </c>
      <c r="GT268" s="1" t="str">
        <f>IF(LEN(DataDictionaries!$A268)&gt;0,DataDictionaries!$A268,"")</f>
        <v/>
      </c>
    </row>
    <row r="269" spans="1:202" ht="249.95">
      <c r="A269" s="3" t="s">
        <v>211</v>
      </c>
      <c r="B269" s="3" t="s">
        <v>2550</v>
      </c>
      <c r="C269" s="1" t="s">
        <v>652</v>
      </c>
      <c r="E269" s="1" t="s">
        <v>2550</v>
      </c>
      <c r="F269" s="1" t="s">
        <v>44</v>
      </c>
      <c r="G269" s="3" t="s">
        <v>2550</v>
      </c>
      <c r="H269" s="1" t="s">
        <v>333</v>
      </c>
      <c r="L269" s="1" t="s">
        <v>753</v>
      </c>
      <c r="N269" s="1" t="s">
        <v>326</v>
      </c>
      <c r="O269" s="1" t="s">
        <v>2354</v>
      </c>
      <c r="S269" s="1" t="s">
        <v>17</v>
      </c>
      <c r="T269" s="1" t="s">
        <v>44</v>
      </c>
      <c r="Y269" s="1" t="s">
        <v>17</v>
      </c>
      <c r="Z269" s="1" t="s">
        <v>17</v>
      </c>
      <c r="AA269" s="1" t="s">
        <v>44</v>
      </c>
      <c r="AB269" s="1" t="s">
        <v>17</v>
      </c>
      <c r="AD269" s="1" t="s">
        <v>17</v>
      </c>
      <c r="AE269" s="1" t="s">
        <v>17</v>
      </c>
      <c r="AF269" s="1" t="s">
        <v>17</v>
      </c>
      <c r="AG269" s="1" t="s">
        <v>17</v>
      </c>
      <c r="AH269" s="1" t="s">
        <v>17</v>
      </c>
      <c r="AI269" s="1" t="s">
        <v>17</v>
      </c>
      <c r="AJ269" s="1" t="s">
        <v>17</v>
      </c>
      <c r="AK269" s="1" t="s">
        <v>44</v>
      </c>
      <c r="AP269" s="1" t="s">
        <v>386</v>
      </c>
      <c r="AS269" s="1" t="s">
        <v>17</v>
      </c>
      <c r="AT269" s="1" t="s">
        <v>2551</v>
      </c>
      <c r="AU269" s="1" t="s">
        <v>2552</v>
      </c>
      <c r="AV269" s="1" t="s">
        <v>2553</v>
      </c>
      <c r="AW269" s="1" t="s">
        <v>2554</v>
      </c>
      <c r="GR269" s="1" t="str">
        <f>IF(LEN(UnitDictionaries!$A269)&gt;0,UnitDictionaries!$A269,"")</f>
        <v/>
      </c>
      <c r="GS269" s="1" t="str">
        <f>IF(LEN(Forms!$A269)&gt;0,Forms!$A269,"")</f>
        <v/>
      </c>
      <c r="GT269" s="1" t="str">
        <f>IF(LEN(DataDictionaries!$A269)&gt;0,DataDictionaries!$A269,"")</f>
        <v/>
      </c>
    </row>
    <row r="270" spans="1:202" ht="87.6">
      <c r="A270" s="4" t="s">
        <v>217</v>
      </c>
      <c r="B270" s="4" t="s">
        <v>2555</v>
      </c>
      <c r="C270" s="4" t="s">
        <v>42</v>
      </c>
      <c r="E270" s="4" t="s">
        <v>2555</v>
      </c>
      <c r="F270" s="4" t="s">
        <v>44</v>
      </c>
      <c r="G270" s="4" t="s">
        <v>2555</v>
      </c>
      <c r="H270" s="4" t="s">
        <v>2217</v>
      </c>
      <c r="I270" s="4" t="s">
        <v>2218</v>
      </c>
      <c r="L270" s="4" t="s">
        <v>335</v>
      </c>
      <c r="N270" s="4" t="s">
        <v>326</v>
      </c>
      <c r="O270" s="4" t="s">
        <v>2556</v>
      </c>
      <c r="R270" s="4" t="s">
        <v>2557</v>
      </c>
      <c r="S270" s="4" t="s">
        <v>17</v>
      </c>
      <c r="T270" s="4" t="s">
        <v>17</v>
      </c>
      <c r="Y270" s="4" t="s">
        <v>44</v>
      </c>
      <c r="Z270" s="4" t="s">
        <v>17</v>
      </c>
      <c r="AA270" s="4" t="s">
        <v>44</v>
      </c>
      <c r="AB270" s="4" t="s">
        <v>17</v>
      </c>
      <c r="AD270" s="4" t="s">
        <v>17</v>
      </c>
      <c r="AE270" s="4" t="s">
        <v>17</v>
      </c>
      <c r="AF270" s="4" t="s">
        <v>17</v>
      </c>
      <c r="AG270" s="4" t="s">
        <v>17</v>
      </c>
      <c r="AH270" s="4" t="s">
        <v>17</v>
      </c>
      <c r="AI270" s="4" t="s">
        <v>17</v>
      </c>
      <c r="AJ270" s="4" t="s">
        <v>17</v>
      </c>
      <c r="AK270" s="4" t="s">
        <v>17</v>
      </c>
      <c r="AS270" s="4" t="s">
        <v>17</v>
      </c>
      <c r="AT270" s="4" t="s">
        <v>2558</v>
      </c>
      <c r="AU270" s="4" t="s">
        <v>2559</v>
      </c>
      <c r="AV270" s="4" t="s">
        <v>2560</v>
      </c>
      <c r="AW270" s="4" t="s">
        <v>2561</v>
      </c>
      <c r="GR270" s="1" t="str">
        <f>IF(LEN(UnitDictionaries!$A270)&gt;0,UnitDictionaries!$A270,"")</f>
        <v/>
      </c>
      <c r="GS270" s="1" t="str">
        <f>IF(LEN(Forms!$A270)&gt;0,Forms!$A270,"")</f>
        <v/>
      </c>
      <c r="GT270" s="1" t="str">
        <f>IF(LEN(DataDictionaries!$A270)&gt;0,DataDictionaries!$A270,"")</f>
        <v/>
      </c>
    </row>
    <row r="271" spans="1:202" ht="249.95">
      <c r="A271" s="4" t="s">
        <v>217</v>
      </c>
      <c r="B271" s="4" t="s">
        <v>2562</v>
      </c>
      <c r="C271" s="4" t="s">
        <v>52</v>
      </c>
      <c r="E271" s="4" t="s">
        <v>2562</v>
      </c>
      <c r="F271" s="4" t="s">
        <v>44</v>
      </c>
      <c r="G271" s="4" t="s">
        <v>2562</v>
      </c>
      <c r="H271" s="4" t="s">
        <v>457</v>
      </c>
      <c r="L271" s="4" t="s">
        <v>753</v>
      </c>
      <c r="N271" s="4" t="s">
        <v>326</v>
      </c>
      <c r="O271" s="4" t="s">
        <v>2365</v>
      </c>
      <c r="S271" s="4" t="s">
        <v>17</v>
      </c>
      <c r="T271" s="4" t="s">
        <v>44</v>
      </c>
      <c r="Y271" s="4" t="s">
        <v>17</v>
      </c>
      <c r="Z271" s="4" t="s">
        <v>17</v>
      </c>
      <c r="AA271" s="4" t="s">
        <v>44</v>
      </c>
      <c r="AB271" s="4" t="s">
        <v>17</v>
      </c>
      <c r="AD271" s="4" t="s">
        <v>17</v>
      </c>
      <c r="AE271" s="4" t="s">
        <v>17</v>
      </c>
      <c r="AF271" s="4" t="s">
        <v>17</v>
      </c>
      <c r="AG271" s="4" t="s">
        <v>17</v>
      </c>
      <c r="AH271" s="4" t="s">
        <v>17</v>
      </c>
      <c r="AI271" s="4" t="s">
        <v>17</v>
      </c>
      <c r="AJ271" s="4" t="s">
        <v>17</v>
      </c>
      <c r="AK271" s="4" t="s">
        <v>44</v>
      </c>
      <c r="AP271" s="4" t="s">
        <v>386</v>
      </c>
      <c r="AQ271" s="4" t="s">
        <v>2163</v>
      </c>
      <c r="AS271" s="4" t="s">
        <v>17</v>
      </c>
      <c r="AT271" s="4" t="s">
        <v>2563</v>
      </c>
      <c r="AU271" s="4" t="s">
        <v>2564</v>
      </c>
      <c r="AV271" s="4" t="s">
        <v>2565</v>
      </c>
      <c r="AW271" s="4" t="s">
        <v>2566</v>
      </c>
      <c r="GR271" s="1" t="str">
        <f>IF(LEN(UnitDictionaries!$A271)&gt;0,UnitDictionaries!$A271,"")</f>
        <v/>
      </c>
      <c r="GS271" s="1" t="str">
        <f>IF(LEN(Forms!$A271)&gt;0,Forms!$A271,"")</f>
        <v/>
      </c>
      <c r="GT271" s="1" t="str">
        <f>IF(LEN(DataDictionaries!$A271)&gt;0,DataDictionaries!$A271,"")</f>
        <v/>
      </c>
    </row>
    <row r="272" spans="1:202" ht="249.95">
      <c r="A272" s="4" t="s">
        <v>217</v>
      </c>
      <c r="B272" s="4" t="s">
        <v>2567</v>
      </c>
      <c r="C272" s="4" t="s">
        <v>57</v>
      </c>
      <c r="E272" s="4" t="s">
        <v>2567</v>
      </c>
      <c r="F272" s="4" t="s">
        <v>44</v>
      </c>
      <c r="G272" s="4" t="s">
        <v>2567</v>
      </c>
      <c r="H272" s="4" t="s">
        <v>57</v>
      </c>
      <c r="L272" s="4" t="s">
        <v>325</v>
      </c>
      <c r="N272" s="4" t="s">
        <v>326</v>
      </c>
      <c r="O272" s="4" t="s">
        <v>2568</v>
      </c>
      <c r="S272" s="4" t="s">
        <v>17</v>
      </c>
      <c r="T272" s="4" t="s">
        <v>44</v>
      </c>
      <c r="Y272" s="4" t="s">
        <v>17</v>
      </c>
      <c r="Z272" s="4" t="s">
        <v>17</v>
      </c>
      <c r="AA272" s="4" t="s">
        <v>44</v>
      </c>
      <c r="AB272" s="4" t="s">
        <v>17</v>
      </c>
      <c r="AD272" s="4" t="s">
        <v>17</v>
      </c>
      <c r="AE272" s="4" t="s">
        <v>17</v>
      </c>
      <c r="AF272" s="4" t="s">
        <v>17</v>
      </c>
      <c r="AG272" s="4" t="s">
        <v>17</v>
      </c>
      <c r="AH272" s="4" t="s">
        <v>17</v>
      </c>
      <c r="AI272" s="4" t="s">
        <v>17</v>
      </c>
      <c r="AJ272" s="4" t="s">
        <v>17</v>
      </c>
      <c r="AK272" s="4" t="s">
        <v>44</v>
      </c>
      <c r="AP272" s="4" t="s">
        <v>2171</v>
      </c>
      <c r="AQ272" s="4" t="s">
        <v>2163</v>
      </c>
      <c r="AS272" s="4" t="s">
        <v>17</v>
      </c>
      <c r="AT272" s="4" t="s">
        <v>2569</v>
      </c>
      <c r="AU272" s="4" t="s">
        <v>2570</v>
      </c>
      <c r="AV272" s="4" t="s">
        <v>2571</v>
      </c>
      <c r="AW272" s="4" t="s">
        <v>2572</v>
      </c>
      <c r="GR272" s="1" t="str">
        <f>IF(LEN(UnitDictionaries!$A272)&gt;0,UnitDictionaries!$A272,"")</f>
        <v/>
      </c>
      <c r="GS272" s="1" t="str">
        <f>IF(LEN(Forms!$A272)&gt;0,Forms!$A272,"")</f>
        <v/>
      </c>
      <c r="GT272" s="1" t="str">
        <f>IF(LEN(DataDictionaries!$A272)&gt;0,DataDictionaries!$A272,"")</f>
        <v/>
      </c>
    </row>
    <row r="273" spans="1:202">
      <c r="A273" s="4" t="s">
        <v>217</v>
      </c>
      <c r="B273" s="4" t="s">
        <v>2573</v>
      </c>
      <c r="C273" s="4" t="s">
        <v>62</v>
      </c>
      <c r="E273" s="4" t="s">
        <v>2573</v>
      </c>
      <c r="F273" s="4" t="s">
        <v>44</v>
      </c>
      <c r="G273" s="4" t="s">
        <v>2573</v>
      </c>
      <c r="H273" s="4" t="s">
        <v>477</v>
      </c>
      <c r="L273" s="4" t="s">
        <v>753</v>
      </c>
      <c r="N273" s="4" t="s">
        <v>326</v>
      </c>
      <c r="O273" s="4" t="s">
        <v>2574</v>
      </c>
      <c r="R273" s="4" t="s">
        <v>2575</v>
      </c>
      <c r="S273" s="4" t="s">
        <v>17</v>
      </c>
      <c r="T273" s="4" t="s">
        <v>44</v>
      </c>
      <c r="Y273" s="4" t="s">
        <v>17</v>
      </c>
      <c r="Z273" s="4" t="s">
        <v>17</v>
      </c>
      <c r="AA273" s="4" t="s">
        <v>44</v>
      </c>
      <c r="AB273" s="4" t="s">
        <v>17</v>
      </c>
      <c r="AD273" s="4" t="s">
        <v>17</v>
      </c>
      <c r="AE273" s="4" t="s">
        <v>17</v>
      </c>
      <c r="AF273" s="4" t="s">
        <v>17</v>
      </c>
      <c r="AG273" s="4" t="s">
        <v>17</v>
      </c>
      <c r="AH273" s="4" t="s">
        <v>17</v>
      </c>
      <c r="AI273" s="4" t="s">
        <v>17</v>
      </c>
      <c r="AJ273" s="4" t="s">
        <v>17</v>
      </c>
      <c r="AK273" s="4" t="s">
        <v>17</v>
      </c>
      <c r="AS273" s="4" t="s">
        <v>17</v>
      </c>
      <c r="AT273" s="4" t="s">
        <v>2576</v>
      </c>
      <c r="AU273" s="4" t="s">
        <v>2577</v>
      </c>
      <c r="AV273" s="4" t="s">
        <v>2578</v>
      </c>
      <c r="AW273" s="4" t="s">
        <v>2579</v>
      </c>
      <c r="GR273" s="1" t="str">
        <f>IF(LEN(UnitDictionaries!$A273)&gt;0,UnitDictionaries!$A273,"")</f>
        <v/>
      </c>
      <c r="GS273" s="1" t="str">
        <f>IF(LEN(Forms!$A273)&gt;0,Forms!$A273,"")</f>
        <v/>
      </c>
      <c r="GT273" s="1" t="str">
        <f>IF(LEN(DataDictionaries!$A273)&gt;0,DataDictionaries!$A273,"")</f>
        <v/>
      </c>
    </row>
    <row r="274" spans="1:202" ht="99.95">
      <c r="A274" s="4" t="s">
        <v>217</v>
      </c>
      <c r="B274" s="4" t="s">
        <v>2580</v>
      </c>
      <c r="C274" s="4" t="s">
        <v>67</v>
      </c>
      <c r="E274" s="4" t="s">
        <v>2580</v>
      </c>
      <c r="F274" s="4" t="s">
        <v>44</v>
      </c>
      <c r="G274" s="4" t="s">
        <v>2580</v>
      </c>
      <c r="H274" s="4" t="s">
        <v>373</v>
      </c>
      <c r="I274" s="4" t="s">
        <v>2581</v>
      </c>
      <c r="L274" s="4" t="s">
        <v>335</v>
      </c>
      <c r="N274" s="4" t="s">
        <v>326</v>
      </c>
      <c r="O274" s="4" t="s">
        <v>2582</v>
      </c>
      <c r="R274" s="4" t="s">
        <v>2583</v>
      </c>
      <c r="S274" s="4" t="s">
        <v>17</v>
      </c>
      <c r="T274" s="4" t="s">
        <v>44</v>
      </c>
      <c r="Y274" s="4" t="s">
        <v>17</v>
      </c>
      <c r="Z274" s="4" t="s">
        <v>17</v>
      </c>
      <c r="AA274" s="4" t="s">
        <v>44</v>
      </c>
      <c r="AB274" s="4" t="s">
        <v>17</v>
      </c>
      <c r="AD274" s="4" t="s">
        <v>17</v>
      </c>
      <c r="AE274" s="4" t="s">
        <v>17</v>
      </c>
      <c r="AF274" s="4" t="s">
        <v>17</v>
      </c>
      <c r="AG274" s="4" t="s">
        <v>17</v>
      </c>
      <c r="AH274" s="4" t="s">
        <v>17</v>
      </c>
      <c r="AI274" s="4" t="s">
        <v>17</v>
      </c>
      <c r="AJ274" s="4" t="s">
        <v>17</v>
      </c>
      <c r="AK274" s="4" t="s">
        <v>17</v>
      </c>
      <c r="AS274" s="4" t="s">
        <v>17</v>
      </c>
      <c r="AT274" s="4" t="s">
        <v>2584</v>
      </c>
      <c r="AU274" s="4" t="s">
        <v>2585</v>
      </c>
      <c r="AV274" s="4" t="s">
        <v>2586</v>
      </c>
      <c r="AW274" s="4" t="s">
        <v>2587</v>
      </c>
      <c r="GR274" s="1" t="str">
        <f>IF(LEN(UnitDictionaries!$A274)&gt;0,UnitDictionaries!$A274,"")</f>
        <v/>
      </c>
      <c r="GS274" s="1" t="str">
        <f>IF(LEN(Forms!$A274)&gt;0,Forms!$A274,"")</f>
        <v/>
      </c>
      <c r="GT274" s="1" t="str">
        <f>IF(LEN(DataDictionaries!$A274)&gt;0,DataDictionaries!$A274,"")</f>
        <v/>
      </c>
    </row>
    <row r="275" spans="1:202" ht="50.1">
      <c r="A275" s="4" t="s">
        <v>217</v>
      </c>
      <c r="B275" s="4" t="s">
        <v>2588</v>
      </c>
      <c r="C275" s="4" t="s">
        <v>371</v>
      </c>
      <c r="E275" s="4" t="s">
        <v>2588</v>
      </c>
      <c r="F275" s="4" t="s">
        <v>44</v>
      </c>
      <c r="G275" s="4" t="s">
        <v>2588</v>
      </c>
      <c r="H275" s="4" t="s">
        <v>355</v>
      </c>
      <c r="L275" s="4" t="s">
        <v>325</v>
      </c>
      <c r="N275" s="4" t="s">
        <v>326</v>
      </c>
      <c r="O275" s="4" t="s">
        <v>2589</v>
      </c>
      <c r="R275" s="4" t="s">
        <v>2590</v>
      </c>
      <c r="S275" s="4" t="s">
        <v>17</v>
      </c>
      <c r="T275" s="4" t="s">
        <v>44</v>
      </c>
      <c r="Y275" s="4" t="s">
        <v>17</v>
      </c>
      <c r="Z275" s="4" t="s">
        <v>17</v>
      </c>
      <c r="AA275" s="4" t="s">
        <v>44</v>
      </c>
      <c r="AB275" s="4" t="s">
        <v>17</v>
      </c>
      <c r="AD275" s="4" t="s">
        <v>17</v>
      </c>
      <c r="AE275" s="4" t="s">
        <v>17</v>
      </c>
      <c r="AF275" s="4" t="s">
        <v>17</v>
      </c>
      <c r="AG275" s="4" t="s">
        <v>17</v>
      </c>
      <c r="AH275" s="4" t="s">
        <v>17</v>
      </c>
      <c r="AI275" s="4" t="s">
        <v>17</v>
      </c>
      <c r="AJ275" s="4" t="s">
        <v>17</v>
      </c>
      <c r="AK275" s="4" t="s">
        <v>17</v>
      </c>
      <c r="AS275" s="4" t="s">
        <v>17</v>
      </c>
      <c r="AT275" s="4" t="s">
        <v>2591</v>
      </c>
      <c r="AU275" s="4" t="s">
        <v>2592</v>
      </c>
      <c r="AV275" s="4" t="s">
        <v>2593</v>
      </c>
      <c r="AW275" s="4" t="s">
        <v>2594</v>
      </c>
      <c r="GR275" s="1" t="str">
        <f>IF(LEN(UnitDictionaries!$A275)&gt;0,UnitDictionaries!$A275,"")</f>
        <v/>
      </c>
      <c r="GS275" s="1" t="str">
        <f>IF(LEN(Forms!$A275)&gt;0,Forms!$A275,"")</f>
        <v/>
      </c>
      <c r="GT275" s="1" t="str">
        <f>IF(LEN(DataDictionaries!$A275)&gt;0,DataDictionaries!$A275,"")</f>
        <v/>
      </c>
    </row>
    <row r="276" spans="1:202" ht="50.1">
      <c r="A276" s="4" t="s">
        <v>217</v>
      </c>
      <c r="B276" s="4" t="s">
        <v>2595</v>
      </c>
      <c r="C276" s="4" t="s">
        <v>72</v>
      </c>
      <c r="E276" s="4" t="s">
        <v>2595</v>
      </c>
      <c r="F276" s="4" t="s">
        <v>44</v>
      </c>
      <c r="G276" s="4" t="s">
        <v>2595</v>
      </c>
      <c r="H276" s="4" t="s">
        <v>355</v>
      </c>
      <c r="L276" s="4" t="s">
        <v>325</v>
      </c>
      <c r="N276" s="4" t="s">
        <v>326</v>
      </c>
      <c r="O276" s="4" t="s">
        <v>2596</v>
      </c>
      <c r="R276" s="4" t="s">
        <v>2597</v>
      </c>
      <c r="S276" s="4" t="s">
        <v>17</v>
      </c>
      <c r="T276" s="4" t="s">
        <v>44</v>
      </c>
      <c r="Y276" s="4" t="s">
        <v>17</v>
      </c>
      <c r="Z276" s="4" t="s">
        <v>17</v>
      </c>
      <c r="AA276" s="4" t="s">
        <v>44</v>
      </c>
      <c r="AB276" s="4" t="s">
        <v>17</v>
      </c>
      <c r="AD276" s="4" t="s">
        <v>17</v>
      </c>
      <c r="AE276" s="4" t="s">
        <v>17</v>
      </c>
      <c r="AF276" s="4" t="s">
        <v>17</v>
      </c>
      <c r="AG276" s="4" t="s">
        <v>17</v>
      </c>
      <c r="AH276" s="4" t="s">
        <v>17</v>
      </c>
      <c r="AI276" s="4" t="s">
        <v>17</v>
      </c>
      <c r="AJ276" s="4" t="s">
        <v>17</v>
      </c>
      <c r="AK276" s="4" t="s">
        <v>17</v>
      </c>
      <c r="AS276" s="4" t="s">
        <v>17</v>
      </c>
      <c r="AT276" s="4" t="s">
        <v>2598</v>
      </c>
      <c r="AU276" s="4" t="s">
        <v>2599</v>
      </c>
      <c r="AV276" s="4" t="s">
        <v>2600</v>
      </c>
      <c r="AW276" s="4" t="s">
        <v>2601</v>
      </c>
      <c r="GR276" s="1" t="str">
        <f>IF(LEN(UnitDictionaries!$A276)&gt;0,UnitDictionaries!$A276,"")</f>
        <v/>
      </c>
      <c r="GS276" s="1" t="str">
        <f>IF(LEN(Forms!$A276)&gt;0,Forms!$A276,"")</f>
        <v/>
      </c>
      <c r="GT276" s="1" t="str">
        <f>IF(LEN(DataDictionaries!$A276)&gt;0,DataDictionaries!$A276,"")</f>
        <v/>
      </c>
    </row>
    <row r="277" spans="1:202" ht="62.45">
      <c r="A277" s="4" t="s">
        <v>217</v>
      </c>
      <c r="B277" s="4" t="s">
        <v>2602</v>
      </c>
      <c r="C277" s="4" t="s">
        <v>394</v>
      </c>
      <c r="E277" s="4" t="s">
        <v>2602</v>
      </c>
      <c r="F277" s="4" t="s">
        <v>44</v>
      </c>
      <c r="G277" s="4" t="s">
        <v>2602</v>
      </c>
      <c r="H277" s="4" t="s">
        <v>382</v>
      </c>
      <c r="L277" s="4" t="s">
        <v>383</v>
      </c>
      <c r="N277" s="4" t="s">
        <v>326</v>
      </c>
      <c r="O277" s="4" t="s">
        <v>2603</v>
      </c>
      <c r="R277" s="4" t="s">
        <v>2604</v>
      </c>
      <c r="S277" s="4" t="s">
        <v>17</v>
      </c>
      <c r="T277" s="4" t="s">
        <v>44</v>
      </c>
      <c r="Y277" s="4" t="s">
        <v>17</v>
      </c>
      <c r="Z277" s="4" t="s">
        <v>44</v>
      </c>
      <c r="AA277" s="4" t="s">
        <v>44</v>
      </c>
      <c r="AB277" s="4" t="s">
        <v>17</v>
      </c>
      <c r="AD277" s="4" t="s">
        <v>17</v>
      </c>
      <c r="AE277" s="4" t="s">
        <v>44</v>
      </c>
      <c r="AF277" s="4" t="s">
        <v>17</v>
      </c>
      <c r="AG277" s="4" t="s">
        <v>17</v>
      </c>
      <c r="AH277" s="4" t="s">
        <v>17</v>
      </c>
      <c r="AI277" s="4" t="s">
        <v>17</v>
      </c>
      <c r="AJ277" s="4" t="s">
        <v>17</v>
      </c>
      <c r="AK277" s="4" t="s">
        <v>17</v>
      </c>
      <c r="AS277" s="4" t="s">
        <v>17</v>
      </c>
      <c r="AT277" s="4" t="s">
        <v>2605</v>
      </c>
      <c r="AU277" s="4" t="s">
        <v>2606</v>
      </c>
      <c r="AV277" s="4" t="s">
        <v>2607</v>
      </c>
      <c r="AW277" s="4" t="s">
        <v>2608</v>
      </c>
      <c r="GR277" s="1" t="str">
        <f>IF(LEN(UnitDictionaries!$A277)&gt;0,UnitDictionaries!$A277,"")</f>
        <v/>
      </c>
      <c r="GS277" s="1" t="str">
        <f>IF(LEN(Forms!$A277)&gt;0,Forms!$A277,"")</f>
        <v/>
      </c>
      <c r="GT277" s="1" t="str">
        <f>IF(LEN(DataDictionaries!$A277)&gt;0,DataDictionaries!$A277,"")</f>
        <v/>
      </c>
    </row>
    <row r="278" spans="1:202" ht="24.95">
      <c r="A278" s="4" t="s">
        <v>217</v>
      </c>
      <c r="B278" s="4" t="s">
        <v>2609</v>
      </c>
      <c r="C278" s="4" t="s">
        <v>77</v>
      </c>
      <c r="E278" s="4" t="s">
        <v>2609</v>
      </c>
      <c r="F278" s="4" t="s">
        <v>44</v>
      </c>
      <c r="G278" s="4" t="s">
        <v>2609</v>
      </c>
      <c r="H278" s="4" t="s">
        <v>373</v>
      </c>
      <c r="L278" s="4" t="s">
        <v>325</v>
      </c>
      <c r="N278" s="4" t="s">
        <v>326</v>
      </c>
      <c r="O278" s="4" t="s">
        <v>2610</v>
      </c>
      <c r="R278" s="4" t="s">
        <v>2611</v>
      </c>
      <c r="S278" s="4" t="s">
        <v>17</v>
      </c>
      <c r="T278" s="4" t="s">
        <v>44</v>
      </c>
      <c r="Y278" s="4" t="s">
        <v>17</v>
      </c>
      <c r="Z278" s="4" t="s">
        <v>17</v>
      </c>
      <c r="AA278" s="4" t="s">
        <v>44</v>
      </c>
      <c r="AB278" s="4" t="s">
        <v>17</v>
      </c>
      <c r="AD278" s="4" t="s">
        <v>17</v>
      </c>
      <c r="AE278" s="4" t="s">
        <v>17</v>
      </c>
      <c r="AF278" s="4" t="s">
        <v>17</v>
      </c>
      <c r="AG278" s="4" t="s">
        <v>17</v>
      </c>
      <c r="AH278" s="4" t="s">
        <v>17</v>
      </c>
      <c r="AI278" s="4" t="s">
        <v>17</v>
      </c>
      <c r="AJ278" s="4" t="s">
        <v>17</v>
      </c>
      <c r="AK278" s="4" t="s">
        <v>17</v>
      </c>
      <c r="AS278" s="4" t="s">
        <v>17</v>
      </c>
      <c r="AT278" s="4" t="s">
        <v>2612</v>
      </c>
      <c r="AU278" s="4" t="s">
        <v>2613</v>
      </c>
      <c r="AV278" s="4" t="s">
        <v>2614</v>
      </c>
      <c r="AW278" s="4" t="s">
        <v>2615</v>
      </c>
      <c r="GR278" s="1" t="str">
        <f>IF(LEN(UnitDictionaries!$A278)&gt;0,UnitDictionaries!$A278,"")</f>
        <v/>
      </c>
      <c r="GS278" s="1" t="str">
        <f>IF(LEN(Forms!$A278)&gt;0,Forms!$A278,"")</f>
        <v/>
      </c>
      <c r="GT278" s="1" t="str">
        <f>IF(LEN(DataDictionaries!$A278)&gt;0,DataDictionaries!$A278,"")</f>
        <v/>
      </c>
    </row>
    <row r="279" spans="1:202" ht="75">
      <c r="A279" s="4" t="s">
        <v>217</v>
      </c>
      <c r="B279" s="4" t="s">
        <v>2616</v>
      </c>
      <c r="C279" s="4" t="s">
        <v>83</v>
      </c>
      <c r="E279" s="4" t="s">
        <v>2616</v>
      </c>
      <c r="F279" s="4" t="s">
        <v>44</v>
      </c>
      <c r="G279" s="4" t="s">
        <v>2616</v>
      </c>
      <c r="H279" s="4" t="s">
        <v>477</v>
      </c>
      <c r="L279" s="4" t="s">
        <v>753</v>
      </c>
      <c r="N279" s="4" t="s">
        <v>326</v>
      </c>
      <c r="O279" s="4" t="s">
        <v>2617</v>
      </c>
      <c r="R279" s="4" t="s">
        <v>2618</v>
      </c>
      <c r="S279" s="4" t="s">
        <v>17</v>
      </c>
      <c r="T279" s="4" t="s">
        <v>44</v>
      </c>
      <c r="Y279" s="4" t="s">
        <v>17</v>
      </c>
      <c r="Z279" s="4" t="s">
        <v>17</v>
      </c>
      <c r="AA279" s="4" t="s">
        <v>44</v>
      </c>
      <c r="AB279" s="4" t="s">
        <v>17</v>
      </c>
      <c r="AD279" s="4" t="s">
        <v>17</v>
      </c>
      <c r="AE279" s="4" t="s">
        <v>17</v>
      </c>
      <c r="AF279" s="4" t="s">
        <v>17</v>
      </c>
      <c r="AG279" s="4" t="s">
        <v>17</v>
      </c>
      <c r="AH279" s="4" t="s">
        <v>17</v>
      </c>
      <c r="AI279" s="4" t="s">
        <v>17</v>
      </c>
      <c r="AJ279" s="4" t="s">
        <v>17</v>
      </c>
      <c r="AK279" s="4" t="s">
        <v>17</v>
      </c>
      <c r="AS279" s="4" t="s">
        <v>17</v>
      </c>
      <c r="AT279" s="4" t="s">
        <v>2619</v>
      </c>
      <c r="AU279" s="4" t="s">
        <v>2620</v>
      </c>
      <c r="AV279" s="4" t="s">
        <v>2621</v>
      </c>
      <c r="AW279" s="4" t="s">
        <v>2622</v>
      </c>
      <c r="GR279" s="1" t="str">
        <f>IF(LEN(UnitDictionaries!$A279)&gt;0,UnitDictionaries!$A279,"")</f>
        <v/>
      </c>
      <c r="GS279" s="1" t="str">
        <f>IF(LEN(Forms!$A279)&gt;0,Forms!$A279,"")</f>
        <v/>
      </c>
      <c r="GT279" s="1" t="str">
        <f>IF(LEN(DataDictionaries!$A279)&gt;0,DataDictionaries!$A279,"")</f>
        <v/>
      </c>
    </row>
    <row r="280" spans="1:202" ht="112.5">
      <c r="A280" s="3" t="s">
        <v>224</v>
      </c>
      <c r="B280" s="3" t="s">
        <v>323</v>
      </c>
      <c r="C280" s="1" t="s">
        <v>42</v>
      </c>
      <c r="E280" s="1" t="s">
        <v>323</v>
      </c>
      <c r="F280" s="1" t="s">
        <v>44</v>
      </c>
      <c r="L280" s="1" t="s">
        <v>325</v>
      </c>
      <c r="N280" s="1" t="s">
        <v>326</v>
      </c>
      <c r="O280" s="1" t="s">
        <v>2623</v>
      </c>
      <c r="S280" s="1" t="s">
        <v>17</v>
      </c>
      <c r="T280" s="1" t="s">
        <v>17</v>
      </c>
      <c r="Y280" s="1" t="s">
        <v>17</v>
      </c>
      <c r="Z280" s="1" t="s">
        <v>17</v>
      </c>
      <c r="AA280" s="1" t="s">
        <v>44</v>
      </c>
      <c r="AB280" s="1" t="s">
        <v>17</v>
      </c>
      <c r="AD280" s="1" t="s">
        <v>17</v>
      </c>
      <c r="AE280" s="1" t="s">
        <v>17</v>
      </c>
      <c r="AF280" s="1" t="s">
        <v>17</v>
      </c>
      <c r="AG280" s="1" t="s">
        <v>17</v>
      </c>
      <c r="AH280" s="1" t="s">
        <v>17</v>
      </c>
      <c r="AI280" s="1" t="s">
        <v>17</v>
      </c>
      <c r="AJ280" s="1" t="s">
        <v>17</v>
      </c>
      <c r="AK280" s="1" t="s">
        <v>44</v>
      </c>
      <c r="AS280" s="1" t="s">
        <v>17</v>
      </c>
      <c r="AT280" s="1" t="s">
        <v>2624</v>
      </c>
      <c r="AU280" s="1" t="s">
        <v>2625</v>
      </c>
      <c r="GR280" s="1" t="str">
        <f>IF(LEN(UnitDictionaries!$A280)&gt;0,UnitDictionaries!$A280,"")</f>
        <v/>
      </c>
      <c r="GS280" s="1" t="str">
        <f>IF(LEN(Forms!$A280)&gt;0,Forms!$A280,"")</f>
        <v/>
      </c>
      <c r="GT280" s="1" t="str">
        <f>IF(LEN(DataDictionaries!$A280)&gt;0,DataDictionaries!$A280,"")</f>
        <v/>
      </c>
    </row>
    <row r="281" spans="1:202" ht="249.95">
      <c r="A281" s="3" t="s">
        <v>224</v>
      </c>
      <c r="B281" s="3" t="s">
        <v>2626</v>
      </c>
      <c r="C281" s="1" t="s">
        <v>52</v>
      </c>
      <c r="E281" s="1" t="s">
        <v>2626</v>
      </c>
      <c r="F281" s="1" t="s">
        <v>44</v>
      </c>
      <c r="G281" s="3" t="s">
        <v>2626</v>
      </c>
      <c r="H281" s="1" t="s">
        <v>382</v>
      </c>
      <c r="L281" s="1" t="s">
        <v>383</v>
      </c>
      <c r="N281" s="1" t="s">
        <v>326</v>
      </c>
      <c r="O281" s="1" t="s">
        <v>2627</v>
      </c>
      <c r="R281" s="1" t="s">
        <v>2628</v>
      </c>
      <c r="S281" s="1" t="s">
        <v>17</v>
      </c>
      <c r="T281" s="1" t="s">
        <v>17</v>
      </c>
      <c r="Y281" s="1" t="s">
        <v>17</v>
      </c>
      <c r="Z281" s="1" t="s">
        <v>17</v>
      </c>
      <c r="AA281" s="1" t="s">
        <v>44</v>
      </c>
      <c r="AB281" s="1" t="s">
        <v>17</v>
      </c>
      <c r="AD281" s="1" t="s">
        <v>17</v>
      </c>
      <c r="AE281" s="1" t="s">
        <v>17</v>
      </c>
      <c r="AF281" s="1" t="s">
        <v>17</v>
      </c>
      <c r="AG281" s="1" t="s">
        <v>17</v>
      </c>
      <c r="AH281" s="1" t="s">
        <v>17</v>
      </c>
      <c r="AI281" s="1" t="s">
        <v>17</v>
      </c>
      <c r="AJ281" s="1" t="s">
        <v>17</v>
      </c>
      <c r="AK281" s="1" t="s">
        <v>17</v>
      </c>
      <c r="AQ281" s="1" t="s">
        <v>483</v>
      </c>
      <c r="AS281" s="1" t="s">
        <v>17</v>
      </c>
      <c r="AT281" s="1" t="s">
        <v>2629</v>
      </c>
      <c r="AU281" s="1" t="s">
        <v>2630</v>
      </c>
      <c r="AV281" s="1" t="s">
        <v>2631</v>
      </c>
      <c r="AW281" s="1" t="s">
        <v>2632</v>
      </c>
      <c r="GR281" s="1" t="str">
        <f>IF(LEN(UnitDictionaries!$A281)&gt;0,UnitDictionaries!$A281,"")</f>
        <v/>
      </c>
      <c r="GS281" s="1" t="str">
        <f>IF(LEN(Forms!$A281)&gt;0,Forms!$A281,"")</f>
        <v/>
      </c>
      <c r="GT281" s="1" t="str">
        <f>IF(LEN(DataDictionaries!$A281)&gt;0,DataDictionaries!$A281,"")</f>
        <v/>
      </c>
    </row>
    <row r="282" spans="1:202" ht="50.1">
      <c r="A282" s="3" t="s">
        <v>224</v>
      </c>
      <c r="B282" s="3" t="s">
        <v>2633</v>
      </c>
      <c r="C282" s="1" t="s">
        <v>57</v>
      </c>
      <c r="E282" s="1" t="s">
        <v>2633</v>
      </c>
      <c r="F282" s="1" t="s">
        <v>44</v>
      </c>
      <c r="G282" s="3" t="s">
        <v>2633</v>
      </c>
      <c r="H282" s="1" t="s">
        <v>550</v>
      </c>
      <c r="I282" s="1" t="s">
        <v>2634</v>
      </c>
      <c r="L282" s="1" t="s">
        <v>335</v>
      </c>
      <c r="N282" s="1" t="s">
        <v>326</v>
      </c>
      <c r="O282" s="1" t="s">
        <v>2635</v>
      </c>
      <c r="R282" s="1" t="s">
        <v>2636</v>
      </c>
      <c r="S282" s="1" t="s">
        <v>17</v>
      </c>
      <c r="T282" s="1" t="s">
        <v>17</v>
      </c>
      <c r="Y282" s="1" t="s">
        <v>44</v>
      </c>
      <c r="Z282" s="1" t="s">
        <v>17</v>
      </c>
      <c r="AA282" s="1" t="s">
        <v>44</v>
      </c>
      <c r="AB282" s="1" t="s">
        <v>17</v>
      </c>
      <c r="AD282" s="1" t="s">
        <v>17</v>
      </c>
      <c r="AE282" s="1" t="s">
        <v>17</v>
      </c>
      <c r="AF282" s="1" t="s">
        <v>17</v>
      </c>
      <c r="AG282" s="1" t="s">
        <v>17</v>
      </c>
      <c r="AH282" s="1" t="s">
        <v>17</v>
      </c>
      <c r="AI282" s="1" t="s">
        <v>17</v>
      </c>
      <c r="AJ282" s="1" t="s">
        <v>17</v>
      </c>
      <c r="AK282" s="1" t="s">
        <v>17</v>
      </c>
      <c r="AS282" s="1" t="s">
        <v>17</v>
      </c>
      <c r="AT282" s="1" t="s">
        <v>2637</v>
      </c>
      <c r="AU282" s="1" t="s">
        <v>2638</v>
      </c>
      <c r="AV282" s="1" t="s">
        <v>2639</v>
      </c>
      <c r="AW282" s="1" t="s">
        <v>2640</v>
      </c>
      <c r="GR282" s="1" t="str">
        <f>IF(LEN(UnitDictionaries!$A282)&gt;0,UnitDictionaries!$A282,"")</f>
        <v/>
      </c>
      <c r="GS282" s="1" t="str">
        <f>IF(LEN(Forms!$A282)&gt;0,Forms!$A282,"")</f>
        <v/>
      </c>
      <c r="GT282" s="1" t="str">
        <f>IF(LEN(DataDictionaries!$A282)&gt;0,DataDictionaries!$A282,"")</f>
        <v/>
      </c>
    </row>
    <row r="283" spans="1:202" ht="249.95">
      <c r="A283" s="4" t="s">
        <v>230</v>
      </c>
      <c r="B283" s="4" t="s">
        <v>2641</v>
      </c>
      <c r="C283" s="4" t="s">
        <v>42</v>
      </c>
      <c r="E283" s="4" t="s">
        <v>2642</v>
      </c>
      <c r="F283" s="4" t="s">
        <v>44</v>
      </c>
      <c r="G283" s="4" t="s">
        <v>2642</v>
      </c>
      <c r="H283" s="4" t="s">
        <v>457</v>
      </c>
      <c r="L283" s="4" t="s">
        <v>753</v>
      </c>
      <c r="N283" s="4" t="s">
        <v>326</v>
      </c>
      <c r="O283" s="4" t="s">
        <v>2643</v>
      </c>
      <c r="S283" s="4" t="s">
        <v>17</v>
      </c>
      <c r="T283" s="4" t="s">
        <v>17</v>
      </c>
      <c r="Y283" s="4" t="s">
        <v>17</v>
      </c>
      <c r="Z283" s="4" t="s">
        <v>17</v>
      </c>
      <c r="AA283" s="4" t="s">
        <v>44</v>
      </c>
      <c r="AB283" s="4" t="s">
        <v>17</v>
      </c>
      <c r="AD283" s="4" t="s">
        <v>17</v>
      </c>
      <c r="AE283" s="4" t="s">
        <v>17</v>
      </c>
      <c r="AF283" s="4" t="s">
        <v>17</v>
      </c>
      <c r="AG283" s="4" t="s">
        <v>17</v>
      </c>
      <c r="AH283" s="4" t="s">
        <v>17</v>
      </c>
      <c r="AI283" s="4" t="s">
        <v>17</v>
      </c>
      <c r="AJ283" s="4" t="s">
        <v>17</v>
      </c>
      <c r="AK283" s="4" t="s">
        <v>44</v>
      </c>
      <c r="AP283" s="4" t="s">
        <v>386</v>
      </c>
      <c r="AQ283" s="4" t="s">
        <v>2163</v>
      </c>
      <c r="AS283" s="4" t="s">
        <v>17</v>
      </c>
      <c r="AT283" s="4" t="s">
        <v>2644</v>
      </c>
      <c r="AU283" s="4" t="s">
        <v>2645</v>
      </c>
      <c r="AV283" s="4" t="s">
        <v>2646</v>
      </c>
      <c r="AW283" s="4" t="s">
        <v>2647</v>
      </c>
      <c r="GR283" s="1" t="str">
        <f>IF(LEN(UnitDictionaries!$A283)&gt;0,UnitDictionaries!$A283,"")</f>
        <v/>
      </c>
      <c r="GS283" s="1" t="str">
        <f>IF(LEN(Forms!$A283)&gt;0,Forms!$A283,"")</f>
        <v/>
      </c>
      <c r="GT283" s="1" t="str">
        <f>IF(LEN(DataDictionaries!$A283)&gt;0,DataDictionaries!$A283,"")</f>
        <v/>
      </c>
    </row>
    <row r="284" spans="1:202" ht="249.95">
      <c r="A284" s="4" t="s">
        <v>230</v>
      </c>
      <c r="B284" s="4" t="s">
        <v>2648</v>
      </c>
      <c r="C284" s="4" t="s">
        <v>52</v>
      </c>
      <c r="E284" s="4" t="s">
        <v>2648</v>
      </c>
      <c r="F284" s="4" t="s">
        <v>44</v>
      </c>
      <c r="G284" s="4" t="s">
        <v>2648</v>
      </c>
      <c r="H284" s="4" t="s">
        <v>684</v>
      </c>
      <c r="L284" s="4" t="s">
        <v>753</v>
      </c>
      <c r="N284" s="4" t="s">
        <v>326</v>
      </c>
      <c r="O284" s="4" t="s">
        <v>2649</v>
      </c>
      <c r="S284" s="4" t="s">
        <v>17</v>
      </c>
      <c r="T284" s="4" t="s">
        <v>17</v>
      </c>
      <c r="Y284" s="4" t="s">
        <v>17</v>
      </c>
      <c r="Z284" s="4" t="s">
        <v>17</v>
      </c>
      <c r="AA284" s="4" t="s">
        <v>44</v>
      </c>
      <c r="AB284" s="4" t="s">
        <v>17</v>
      </c>
      <c r="AD284" s="4" t="s">
        <v>17</v>
      </c>
      <c r="AE284" s="4" t="s">
        <v>17</v>
      </c>
      <c r="AF284" s="4" t="s">
        <v>17</v>
      </c>
      <c r="AG284" s="4" t="s">
        <v>17</v>
      </c>
      <c r="AH284" s="4" t="s">
        <v>17</v>
      </c>
      <c r="AI284" s="4" t="s">
        <v>17</v>
      </c>
      <c r="AJ284" s="4" t="s">
        <v>17</v>
      </c>
      <c r="AK284" s="4" t="s">
        <v>44</v>
      </c>
      <c r="AP284" s="4" t="s">
        <v>386</v>
      </c>
      <c r="AQ284" s="4" t="s">
        <v>2163</v>
      </c>
      <c r="AS284" s="4" t="s">
        <v>17</v>
      </c>
      <c r="AT284" s="4" t="s">
        <v>2650</v>
      </c>
      <c r="AU284" s="4" t="s">
        <v>2651</v>
      </c>
      <c r="AV284" s="4" t="s">
        <v>2652</v>
      </c>
      <c r="AW284" s="4" t="s">
        <v>2653</v>
      </c>
      <c r="GR284" s="1" t="str">
        <f>IF(LEN(UnitDictionaries!$A284)&gt;0,UnitDictionaries!$A284,"")</f>
        <v/>
      </c>
      <c r="GS284" s="1" t="str">
        <f>IF(LEN(Forms!$A284)&gt;0,Forms!$A284,"")</f>
        <v/>
      </c>
      <c r="GT284" s="1" t="str">
        <f>IF(LEN(DataDictionaries!$A284)&gt;0,DataDictionaries!$A284,"")</f>
        <v/>
      </c>
    </row>
    <row r="285" spans="1:202" ht="249.95">
      <c r="A285" s="4" t="s">
        <v>230</v>
      </c>
      <c r="B285" s="4" t="s">
        <v>323</v>
      </c>
      <c r="C285" s="4" t="s">
        <v>57</v>
      </c>
      <c r="E285" s="4" t="s">
        <v>323</v>
      </c>
      <c r="F285" s="4" t="s">
        <v>44</v>
      </c>
      <c r="L285" s="4" t="s">
        <v>325</v>
      </c>
      <c r="N285" s="4" t="s">
        <v>326</v>
      </c>
      <c r="O285" s="4" t="s">
        <v>2654</v>
      </c>
      <c r="S285" s="4" t="s">
        <v>17</v>
      </c>
      <c r="T285" s="4" t="s">
        <v>17</v>
      </c>
      <c r="Y285" s="4" t="s">
        <v>17</v>
      </c>
      <c r="Z285" s="4" t="s">
        <v>17</v>
      </c>
      <c r="AA285" s="4" t="s">
        <v>44</v>
      </c>
      <c r="AB285" s="4" t="s">
        <v>17</v>
      </c>
      <c r="AD285" s="4" t="s">
        <v>17</v>
      </c>
      <c r="AE285" s="4" t="s">
        <v>17</v>
      </c>
      <c r="AF285" s="4" t="s">
        <v>17</v>
      </c>
      <c r="AG285" s="4" t="s">
        <v>17</v>
      </c>
      <c r="AH285" s="4" t="s">
        <v>17</v>
      </c>
      <c r="AI285" s="4" t="s">
        <v>17</v>
      </c>
      <c r="AJ285" s="4" t="s">
        <v>17</v>
      </c>
      <c r="AK285" s="4" t="s">
        <v>44</v>
      </c>
      <c r="AS285" s="4" t="s">
        <v>17</v>
      </c>
      <c r="AT285" s="4" t="s">
        <v>2655</v>
      </c>
      <c r="AU285" s="4" t="s">
        <v>2656</v>
      </c>
      <c r="GR285" s="1" t="str">
        <f>IF(LEN(UnitDictionaries!$A285)&gt;0,UnitDictionaries!$A285,"")</f>
        <v/>
      </c>
      <c r="GS285" s="1" t="str">
        <f>IF(LEN(Forms!$A285)&gt;0,Forms!$A285,"")</f>
        <v/>
      </c>
      <c r="GT285" s="1" t="str">
        <f>IF(LEN(DataDictionaries!$A285)&gt;0,DataDictionaries!$A285,"")</f>
        <v/>
      </c>
    </row>
    <row r="286" spans="1:202" ht="287.45">
      <c r="A286" s="4" t="s">
        <v>230</v>
      </c>
      <c r="B286" s="4" t="s">
        <v>2657</v>
      </c>
      <c r="C286" s="4" t="s">
        <v>62</v>
      </c>
      <c r="E286" s="4" t="s">
        <v>2657</v>
      </c>
      <c r="F286" s="4" t="s">
        <v>44</v>
      </c>
      <c r="G286" s="4" t="s">
        <v>2657</v>
      </c>
      <c r="H286" s="4" t="s">
        <v>2298</v>
      </c>
      <c r="L286" s="4" t="s">
        <v>753</v>
      </c>
      <c r="N286" s="4" t="s">
        <v>326</v>
      </c>
      <c r="O286" s="4" t="s">
        <v>2658</v>
      </c>
      <c r="R286" s="4" t="s">
        <v>2659</v>
      </c>
      <c r="S286" s="4" t="s">
        <v>17</v>
      </c>
      <c r="T286" s="4" t="s">
        <v>17</v>
      </c>
      <c r="Y286" s="4" t="s">
        <v>44</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2660</v>
      </c>
      <c r="AU286" s="4" t="s">
        <v>2661</v>
      </c>
      <c r="AV286" s="4" t="s">
        <v>2662</v>
      </c>
      <c r="AW286" s="4" t="s">
        <v>2663</v>
      </c>
      <c r="GR286" s="1" t="str">
        <f>IF(LEN(UnitDictionaries!$A286)&gt;0,UnitDictionaries!$A286,"")</f>
        <v/>
      </c>
      <c r="GS286" s="1" t="str">
        <f>IF(LEN(Forms!$A286)&gt;0,Forms!$A286,"")</f>
        <v/>
      </c>
      <c r="GT286" s="1" t="str">
        <f>IF(LEN(DataDictionaries!$A286)&gt;0,DataDictionaries!$A286,"")</f>
        <v/>
      </c>
    </row>
    <row r="287" spans="1:202" ht="24.95">
      <c r="A287" s="4" t="s">
        <v>230</v>
      </c>
      <c r="B287" s="4" t="s">
        <v>2664</v>
      </c>
      <c r="C287" s="4" t="s">
        <v>83</v>
      </c>
      <c r="E287" s="4" t="s">
        <v>2664</v>
      </c>
      <c r="F287" s="4" t="s">
        <v>44</v>
      </c>
      <c r="G287" s="4" t="s">
        <v>2664</v>
      </c>
      <c r="H287" s="4" t="s">
        <v>559</v>
      </c>
      <c r="I287" s="4" t="s">
        <v>2218</v>
      </c>
      <c r="L287" s="4" t="s">
        <v>2665</v>
      </c>
      <c r="N287" s="4" t="s">
        <v>326</v>
      </c>
      <c r="O287" s="4" t="s">
        <v>2666</v>
      </c>
      <c r="S287" s="4" t="s">
        <v>17</v>
      </c>
      <c r="T287" s="4" t="s">
        <v>17</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2667</v>
      </c>
      <c r="AU287" s="4" t="s">
        <v>2668</v>
      </c>
      <c r="AV287" s="4" t="s">
        <v>2669</v>
      </c>
      <c r="AW287" s="4" t="s">
        <v>2670</v>
      </c>
      <c r="GR287" s="1" t="str">
        <f>IF(LEN(UnitDictionaries!$A287)&gt;0,UnitDictionaries!$A287,"")</f>
        <v/>
      </c>
      <c r="GS287" s="1" t="str">
        <f>IF(LEN(Forms!$A287)&gt;0,Forms!$A287,"")</f>
        <v/>
      </c>
      <c r="GT287" s="1" t="str">
        <f>IF(LEN(DataDictionaries!$A287)&gt;0,DataDictionaries!$A287,"")</f>
        <v/>
      </c>
    </row>
    <row r="288" spans="1:202" ht="87.6">
      <c r="A288" s="4" t="s">
        <v>230</v>
      </c>
      <c r="B288" s="4" t="s">
        <v>2671</v>
      </c>
      <c r="C288" s="4" t="s">
        <v>88</v>
      </c>
      <c r="E288" s="4" t="s">
        <v>2671</v>
      </c>
      <c r="F288" s="4" t="s">
        <v>44</v>
      </c>
      <c r="G288" s="4" t="s">
        <v>2671</v>
      </c>
      <c r="H288" s="4" t="s">
        <v>2298</v>
      </c>
      <c r="L288" s="4" t="s">
        <v>753</v>
      </c>
      <c r="N288" s="4" t="s">
        <v>326</v>
      </c>
      <c r="O288" s="4" t="s">
        <v>2658</v>
      </c>
      <c r="S288" s="4" t="s">
        <v>17</v>
      </c>
      <c r="T288" s="4" t="s">
        <v>17</v>
      </c>
      <c r="Y288" s="4" t="s">
        <v>17</v>
      </c>
      <c r="Z288" s="4" t="s">
        <v>17</v>
      </c>
      <c r="AA288" s="4" t="s">
        <v>17</v>
      </c>
      <c r="AB288" s="4" t="s">
        <v>17</v>
      </c>
      <c r="AD288" s="4" t="s">
        <v>17</v>
      </c>
      <c r="AE288" s="4" t="s">
        <v>17</v>
      </c>
      <c r="AF288" s="4" t="s">
        <v>17</v>
      </c>
      <c r="AG288" s="4" t="s">
        <v>17</v>
      </c>
      <c r="AH288" s="4" t="s">
        <v>17</v>
      </c>
      <c r="AI288" s="4" t="s">
        <v>17</v>
      </c>
      <c r="AJ288" s="4" t="s">
        <v>17</v>
      </c>
      <c r="AK288" s="4" t="s">
        <v>17</v>
      </c>
      <c r="AS288" s="4" t="s">
        <v>17</v>
      </c>
      <c r="AT288" s="4" t="s">
        <v>2672</v>
      </c>
      <c r="AU288" s="4" t="s">
        <v>2673</v>
      </c>
      <c r="AV288" s="4" t="s">
        <v>2674</v>
      </c>
      <c r="AW288" s="4" t="s">
        <v>2675</v>
      </c>
      <c r="GR288" s="1" t="str">
        <f>IF(LEN(UnitDictionaries!$A288)&gt;0,UnitDictionaries!$A288,"")</f>
        <v/>
      </c>
      <c r="GS288" s="1" t="str">
        <f>IF(LEN(Forms!$A288)&gt;0,Forms!$A288,"")</f>
        <v/>
      </c>
      <c r="GT288" s="1" t="str">
        <f>IF(LEN(DataDictionaries!$A288)&gt;0,DataDictionaries!$A288,"")</f>
        <v/>
      </c>
    </row>
    <row r="289" spans="1:202" ht="87.6">
      <c r="A289" s="4" t="s">
        <v>230</v>
      </c>
      <c r="B289" s="4" t="s">
        <v>2676</v>
      </c>
      <c r="C289" s="4" t="s">
        <v>93</v>
      </c>
      <c r="E289" s="4" t="s">
        <v>2676</v>
      </c>
      <c r="F289" s="4" t="s">
        <v>44</v>
      </c>
      <c r="G289" s="4" t="s">
        <v>2676</v>
      </c>
      <c r="H289" s="4" t="s">
        <v>2298</v>
      </c>
      <c r="L289" s="4" t="s">
        <v>753</v>
      </c>
      <c r="N289" s="4" t="s">
        <v>326</v>
      </c>
      <c r="O289" s="4" t="s">
        <v>2658</v>
      </c>
      <c r="S289" s="4" t="s">
        <v>17</v>
      </c>
      <c r="T289" s="4" t="s">
        <v>17</v>
      </c>
      <c r="Y289" s="4" t="s">
        <v>17</v>
      </c>
      <c r="Z289" s="4" t="s">
        <v>17</v>
      </c>
      <c r="AA289" s="4" t="s">
        <v>17</v>
      </c>
      <c r="AB289" s="4" t="s">
        <v>17</v>
      </c>
      <c r="AD289" s="4" t="s">
        <v>17</v>
      </c>
      <c r="AE289" s="4" t="s">
        <v>17</v>
      </c>
      <c r="AF289" s="4" t="s">
        <v>17</v>
      </c>
      <c r="AG289" s="4" t="s">
        <v>17</v>
      </c>
      <c r="AH289" s="4" t="s">
        <v>17</v>
      </c>
      <c r="AI289" s="4" t="s">
        <v>17</v>
      </c>
      <c r="AJ289" s="4" t="s">
        <v>17</v>
      </c>
      <c r="AK289" s="4" t="s">
        <v>17</v>
      </c>
      <c r="AS289" s="4" t="s">
        <v>17</v>
      </c>
      <c r="AT289" s="4" t="s">
        <v>2677</v>
      </c>
      <c r="AU289" s="4" t="s">
        <v>2678</v>
      </c>
      <c r="AV289" s="4" t="s">
        <v>2679</v>
      </c>
      <c r="AW289" s="4" t="s">
        <v>2680</v>
      </c>
      <c r="GR289" s="1" t="str">
        <f>IF(LEN(UnitDictionaries!$A289)&gt;0,UnitDictionaries!$A289,"")</f>
        <v/>
      </c>
      <c r="GS289" s="1" t="str">
        <f>IF(LEN(Forms!$A289)&gt;0,Forms!$A289,"")</f>
        <v/>
      </c>
      <c r="GT289" s="1" t="str">
        <f>IF(LEN(DataDictionaries!$A289)&gt;0,DataDictionaries!$A289,"")</f>
        <v/>
      </c>
    </row>
    <row r="290" spans="1:202" ht="87.6">
      <c r="A290" s="4" t="s">
        <v>230</v>
      </c>
      <c r="B290" s="4" t="s">
        <v>2681</v>
      </c>
      <c r="C290" s="4" t="s">
        <v>98</v>
      </c>
      <c r="E290" s="4" t="s">
        <v>2681</v>
      </c>
      <c r="F290" s="4" t="s">
        <v>44</v>
      </c>
      <c r="G290" s="4" t="s">
        <v>2681</v>
      </c>
      <c r="H290" s="4" t="s">
        <v>2298</v>
      </c>
      <c r="L290" s="4" t="s">
        <v>753</v>
      </c>
      <c r="N290" s="4" t="s">
        <v>326</v>
      </c>
      <c r="O290" s="4" t="s">
        <v>2658</v>
      </c>
      <c r="S290" s="4" t="s">
        <v>17</v>
      </c>
      <c r="T290" s="4" t="s">
        <v>17</v>
      </c>
      <c r="Y290" s="4" t="s">
        <v>17</v>
      </c>
      <c r="Z290" s="4" t="s">
        <v>17</v>
      </c>
      <c r="AA290" s="4" t="s">
        <v>17</v>
      </c>
      <c r="AB290" s="4" t="s">
        <v>17</v>
      </c>
      <c r="AD290" s="4" t="s">
        <v>17</v>
      </c>
      <c r="AE290" s="4" t="s">
        <v>17</v>
      </c>
      <c r="AF290" s="4" t="s">
        <v>17</v>
      </c>
      <c r="AG290" s="4" t="s">
        <v>17</v>
      </c>
      <c r="AH290" s="4" t="s">
        <v>17</v>
      </c>
      <c r="AI290" s="4" t="s">
        <v>17</v>
      </c>
      <c r="AJ290" s="4" t="s">
        <v>17</v>
      </c>
      <c r="AK290" s="4" t="s">
        <v>17</v>
      </c>
      <c r="AS290" s="4" t="s">
        <v>17</v>
      </c>
      <c r="AT290" s="4" t="s">
        <v>2682</v>
      </c>
      <c r="AU290" s="4" t="s">
        <v>2683</v>
      </c>
      <c r="AV290" s="4" t="s">
        <v>2684</v>
      </c>
      <c r="AW290" s="4" t="s">
        <v>2685</v>
      </c>
      <c r="GR290" s="1" t="str">
        <f>IF(LEN(UnitDictionaries!$A290)&gt;0,UnitDictionaries!$A290,"")</f>
        <v/>
      </c>
      <c r="GS290" s="1" t="str">
        <f>IF(LEN(Forms!$A290)&gt;0,Forms!$A290,"")</f>
        <v/>
      </c>
      <c r="GT290" s="1" t="str">
        <f>IF(LEN(DataDictionaries!$A290)&gt;0,DataDictionaries!$A290,"")</f>
        <v/>
      </c>
    </row>
    <row r="291" spans="1:202" ht="87.6">
      <c r="A291" s="4" t="s">
        <v>230</v>
      </c>
      <c r="B291" s="4" t="s">
        <v>2686</v>
      </c>
      <c r="C291" s="4" t="s">
        <v>103</v>
      </c>
      <c r="E291" s="4" t="s">
        <v>2686</v>
      </c>
      <c r="F291" s="4" t="s">
        <v>44</v>
      </c>
      <c r="G291" s="4" t="s">
        <v>2686</v>
      </c>
      <c r="H291" s="4" t="s">
        <v>2298</v>
      </c>
      <c r="L291" s="4" t="s">
        <v>753</v>
      </c>
      <c r="N291" s="4" t="s">
        <v>326</v>
      </c>
      <c r="O291" s="4" t="s">
        <v>2658</v>
      </c>
      <c r="S291" s="4" t="s">
        <v>17</v>
      </c>
      <c r="T291" s="4" t="s">
        <v>17</v>
      </c>
      <c r="Y291" s="4" t="s">
        <v>17</v>
      </c>
      <c r="Z291" s="4" t="s">
        <v>17</v>
      </c>
      <c r="AA291" s="4" t="s">
        <v>17</v>
      </c>
      <c r="AB291" s="4" t="s">
        <v>17</v>
      </c>
      <c r="AD291" s="4" t="s">
        <v>17</v>
      </c>
      <c r="AE291" s="4" t="s">
        <v>17</v>
      </c>
      <c r="AF291" s="4" t="s">
        <v>17</v>
      </c>
      <c r="AG291" s="4" t="s">
        <v>17</v>
      </c>
      <c r="AH291" s="4" t="s">
        <v>17</v>
      </c>
      <c r="AI291" s="4" t="s">
        <v>17</v>
      </c>
      <c r="AJ291" s="4" t="s">
        <v>17</v>
      </c>
      <c r="AK291" s="4" t="s">
        <v>17</v>
      </c>
      <c r="AS291" s="4" t="s">
        <v>17</v>
      </c>
      <c r="AT291" s="4" t="s">
        <v>2687</v>
      </c>
      <c r="AU291" s="4" t="s">
        <v>2688</v>
      </c>
      <c r="AV291" s="4" t="s">
        <v>2689</v>
      </c>
      <c r="AW291" s="4" t="s">
        <v>2690</v>
      </c>
      <c r="GR291" s="1" t="str">
        <f>IF(LEN(UnitDictionaries!$A291)&gt;0,UnitDictionaries!$A291,"")</f>
        <v/>
      </c>
      <c r="GS291" s="1" t="str">
        <f>IF(LEN(Forms!$A291)&gt;0,Forms!$A291,"")</f>
        <v/>
      </c>
      <c r="GT291" s="1" t="str">
        <f>IF(LEN(DataDictionaries!$A291)&gt;0,DataDictionaries!$A291,"")</f>
        <v/>
      </c>
    </row>
    <row r="292" spans="1:202" ht="24.95">
      <c r="A292" s="4" t="s">
        <v>230</v>
      </c>
      <c r="B292" s="4" t="s">
        <v>2691</v>
      </c>
      <c r="C292" s="4" t="s">
        <v>108</v>
      </c>
      <c r="E292" s="4" t="s">
        <v>2691</v>
      </c>
      <c r="F292" s="4" t="s">
        <v>44</v>
      </c>
      <c r="G292" s="4" t="s">
        <v>2691</v>
      </c>
      <c r="H292" s="4" t="s">
        <v>559</v>
      </c>
      <c r="I292" s="4" t="s">
        <v>2218</v>
      </c>
      <c r="L292" s="4" t="s">
        <v>2665</v>
      </c>
      <c r="N292" s="4" t="s">
        <v>326</v>
      </c>
      <c r="O292" s="4" t="s">
        <v>2692</v>
      </c>
      <c r="S292" s="4" t="s">
        <v>17</v>
      </c>
      <c r="T292" s="4" t="s">
        <v>17</v>
      </c>
      <c r="Y292" s="4" t="s">
        <v>17</v>
      </c>
      <c r="Z292" s="4" t="s">
        <v>17</v>
      </c>
      <c r="AA292" s="4" t="s">
        <v>17</v>
      </c>
      <c r="AB292" s="4" t="s">
        <v>17</v>
      </c>
      <c r="AD292" s="4" t="s">
        <v>17</v>
      </c>
      <c r="AE292" s="4" t="s">
        <v>17</v>
      </c>
      <c r="AF292" s="4" t="s">
        <v>17</v>
      </c>
      <c r="AG292" s="4" t="s">
        <v>17</v>
      </c>
      <c r="AH292" s="4" t="s">
        <v>17</v>
      </c>
      <c r="AI292" s="4" t="s">
        <v>17</v>
      </c>
      <c r="AJ292" s="4" t="s">
        <v>17</v>
      </c>
      <c r="AK292" s="4" t="s">
        <v>17</v>
      </c>
      <c r="AS292" s="4" t="s">
        <v>17</v>
      </c>
      <c r="AT292" s="4" t="s">
        <v>2693</v>
      </c>
      <c r="AU292" s="4" t="s">
        <v>2694</v>
      </c>
      <c r="AV292" s="4" t="s">
        <v>2695</v>
      </c>
      <c r="AW292" s="4" t="s">
        <v>2696</v>
      </c>
      <c r="GR292" s="1" t="str">
        <f>IF(LEN(UnitDictionaries!$A292)&gt;0,UnitDictionaries!$A292,"")</f>
        <v/>
      </c>
      <c r="GS292" s="1" t="str">
        <f>IF(LEN(Forms!$A292)&gt;0,Forms!$A292,"")</f>
        <v/>
      </c>
      <c r="GT292" s="1" t="str">
        <f>IF(LEN(DataDictionaries!$A292)&gt;0,DataDictionaries!$A292,"")</f>
        <v/>
      </c>
    </row>
    <row r="293" spans="1:202" ht="87.6">
      <c r="A293" s="4" t="s">
        <v>230</v>
      </c>
      <c r="B293" s="4" t="s">
        <v>2697</v>
      </c>
      <c r="C293" s="4" t="s">
        <v>113</v>
      </c>
      <c r="E293" s="4" t="s">
        <v>2697</v>
      </c>
      <c r="F293" s="4" t="s">
        <v>44</v>
      </c>
      <c r="G293" s="4" t="s">
        <v>2697</v>
      </c>
      <c r="H293" s="4" t="s">
        <v>2298</v>
      </c>
      <c r="L293" s="4" t="s">
        <v>753</v>
      </c>
      <c r="N293" s="4" t="s">
        <v>326</v>
      </c>
      <c r="O293" s="4" t="s">
        <v>2658</v>
      </c>
      <c r="S293" s="4" t="s">
        <v>17</v>
      </c>
      <c r="T293" s="4" t="s">
        <v>17</v>
      </c>
      <c r="Y293" s="4" t="s">
        <v>17</v>
      </c>
      <c r="Z293" s="4" t="s">
        <v>17</v>
      </c>
      <c r="AA293" s="4" t="s">
        <v>17</v>
      </c>
      <c r="AB293" s="4" t="s">
        <v>17</v>
      </c>
      <c r="AD293" s="4" t="s">
        <v>17</v>
      </c>
      <c r="AE293" s="4" t="s">
        <v>17</v>
      </c>
      <c r="AF293" s="4" t="s">
        <v>17</v>
      </c>
      <c r="AG293" s="4" t="s">
        <v>17</v>
      </c>
      <c r="AH293" s="4" t="s">
        <v>17</v>
      </c>
      <c r="AI293" s="4" t="s">
        <v>17</v>
      </c>
      <c r="AJ293" s="4" t="s">
        <v>17</v>
      </c>
      <c r="AK293" s="4" t="s">
        <v>17</v>
      </c>
      <c r="AS293" s="4" t="s">
        <v>17</v>
      </c>
      <c r="AT293" s="4" t="s">
        <v>2698</v>
      </c>
      <c r="AU293" s="4" t="s">
        <v>2699</v>
      </c>
      <c r="AV293" s="4" t="s">
        <v>2700</v>
      </c>
      <c r="AW293" s="4" t="s">
        <v>2701</v>
      </c>
      <c r="GR293" s="1" t="str">
        <f>IF(LEN(UnitDictionaries!$A293)&gt;0,UnitDictionaries!$A293,"")</f>
        <v/>
      </c>
      <c r="GS293" s="1" t="str">
        <f>IF(LEN(Forms!$A293)&gt;0,Forms!$A293,"")</f>
        <v/>
      </c>
      <c r="GT293" s="1" t="str">
        <f>IF(LEN(DataDictionaries!$A293)&gt;0,DataDictionaries!$A293,"")</f>
        <v/>
      </c>
    </row>
    <row r="294" spans="1:202" ht="87.6">
      <c r="A294" s="4" t="s">
        <v>230</v>
      </c>
      <c r="B294" s="4" t="s">
        <v>2702</v>
      </c>
      <c r="C294" s="4" t="s">
        <v>118</v>
      </c>
      <c r="E294" s="4" t="s">
        <v>2702</v>
      </c>
      <c r="F294" s="4" t="s">
        <v>44</v>
      </c>
      <c r="G294" s="4" t="s">
        <v>2702</v>
      </c>
      <c r="H294" s="4" t="s">
        <v>2298</v>
      </c>
      <c r="L294" s="4" t="s">
        <v>753</v>
      </c>
      <c r="N294" s="4" t="s">
        <v>326</v>
      </c>
      <c r="O294" s="4" t="s">
        <v>2658</v>
      </c>
      <c r="S294" s="4" t="s">
        <v>17</v>
      </c>
      <c r="T294" s="4" t="s">
        <v>17</v>
      </c>
      <c r="Y294" s="4" t="s">
        <v>17</v>
      </c>
      <c r="Z294" s="4" t="s">
        <v>17</v>
      </c>
      <c r="AA294" s="4" t="s">
        <v>17</v>
      </c>
      <c r="AB294" s="4" t="s">
        <v>17</v>
      </c>
      <c r="AD294" s="4" t="s">
        <v>17</v>
      </c>
      <c r="AE294" s="4" t="s">
        <v>17</v>
      </c>
      <c r="AF294" s="4" t="s">
        <v>17</v>
      </c>
      <c r="AG294" s="4" t="s">
        <v>17</v>
      </c>
      <c r="AH294" s="4" t="s">
        <v>17</v>
      </c>
      <c r="AI294" s="4" t="s">
        <v>17</v>
      </c>
      <c r="AJ294" s="4" t="s">
        <v>17</v>
      </c>
      <c r="AK294" s="4" t="s">
        <v>17</v>
      </c>
      <c r="AS294" s="4" t="s">
        <v>17</v>
      </c>
      <c r="AT294" s="4" t="s">
        <v>2703</v>
      </c>
      <c r="AU294" s="4" t="s">
        <v>2704</v>
      </c>
      <c r="AV294" s="4" t="s">
        <v>2705</v>
      </c>
      <c r="AW294" s="4" t="s">
        <v>2706</v>
      </c>
      <c r="GR294" s="1" t="str">
        <f>IF(LEN(UnitDictionaries!$A294)&gt;0,UnitDictionaries!$A294,"")</f>
        <v/>
      </c>
      <c r="GS294" s="1" t="str">
        <f>IF(LEN(Forms!$A294)&gt;0,Forms!$A294,"")</f>
        <v/>
      </c>
      <c r="GT294" s="1" t="str">
        <f>IF(LEN(DataDictionaries!$A294)&gt;0,DataDictionaries!$A294,"")</f>
        <v/>
      </c>
    </row>
    <row r="295" spans="1:202" ht="87.6">
      <c r="A295" s="4" t="s">
        <v>230</v>
      </c>
      <c r="B295" s="4" t="s">
        <v>2707</v>
      </c>
      <c r="C295" s="4" t="s">
        <v>783</v>
      </c>
      <c r="E295" s="4" t="s">
        <v>2707</v>
      </c>
      <c r="F295" s="4" t="s">
        <v>44</v>
      </c>
      <c r="G295" s="4" t="s">
        <v>2707</v>
      </c>
      <c r="H295" s="4" t="s">
        <v>2298</v>
      </c>
      <c r="L295" s="4" t="s">
        <v>753</v>
      </c>
      <c r="N295" s="4" t="s">
        <v>326</v>
      </c>
      <c r="O295" s="4" t="s">
        <v>2658</v>
      </c>
      <c r="S295" s="4" t="s">
        <v>17</v>
      </c>
      <c r="T295" s="4" t="s">
        <v>17</v>
      </c>
      <c r="Y295" s="4" t="s">
        <v>17</v>
      </c>
      <c r="Z295" s="4" t="s">
        <v>17</v>
      </c>
      <c r="AA295" s="4" t="s">
        <v>17</v>
      </c>
      <c r="AB295" s="4" t="s">
        <v>17</v>
      </c>
      <c r="AD295" s="4" t="s">
        <v>17</v>
      </c>
      <c r="AE295" s="4" t="s">
        <v>17</v>
      </c>
      <c r="AF295" s="4" t="s">
        <v>17</v>
      </c>
      <c r="AG295" s="4" t="s">
        <v>17</v>
      </c>
      <c r="AH295" s="4" t="s">
        <v>17</v>
      </c>
      <c r="AI295" s="4" t="s">
        <v>17</v>
      </c>
      <c r="AJ295" s="4" t="s">
        <v>17</v>
      </c>
      <c r="AK295" s="4" t="s">
        <v>17</v>
      </c>
      <c r="AS295" s="4" t="s">
        <v>17</v>
      </c>
      <c r="AT295" s="4" t="s">
        <v>2708</v>
      </c>
      <c r="AU295" s="4" t="s">
        <v>2709</v>
      </c>
      <c r="AV295" s="4" t="s">
        <v>2710</v>
      </c>
      <c r="AW295" s="4" t="s">
        <v>2711</v>
      </c>
      <c r="GR295" s="1" t="str">
        <f>IF(LEN(UnitDictionaries!$A295)&gt;0,UnitDictionaries!$A295,"")</f>
        <v/>
      </c>
      <c r="GS295" s="1" t="str">
        <f>IF(LEN(Forms!$A295)&gt;0,Forms!$A295,"")</f>
        <v/>
      </c>
      <c r="GT295" s="1" t="str">
        <f>IF(LEN(DataDictionaries!$A295)&gt;0,DataDictionaries!$A295,"")</f>
        <v/>
      </c>
    </row>
    <row r="296" spans="1:202" ht="87.6">
      <c r="A296" s="4" t="s">
        <v>230</v>
      </c>
      <c r="B296" s="4" t="s">
        <v>2712</v>
      </c>
      <c r="C296" s="4" t="s">
        <v>1629</v>
      </c>
      <c r="E296" s="4" t="s">
        <v>2712</v>
      </c>
      <c r="F296" s="4" t="s">
        <v>44</v>
      </c>
      <c r="G296" s="4" t="s">
        <v>2712</v>
      </c>
      <c r="H296" s="4" t="s">
        <v>2298</v>
      </c>
      <c r="L296" s="4" t="s">
        <v>753</v>
      </c>
      <c r="N296" s="4" t="s">
        <v>326</v>
      </c>
      <c r="O296" s="4" t="s">
        <v>2658</v>
      </c>
      <c r="S296" s="4" t="s">
        <v>17</v>
      </c>
      <c r="T296" s="4" t="s">
        <v>17</v>
      </c>
      <c r="Y296" s="4" t="s">
        <v>17</v>
      </c>
      <c r="Z296" s="4" t="s">
        <v>17</v>
      </c>
      <c r="AA296" s="4" t="s">
        <v>17</v>
      </c>
      <c r="AB296" s="4" t="s">
        <v>17</v>
      </c>
      <c r="AD296" s="4" t="s">
        <v>17</v>
      </c>
      <c r="AE296" s="4" t="s">
        <v>17</v>
      </c>
      <c r="AF296" s="4" t="s">
        <v>17</v>
      </c>
      <c r="AG296" s="4" t="s">
        <v>17</v>
      </c>
      <c r="AH296" s="4" t="s">
        <v>17</v>
      </c>
      <c r="AI296" s="4" t="s">
        <v>17</v>
      </c>
      <c r="AJ296" s="4" t="s">
        <v>17</v>
      </c>
      <c r="AK296" s="4" t="s">
        <v>17</v>
      </c>
      <c r="AS296" s="4" t="s">
        <v>17</v>
      </c>
      <c r="AT296" s="4" t="s">
        <v>2713</v>
      </c>
      <c r="AU296" s="4" t="s">
        <v>2714</v>
      </c>
      <c r="AV296" s="4" t="s">
        <v>2715</v>
      </c>
      <c r="AW296" s="4" t="s">
        <v>2716</v>
      </c>
      <c r="GR296" s="1" t="str">
        <f>IF(LEN(UnitDictionaries!$A296)&gt;0,UnitDictionaries!$A296,"")</f>
        <v/>
      </c>
      <c r="GS296" s="1" t="str">
        <f>IF(LEN(Forms!$A296)&gt;0,Forms!$A296,"")</f>
        <v/>
      </c>
      <c r="GT296" s="1" t="str">
        <f>IF(LEN(DataDictionaries!$A296)&gt;0,DataDictionaries!$A296,"")</f>
        <v/>
      </c>
    </row>
    <row r="297" spans="1:202" ht="87.6">
      <c r="A297" s="4" t="s">
        <v>230</v>
      </c>
      <c r="B297" s="4" t="s">
        <v>2717</v>
      </c>
      <c r="C297" s="4" t="s">
        <v>1289</v>
      </c>
      <c r="E297" s="4" t="s">
        <v>2717</v>
      </c>
      <c r="F297" s="4" t="s">
        <v>44</v>
      </c>
      <c r="G297" s="4" t="s">
        <v>2717</v>
      </c>
      <c r="H297" s="4" t="s">
        <v>2298</v>
      </c>
      <c r="L297" s="4" t="s">
        <v>753</v>
      </c>
      <c r="N297" s="4" t="s">
        <v>326</v>
      </c>
      <c r="O297" s="4" t="s">
        <v>2658</v>
      </c>
      <c r="S297" s="4" t="s">
        <v>17</v>
      </c>
      <c r="T297" s="4" t="s">
        <v>17</v>
      </c>
      <c r="Y297" s="4" t="s">
        <v>17</v>
      </c>
      <c r="Z297" s="4" t="s">
        <v>17</v>
      </c>
      <c r="AA297" s="4" t="s">
        <v>17</v>
      </c>
      <c r="AB297" s="4" t="s">
        <v>17</v>
      </c>
      <c r="AD297" s="4" t="s">
        <v>17</v>
      </c>
      <c r="AE297" s="4" t="s">
        <v>17</v>
      </c>
      <c r="AF297" s="4" t="s">
        <v>17</v>
      </c>
      <c r="AG297" s="4" t="s">
        <v>17</v>
      </c>
      <c r="AH297" s="4" t="s">
        <v>17</v>
      </c>
      <c r="AI297" s="4" t="s">
        <v>17</v>
      </c>
      <c r="AJ297" s="4" t="s">
        <v>17</v>
      </c>
      <c r="AK297" s="4" t="s">
        <v>17</v>
      </c>
      <c r="AS297" s="4" t="s">
        <v>17</v>
      </c>
      <c r="AT297" s="4" t="s">
        <v>2718</v>
      </c>
      <c r="AU297" s="4" t="s">
        <v>2719</v>
      </c>
      <c r="AV297" s="4" t="s">
        <v>2720</v>
      </c>
      <c r="AW297" s="4" t="s">
        <v>2721</v>
      </c>
      <c r="GR297" s="1" t="str">
        <f>IF(LEN(UnitDictionaries!$A297)&gt;0,UnitDictionaries!$A297,"")</f>
        <v/>
      </c>
      <c r="GS297" s="1" t="str">
        <f>IF(LEN(Forms!$A297)&gt;0,Forms!$A297,"")</f>
        <v/>
      </c>
      <c r="GT297" s="1" t="str">
        <f>IF(LEN(DataDictionaries!$A297)&gt;0,DataDictionaries!$A297,"")</f>
        <v/>
      </c>
    </row>
    <row r="298" spans="1:202" ht="287.45">
      <c r="A298" s="4" t="s">
        <v>230</v>
      </c>
      <c r="B298" s="4" t="s">
        <v>2722</v>
      </c>
      <c r="C298" s="4" t="s">
        <v>1124</v>
      </c>
      <c r="E298" s="4" t="s">
        <v>2722</v>
      </c>
      <c r="F298" s="4" t="s">
        <v>44</v>
      </c>
      <c r="G298" s="4" t="s">
        <v>2722</v>
      </c>
      <c r="H298" s="4" t="s">
        <v>2217</v>
      </c>
      <c r="I298" s="4" t="s">
        <v>2723</v>
      </c>
      <c r="L298" s="4" t="s">
        <v>2665</v>
      </c>
      <c r="N298" s="4" t="s">
        <v>326</v>
      </c>
      <c r="O298" s="4" t="s">
        <v>2724</v>
      </c>
      <c r="R298" s="4" t="s">
        <v>2725</v>
      </c>
      <c r="S298" s="4" t="s">
        <v>17</v>
      </c>
      <c r="T298" s="4" t="s">
        <v>17</v>
      </c>
      <c r="Y298" s="4" t="s">
        <v>17</v>
      </c>
      <c r="Z298" s="4" t="s">
        <v>17</v>
      </c>
      <c r="AA298" s="4" t="s">
        <v>44</v>
      </c>
      <c r="AB298" s="4" t="s">
        <v>17</v>
      </c>
      <c r="AD298" s="4" t="s">
        <v>17</v>
      </c>
      <c r="AE298" s="4" t="s">
        <v>17</v>
      </c>
      <c r="AF298" s="4" t="s">
        <v>17</v>
      </c>
      <c r="AG298" s="4" t="s">
        <v>17</v>
      </c>
      <c r="AH298" s="4" t="s">
        <v>17</v>
      </c>
      <c r="AI298" s="4" t="s">
        <v>17</v>
      </c>
      <c r="AJ298" s="4" t="s">
        <v>17</v>
      </c>
      <c r="AK298" s="4" t="s">
        <v>17</v>
      </c>
      <c r="AS298" s="4" t="s">
        <v>17</v>
      </c>
      <c r="AT298" s="4" t="s">
        <v>2726</v>
      </c>
      <c r="AU298" s="4" t="s">
        <v>2727</v>
      </c>
      <c r="AV298" s="4" t="s">
        <v>2728</v>
      </c>
      <c r="AW298" s="4" t="s">
        <v>2729</v>
      </c>
      <c r="GR298" s="1" t="str">
        <f>IF(LEN(UnitDictionaries!$A298)&gt;0,UnitDictionaries!$A298,"")</f>
        <v/>
      </c>
      <c r="GS298" s="1" t="str">
        <f>IF(LEN(Forms!$A298)&gt;0,Forms!$A298,"")</f>
        <v/>
      </c>
      <c r="GT298" s="1" t="str">
        <f>IF(LEN(DataDictionaries!$A298)&gt;0,DataDictionaries!$A298,"")</f>
        <v/>
      </c>
    </row>
    <row r="299" spans="1:202" ht="62.45">
      <c r="A299" s="4" t="s">
        <v>230</v>
      </c>
      <c r="B299" s="4" t="s">
        <v>2730</v>
      </c>
      <c r="C299" s="4" t="s">
        <v>612</v>
      </c>
      <c r="E299" s="4" t="s">
        <v>2730</v>
      </c>
      <c r="F299" s="4" t="s">
        <v>44</v>
      </c>
      <c r="G299" s="4" t="s">
        <v>2730</v>
      </c>
      <c r="H299" s="4" t="s">
        <v>382</v>
      </c>
      <c r="L299" s="4" t="s">
        <v>383</v>
      </c>
      <c r="N299" s="4" t="s">
        <v>326</v>
      </c>
      <c r="O299" s="4" t="s">
        <v>2731</v>
      </c>
      <c r="R299" s="4" t="s">
        <v>2732</v>
      </c>
      <c r="S299" s="4" t="s">
        <v>17</v>
      </c>
      <c r="T299" s="4" t="s">
        <v>17</v>
      </c>
      <c r="Y299" s="4" t="s">
        <v>44</v>
      </c>
      <c r="Z299" s="4" t="s">
        <v>44</v>
      </c>
      <c r="AA299" s="4" t="s">
        <v>44</v>
      </c>
      <c r="AB299" s="4" t="s">
        <v>17</v>
      </c>
      <c r="AD299" s="4" t="s">
        <v>17</v>
      </c>
      <c r="AE299" s="4" t="s">
        <v>44</v>
      </c>
      <c r="AF299" s="4" t="s">
        <v>17</v>
      </c>
      <c r="AG299" s="4" t="s">
        <v>17</v>
      </c>
      <c r="AH299" s="4" t="s">
        <v>17</v>
      </c>
      <c r="AI299" s="4" t="s">
        <v>17</v>
      </c>
      <c r="AJ299" s="4" t="s">
        <v>17</v>
      </c>
      <c r="AK299" s="4" t="s">
        <v>17</v>
      </c>
      <c r="AS299" s="4" t="s">
        <v>17</v>
      </c>
      <c r="AT299" s="4" t="s">
        <v>2733</v>
      </c>
      <c r="AU299" s="4" t="s">
        <v>2734</v>
      </c>
      <c r="AV299" s="4" t="s">
        <v>2735</v>
      </c>
      <c r="AW299" s="4" t="s">
        <v>2736</v>
      </c>
      <c r="GR299" s="1" t="str">
        <f>IF(LEN(UnitDictionaries!$A299)&gt;0,UnitDictionaries!$A299,"")</f>
        <v/>
      </c>
      <c r="GS299" s="1" t="str">
        <f>IF(LEN(Forms!$A299)&gt;0,Forms!$A299,"")</f>
        <v/>
      </c>
      <c r="GT299" s="1" t="str">
        <f>IF(LEN(DataDictionaries!$A299)&gt;0,DataDictionaries!$A299,"")</f>
        <v/>
      </c>
    </row>
    <row r="300" spans="1:202" ht="249.95">
      <c r="A300" s="4" t="s">
        <v>230</v>
      </c>
      <c r="B300" s="4" t="s">
        <v>2737</v>
      </c>
      <c r="C300" s="4" t="s">
        <v>622</v>
      </c>
      <c r="E300" s="4" t="s">
        <v>2737</v>
      </c>
      <c r="F300" s="4" t="s">
        <v>44</v>
      </c>
      <c r="G300" s="4" t="s">
        <v>2737</v>
      </c>
      <c r="H300" s="4" t="s">
        <v>57</v>
      </c>
      <c r="L300" s="4" t="s">
        <v>325</v>
      </c>
      <c r="N300" s="4" t="s">
        <v>326</v>
      </c>
      <c r="O300" s="4" t="s">
        <v>2738</v>
      </c>
      <c r="S300" s="4" t="s">
        <v>17</v>
      </c>
      <c r="T300" s="4" t="s">
        <v>17</v>
      </c>
      <c r="Y300" s="4" t="s">
        <v>17</v>
      </c>
      <c r="Z300" s="4" t="s">
        <v>17</v>
      </c>
      <c r="AA300" s="4" t="s">
        <v>44</v>
      </c>
      <c r="AB300" s="4" t="s">
        <v>17</v>
      </c>
      <c r="AD300" s="4" t="s">
        <v>17</v>
      </c>
      <c r="AE300" s="4" t="s">
        <v>17</v>
      </c>
      <c r="AF300" s="4" t="s">
        <v>17</v>
      </c>
      <c r="AG300" s="4" t="s">
        <v>17</v>
      </c>
      <c r="AH300" s="4" t="s">
        <v>17</v>
      </c>
      <c r="AI300" s="4" t="s">
        <v>17</v>
      </c>
      <c r="AJ300" s="4" t="s">
        <v>17</v>
      </c>
      <c r="AK300" s="4" t="s">
        <v>44</v>
      </c>
      <c r="AP300" s="4" t="s">
        <v>386</v>
      </c>
      <c r="AS300" s="4" t="s">
        <v>17</v>
      </c>
      <c r="AT300" s="4" t="s">
        <v>2739</v>
      </c>
      <c r="AU300" s="4" t="s">
        <v>2740</v>
      </c>
      <c r="AV300" s="4" t="s">
        <v>2741</v>
      </c>
      <c r="AW300" s="4" t="s">
        <v>2742</v>
      </c>
      <c r="GR300" s="1" t="str">
        <f>IF(LEN(UnitDictionaries!$A300)&gt;0,UnitDictionaries!$A300,"")</f>
        <v/>
      </c>
      <c r="GS300" s="1" t="str">
        <f>IF(LEN(Forms!$A300)&gt;0,Forms!$A300,"")</f>
        <v/>
      </c>
      <c r="GT300" s="1" t="str">
        <f>IF(LEN(DataDictionaries!$A300)&gt;0,DataDictionaries!$A300,"")</f>
        <v/>
      </c>
    </row>
    <row r="301" spans="1:202" ht="249.95">
      <c r="A301" s="3" t="s">
        <v>236</v>
      </c>
      <c r="B301" s="3" t="s">
        <v>2743</v>
      </c>
      <c r="C301" s="1" t="s">
        <v>42</v>
      </c>
      <c r="E301" s="1" t="s">
        <v>2743</v>
      </c>
      <c r="F301" s="1" t="s">
        <v>44</v>
      </c>
      <c r="G301" s="3" t="s">
        <v>2743</v>
      </c>
      <c r="H301" s="1" t="s">
        <v>457</v>
      </c>
      <c r="L301" s="1" t="s">
        <v>753</v>
      </c>
      <c r="N301" s="1" t="s">
        <v>326</v>
      </c>
      <c r="O301" s="1" t="s">
        <v>2641</v>
      </c>
      <c r="S301" s="1" t="s">
        <v>17</v>
      </c>
      <c r="T301" s="1" t="s">
        <v>17</v>
      </c>
      <c r="Y301" s="1" t="s">
        <v>17</v>
      </c>
      <c r="Z301" s="1" t="s">
        <v>17</v>
      </c>
      <c r="AA301" s="1" t="s">
        <v>44</v>
      </c>
      <c r="AB301" s="1" t="s">
        <v>17</v>
      </c>
      <c r="AD301" s="1" t="s">
        <v>17</v>
      </c>
      <c r="AE301" s="1" t="s">
        <v>17</v>
      </c>
      <c r="AF301" s="1" t="s">
        <v>17</v>
      </c>
      <c r="AG301" s="1" t="s">
        <v>17</v>
      </c>
      <c r="AH301" s="1" t="s">
        <v>17</v>
      </c>
      <c r="AI301" s="1" t="s">
        <v>17</v>
      </c>
      <c r="AJ301" s="1" t="s">
        <v>17</v>
      </c>
      <c r="AK301" s="1" t="s">
        <v>17</v>
      </c>
      <c r="AQ301" s="1" t="s">
        <v>483</v>
      </c>
      <c r="AS301" s="1" t="s">
        <v>17</v>
      </c>
      <c r="AT301" s="1" t="s">
        <v>2744</v>
      </c>
      <c r="AU301" s="1" t="s">
        <v>2745</v>
      </c>
      <c r="AV301" s="1" t="s">
        <v>2746</v>
      </c>
      <c r="AW301" s="1" t="s">
        <v>2747</v>
      </c>
      <c r="GR301" s="1" t="str">
        <f>IF(LEN(UnitDictionaries!$A301)&gt;0,UnitDictionaries!$A301,"")</f>
        <v/>
      </c>
      <c r="GS301" s="1" t="str">
        <f>IF(LEN(Forms!$A301)&gt;0,Forms!$A301,"")</f>
        <v/>
      </c>
      <c r="GT301" s="1" t="str">
        <f>IF(LEN(DataDictionaries!$A301)&gt;0,DataDictionaries!$A301,"")</f>
        <v/>
      </c>
    </row>
    <row r="302" spans="1:202" ht="249.95">
      <c r="A302" s="3" t="s">
        <v>236</v>
      </c>
      <c r="B302" s="3" t="s">
        <v>2748</v>
      </c>
      <c r="C302" s="1" t="s">
        <v>52</v>
      </c>
      <c r="E302" s="1" t="s">
        <v>2748</v>
      </c>
      <c r="F302" s="1" t="s">
        <v>44</v>
      </c>
      <c r="G302" s="3" t="s">
        <v>2748</v>
      </c>
      <c r="H302" s="1" t="s">
        <v>67</v>
      </c>
      <c r="L302" s="1" t="s">
        <v>325</v>
      </c>
      <c r="N302" s="1" t="s">
        <v>326</v>
      </c>
      <c r="O302" s="1" t="s">
        <v>2749</v>
      </c>
      <c r="S302" s="1" t="s">
        <v>17</v>
      </c>
      <c r="T302" s="1" t="s">
        <v>17</v>
      </c>
      <c r="Y302" s="1" t="s">
        <v>17</v>
      </c>
      <c r="Z302" s="1" t="s">
        <v>17</v>
      </c>
      <c r="AA302" s="1" t="s">
        <v>44</v>
      </c>
      <c r="AB302" s="1" t="s">
        <v>17</v>
      </c>
      <c r="AD302" s="1" t="s">
        <v>17</v>
      </c>
      <c r="AE302" s="1" t="s">
        <v>17</v>
      </c>
      <c r="AF302" s="1" t="s">
        <v>17</v>
      </c>
      <c r="AG302" s="1" t="s">
        <v>17</v>
      </c>
      <c r="AH302" s="1" t="s">
        <v>17</v>
      </c>
      <c r="AI302" s="1" t="s">
        <v>17</v>
      </c>
      <c r="AJ302" s="1" t="s">
        <v>17</v>
      </c>
      <c r="AK302" s="1" t="s">
        <v>17</v>
      </c>
      <c r="AQ302" s="1" t="s">
        <v>483</v>
      </c>
      <c r="AS302" s="1" t="s">
        <v>17</v>
      </c>
      <c r="AT302" s="1" t="s">
        <v>2750</v>
      </c>
      <c r="AU302" s="1" t="s">
        <v>2751</v>
      </c>
      <c r="AV302" s="1" t="s">
        <v>2752</v>
      </c>
      <c r="AW302" s="1" t="s">
        <v>2753</v>
      </c>
      <c r="GR302" s="1" t="str">
        <f>IF(LEN(UnitDictionaries!$A302)&gt;0,UnitDictionaries!$A302,"")</f>
        <v/>
      </c>
      <c r="GS302" s="1" t="str">
        <f>IF(LEN(Forms!$A302)&gt;0,Forms!$A302,"")</f>
        <v/>
      </c>
      <c r="GT302" s="1" t="str">
        <f>IF(LEN(DataDictionaries!$A302)&gt;0,DataDictionaries!$A302,"")</f>
        <v/>
      </c>
    </row>
    <row r="303" spans="1:202" ht="87.6">
      <c r="A303" s="3" t="s">
        <v>236</v>
      </c>
      <c r="B303" s="3" t="s">
        <v>236</v>
      </c>
      <c r="C303" s="1" t="s">
        <v>57</v>
      </c>
      <c r="E303" s="1" t="s">
        <v>236</v>
      </c>
      <c r="F303" s="1" t="s">
        <v>44</v>
      </c>
      <c r="G303" s="3" t="s">
        <v>236</v>
      </c>
      <c r="H303" s="1" t="s">
        <v>42</v>
      </c>
      <c r="L303" s="1" t="s">
        <v>499</v>
      </c>
      <c r="N303" s="1" t="s">
        <v>326</v>
      </c>
      <c r="O303" s="1" t="s">
        <v>2754</v>
      </c>
      <c r="Q303" s="1" t="s">
        <v>2755</v>
      </c>
      <c r="R303" s="1" t="s">
        <v>2756</v>
      </c>
      <c r="S303" s="1" t="s">
        <v>17</v>
      </c>
      <c r="T303" s="1" t="s">
        <v>44</v>
      </c>
      <c r="Y303" s="1" t="s">
        <v>44</v>
      </c>
      <c r="Z303" s="1" t="s">
        <v>17</v>
      </c>
      <c r="AA303" s="1" t="s">
        <v>44</v>
      </c>
      <c r="AB303" s="1" t="s">
        <v>17</v>
      </c>
      <c r="AD303" s="1" t="s">
        <v>17</v>
      </c>
      <c r="AE303" s="1" t="s">
        <v>17</v>
      </c>
      <c r="AF303" s="1" t="s">
        <v>17</v>
      </c>
      <c r="AG303" s="1" t="s">
        <v>17</v>
      </c>
      <c r="AH303" s="1" t="s">
        <v>17</v>
      </c>
      <c r="AI303" s="1" t="s">
        <v>17</v>
      </c>
      <c r="AJ303" s="1" t="s">
        <v>17</v>
      </c>
      <c r="AK303" s="1" t="s">
        <v>17</v>
      </c>
      <c r="AS303" s="1" t="s">
        <v>17</v>
      </c>
      <c r="AT303" s="1" t="s">
        <v>2757</v>
      </c>
      <c r="AU303" s="1" t="s">
        <v>2758</v>
      </c>
      <c r="AV303" s="1" t="s">
        <v>2759</v>
      </c>
      <c r="AW303" s="1" t="s">
        <v>2760</v>
      </c>
      <c r="GR303" s="1" t="str">
        <f>IF(LEN(UnitDictionaries!$A303)&gt;0,UnitDictionaries!$A303,"")</f>
        <v/>
      </c>
      <c r="GS303" s="1" t="str">
        <f>IF(LEN(Forms!$A303)&gt;0,Forms!$A303,"")</f>
        <v/>
      </c>
      <c r="GT303" s="1" t="str">
        <f>IF(LEN(DataDictionaries!$A303)&gt;0,DataDictionaries!$A303,"")</f>
        <v/>
      </c>
    </row>
    <row r="304" spans="1:202" ht="249.95">
      <c r="A304" s="3" t="s">
        <v>236</v>
      </c>
      <c r="B304" s="3" t="s">
        <v>2761</v>
      </c>
      <c r="C304" s="1" t="s">
        <v>62</v>
      </c>
      <c r="E304" s="1" t="s">
        <v>2761</v>
      </c>
      <c r="F304" s="1" t="s">
        <v>44</v>
      </c>
      <c r="G304" s="3" t="s">
        <v>2761</v>
      </c>
      <c r="H304" s="1" t="s">
        <v>2762</v>
      </c>
      <c r="L304" s="1" t="s">
        <v>383</v>
      </c>
      <c r="N304" s="1" t="s">
        <v>326</v>
      </c>
      <c r="O304" s="1" t="s">
        <v>2763</v>
      </c>
      <c r="R304" s="1" t="s">
        <v>2764</v>
      </c>
      <c r="S304" s="1" t="s">
        <v>17</v>
      </c>
      <c r="T304" s="1" t="s">
        <v>44</v>
      </c>
      <c r="Y304" s="1" t="s">
        <v>17</v>
      </c>
      <c r="Z304" s="1" t="s">
        <v>17</v>
      </c>
      <c r="AA304" s="1" t="s">
        <v>44</v>
      </c>
      <c r="AB304" s="1" t="s">
        <v>17</v>
      </c>
      <c r="AD304" s="1" t="s">
        <v>17</v>
      </c>
      <c r="AE304" s="1" t="s">
        <v>17</v>
      </c>
      <c r="AF304" s="1" t="s">
        <v>17</v>
      </c>
      <c r="AG304" s="1" t="s">
        <v>17</v>
      </c>
      <c r="AH304" s="1" t="s">
        <v>17</v>
      </c>
      <c r="AI304" s="1" t="s">
        <v>17</v>
      </c>
      <c r="AJ304" s="1" t="s">
        <v>17</v>
      </c>
      <c r="AK304" s="1" t="s">
        <v>17</v>
      </c>
      <c r="AQ304" s="1" t="s">
        <v>483</v>
      </c>
      <c r="AS304" s="1" t="s">
        <v>17</v>
      </c>
      <c r="AT304" s="1" t="s">
        <v>2765</v>
      </c>
      <c r="AU304" s="1" t="s">
        <v>2766</v>
      </c>
      <c r="AV304" s="1" t="s">
        <v>2767</v>
      </c>
      <c r="AW304" s="1" t="s">
        <v>2768</v>
      </c>
      <c r="GR304" s="1" t="str">
        <f>IF(LEN(UnitDictionaries!$A304)&gt;0,UnitDictionaries!$A304,"")</f>
        <v/>
      </c>
      <c r="GS304" s="1" t="str">
        <f>IF(LEN(Forms!$A304)&gt;0,Forms!$A304,"")</f>
        <v/>
      </c>
      <c r="GT304" s="1" t="str">
        <f>IF(LEN(DataDictionaries!$A304)&gt;0,DataDictionaries!$A304,"")</f>
        <v/>
      </c>
    </row>
    <row r="305" spans="1:202" ht="87.6">
      <c r="A305" s="3" t="s">
        <v>236</v>
      </c>
      <c r="B305" s="3" t="s">
        <v>2769</v>
      </c>
      <c r="C305" s="1" t="s">
        <v>67</v>
      </c>
      <c r="E305" s="1" t="s">
        <v>2769</v>
      </c>
      <c r="F305" s="1" t="s">
        <v>44</v>
      </c>
      <c r="L305" s="1" t="s">
        <v>325</v>
      </c>
      <c r="N305" s="1" t="s">
        <v>326</v>
      </c>
      <c r="O305" s="1" t="s">
        <v>2770</v>
      </c>
      <c r="S305" s="1" t="s">
        <v>17</v>
      </c>
      <c r="T305" s="1" t="s">
        <v>17</v>
      </c>
      <c r="Y305" s="1" t="s">
        <v>17</v>
      </c>
      <c r="Z305" s="1" t="s">
        <v>17</v>
      </c>
      <c r="AA305" s="1" t="s">
        <v>44</v>
      </c>
      <c r="AB305" s="1" t="s">
        <v>17</v>
      </c>
      <c r="AD305" s="1" t="s">
        <v>17</v>
      </c>
      <c r="AE305" s="1" t="s">
        <v>17</v>
      </c>
      <c r="AF305" s="1" t="s">
        <v>17</v>
      </c>
      <c r="AG305" s="1" t="s">
        <v>17</v>
      </c>
      <c r="AH305" s="1" t="s">
        <v>17</v>
      </c>
      <c r="AI305" s="1" t="s">
        <v>17</v>
      </c>
      <c r="AJ305" s="1" t="s">
        <v>17</v>
      </c>
      <c r="AK305" s="1" t="s">
        <v>44</v>
      </c>
      <c r="AS305" s="1" t="s">
        <v>17</v>
      </c>
      <c r="AT305" s="1" t="s">
        <v>2771</v>
      </c>
      <c r="AU305" s="1" t="s">
        <v>2772</v>
      </c>
      <c r="GR305" s="1" t="str">
        <f>IF(LEN(UnitDictionaries!$A305)&gt;0,UnitDictionaries!$A305,"")</f>
        <v/>
      </c>
      <c r="GS305" s="1" t="str">
        <f>IF(LEN(Forms!$A305)&gt;0,Forms!$A305,"")</f>
        <v/>
      </c>
      <c r="GT305" s="1" t="str">
        <f>IF(LEN(DataDictionaries!$A305)&gt;0,DataDictionaries!$A305,"")</f>
        <v/>
      </c>
    </row>
    <row r="306" spans="1:202" ht="249.95">
      <c r="A306" s="4" t="s">
        <v>242</v>
      </c>
      <c r="B306" s="4" t="s">
        <v>2773</v>
      </c>
      <c r="C306" s="4" t="s">
        <v>42</v>
      </c>
      <c r="E306" s="4" t="s">
        <v>2773</v>
      </c>
      <c r="F306" s="4" t="s">
        <v>44</v>
      </c>
      <c r="G306" s="4" t="s">
        <v>2773</v>
      </c>
      <c r="H306" s="4" t="s">
        <v>457</v>
      </c>
      <c r="L306" s="4" t="s">
        <v>753</v>
      </c>
      <c r="N306" s="4" t="s">
        <v>326</v>
      </c>
      <c r="O306" s="4" t="s">
        <v>2774</v>
      </c>
      <c r="S306" s="4" t="s">
        <v>17</v>
      </c>
      <c r="T306" s="4" t="s">
        <v>44</v>
      </c>
      <c r="Y306" s="4" t="s">
        <v>17</v>
      </c>
      <c r="Z306" s="4" t="s">
        <v>17</v>
      </c>
      <c r="AA306" s="4" t="s">
        <v>44</v>
      </c>
      <c r="AB306" s="4" t="s">
        <v>17</v>
      </c>
      <c r="AD306" s="4" t="s">
        <v>17</v>
      </c>
      <c r="AE306" s="4" t="s">
        <v>17</v>
      </c>
      <c r="AF306" s="4" t="s">
        <v>17</v>
      </c>
      <c r="AG306" s="4" t="s">
        <v>17</v>
      </c>
      <c r="AH306" s="4" t="s">
        <v>17</v>
      </c>
      <c r="AI306" s="4" t="s">
        <v>17</v>
      </c>
      <c r="AJ306" s="4" t="s">
        <v>17</v>
      </c>
      <c r="AK306" s="4" t="s">
        <v>17</v>
      </c>
      <c r="AP306" s="4" t="s">
        <v>386</v>
      </c>
      <c r="AS306" s="4" t="s">
        <v>17</v>
      </c>
      <c r="AT306" s="4" t="s">
        <v>2775</v>
      </c>
      <c r="AU306" s="4" t="s">
        <v>2776</v>
      </c>
      <c r="AV306" s="4" t="s">
        <v>2777</v>
      </c>
      <c r="AW306" s="4" t="s">
        <v>2778</v>
      </c>
      <c r="GR306" s="1" t="str">
        <f>IF(LEN(UnitDictionaries!$A306)&gt;0,UnitDictionaries!$A306,"")</f>
        <v/>
      </c>
      <c r="GS306" s="1" t="str">
        <f>IF(LEN(Forms!$A306)&gt;0,Forms!$A306,"")</f>
        <v/>
      </c>
      <c r="GT306" s="1" t="str">
        <f>IF(LEN(DataDictionaries!$A306)&gt;0,DataDictionaries!$A306,"")</f>
        <v/>
      </c>
    </row>
    <row r="307" spans="1:202" ht="249.95">
      <c r="A307" s="4" t="s">
        <v>242</v>
      </c>
      <c r="B307" s="4" t="s">
        <v>2779</v>
      </c>
      <c r="C307" s="4" t="s">
        <v>52</v>
      </c>
      <c r="E307" s="4" t="s">
        <v>2779</v>
      </c>
      <c r="F307" s="4" t="s">
        <v>44</v>
      </c>
      <c r="G307" s="4" t="s">
        <v>2779</v>
      </c>
      <c r="H307" s="4" t="s">
        <v>57</v>
      </c>
      <c r="L307" s="4" t="s">
        <v>325</v>
      </c>
      <c r="N307" s="4" t="s">
        <v>326</v>
      </c>
      <c r="O307" s="4" t="s">
        <v>2780</v>
      </c>
      <c r="S307" s="4" t="s">
        <v>17</v>
      </c>
      <c r="T307" s="4" t="s">
        <v>44</v>
      </c>
      <c r="Y307" s="4" t="s">
        <v>17</v>
      </c>
      <c r="Z307" s="4" t="s">
        <v>17</v>
      </c>
      <c r="AA307" s="4" t="s">
        <v>44</v>
      </c>
      <c r="AB307" s="4" t="s">
        <v>17</v>
      </c>
      <c r="AD307" s="4" t="s">
        <v>17</v>
      </c>
      <c r="AE307" s="4" t="s">
        <v>17</v>
      </c>
      <c r="AF307" s="4" t="s">
        <v>17</v>
      </c>
      <c r="AG307" s="4" t="s">
        <v>17</v>
      </c>
      <c r="AH307" s="4" t="s">
        <v>17</v>
      </c>
      <c r="AI307" s="4" t="s">
        <v>17</v>
      </c>
      <c r="AJ307" s="4" t="s">
        <v>17</v>
      </c>
      <c r="AK307" s="4" t="s">
        <v>17</v>
      </c>
      <c r="AP307" s="4" t="s">
        <v>2171</v>
      </c>
      <c r="AS307" s="4" t="s">
        <v>17</v>
      </c>
      <c r="AT307" s="4" t="s">
        <v>2781</v>
      </c>
      <c r="AU307" s="4" t="s">
        <v>2782</v>
      </c>
      <c r="AV307" s="4" t="s">
        <v>2783</v>
      </c>
      <c r="AW307" s="4" t="s">
        <v>2784</v>
      </c>
      <c r="GR307" s="1" t="str">
        <f>IF(LEN(UnitDictionaries!$A307)&gt;0,UnitDictionaries!$A307,"")</f>
        <v/>
      </c>
      <c r="GS307" s="1" t="str">
        <f>IF(LEN(Forms!$A307)&gt;0,Forms!$A307,"")</f>
        <v/>
      </c>
      <c r="GT307" s="1" t="str">
        <f>IF(LEN(DataDictionaries!$A307)&gt;0,DataDictionaries!$A307,"")</f>
        <v/>
      </c>
    </row>
    <row r="308" spans="1:202" ht="249.95">
      <c r="A308" s="4" t="s">
        <v>242</v>
      </c>
      <c r="B308" s="4" t="s">
        <v>750</v>
      </c>
      <c r="C308" s="4" t="s">
        <v>57</v>
      </c>
      <c r="E308" s="4" t="s">
        <v>2785</v>
      </c>
      <c r="F308" s="4" t="s">
        <v>44</v>
      </c>
      <c r="G308" s="4" t="s">
        <v>2785</v>
      </c>
      <c r="H308" s="4" t="s">
        <v>477</v>
      </c>
      <c r="L308" s="4" t="s">
        <v>753</v>
      </c>
      <c r="N308" s="4" t="s">
        <v>326</v>
      </c>
      <c r="O308" s="4" t="s">
        <v>2786</v>
      </c>
      <c r="R308" s="4" t="s">
        <v>2787</v>
      </c>
      <c r="S308" s="4" t="s">
        <v>17</v>
      </c>
      <c r="T308" s="4" t="s">
        <v>44</v>
      </c>
      <c r="Y308" s="4" t="s">
        <v>17</v>
      </c>
      <c r="Z308" s="4" t="s">
        <v>17</v>
      </c>
      <c r="AA308" s="4" t="s">
        <v>44</v>
      </c>
      <c r="AB308" s="4" t="s">
        <v>17</v>
      </c>
      <c r="AD308" s="4" t="s">
        <v>17</v>
      </c>
      <c r="AE308" s="4" t="s">
        <v>17</v>
      </c>
      <c r="AF308" s="4" t="s">
        <v>17</v>
      </c>
      <c r="AG308" s="4" t="s">
        <v>17</v>
      </c>
      <c r="AH308" s="4" t="s">
        <v>17</v>
      </c>
      <c r="AI308" s="4" t="s">
        <v>17</v>
      </c>
      <c r="AJ308" s="4" t="s">
        <v>17</v>
      </c>
      <c r="AK308" s="4" t="s">
        <v>17</v>
      </c>
      <c r="AQ308" s="4" t="s">
        <v>483</v>
      </c>
      <c r="AS308" s="4" t="s">
        <v>17</v>
      </c>
      <c r="AT308" s="4" t="s">
        <v>2788</v>
      </c>
      <c r="AU308" s="4" t="s">
        <v>2789</v>
      </c>
      <c r="AV308" s="4" t="s">
        <v>2790</v>
      </c>
      <c r="AW308" s="4" t="s">
        <v>2791</v>
      </c>
      <c r="GR308" s="1" t="str">
        <f>IF(LEN(UnitDictionaries!$A308)&gt;0,UnitDictionaries!$A308,"")</f>
        <v/>
      </c>
      <c r="GS308" s="1" t="str">
        <f>IF(LEN(Forms!$A308)&gt;0,Forms!$A308,"")</f>
        <v/>
      </c>
      <c r="GT308" s="1" t="str">
        <f>IF(LEN(DataDictionaries!$A308)&gt;0,DataDictionaries!$A308,"")</f>
        <v/>
      </c>
    </row>
    <row r="309" spans="1:202" ht="249.95">
      <c r="A309" s="4" t="s">
        <v>242</v>
      </c>
      <c r="B309" s="4" t="s">
        <v>762</v>
      </c>
      <c r="C309" s="4" t="s">
        <v>62</v>
      </c>
      <c r="E309" s="4" t="s">
        <v>2792</v>
      </c>
      <c r="F309" s="4" t="s">
        <v>44</v>
      </c>
      <c r="G309" s="4" t="s">
        <v>2792</v>
      </c>
      <c r="H309" s="4" t="s">
        <v>764</v>
      </c>
      <c r="L309" s="4" t="s">
        <v>383</v>
      </c>
      <c r="N309" s="4" t="s">
        <v>326</v>
      </c>
      <c r="O309" s="4" t="s">
        <v>765</v>
      </c>
      <c r="R309" s="4" t="s">
        <v>2793</v>
      </c>
      <c r="S309" s="4" t="s">
        <v>17</v>
      </c>
      <c r="T309" s="4" t="s">
        <v>44</v>
      </c>
      <c r="Y309" s="4" t="s">
        <v>17</v>
      </c>
      <c r="Z309" s="4" t="s">
        <v>17</v>
      </c>
      <c r="AA309" s="4" t="s">
        <v>44</v>
      </c>
      <c r="AB309" s="4" t="s">
        <v>17</v>
      </c>
      <c r="AD309" s="4" t="s">
        <v>17</v>
      </c>
      <c r="AE309" s="4" t="s">
        <v>17</v>
      </c>
      <c r="AF309" s="4" t="s">
        <v>17</v>
      </c>
      <c r="AG309" s="4" t="s">
        <v>17</v>
      </c>
      <c r="AH309" s="4" t="s">
        <v>17</v>
      </c>
      <c r="AI309" s="4" t="s">
        <v>17</v>
      </c>
      <c r="AJ309" s="4" t="s">
        <v>17</v>
      </c>
      <c r="AK309" s="4" t="s">
        <v>17</v>
      </c>
      <c r="AQ309" s="4" t="s">
        <v>483</v>
      </c>
      <c r="AS309" s="4" t="s">
        <v>17</v>
      </c>
      <c r="AT309" s="4" t="s">
        <v>2794</v>
      </c>
      <c r="AU309" s="4" t="s">
        <v>2795</v>
      </c>
      <c r="AV309" s="4" t="s">
        <v>2796</v>
      </c>
      <c r="AW309" s="4" t="s">
        <v>2797</v>
      </c>
      <c r="GR309" s="1" t="str">
        <f>IF(LEN(UnitDictionaries!$A309)&gt;0,UnitDictionaries!$A309,"")</f>
        <v/>
      </c>
      <c r="GS309" s="1" t="str">
        <f>IF(LEN(Forms!$A309)&gt;0,Forms!$A309,"")</f>
        <v/>
      </c>
      <c r="GT309" s="1" t="str">
        <f>IF(LEN(DataDictionaries!$A309)&gt;0,DataDictionaries!$A309,"")</f>
        <v/>
      </c>
    </row>
    <row r="310" spans="1:202" ht="249.95">
      <c r="A310" s="4" t="s">
        <v>242</v>
      </c>
      <c r="B310" s="4" t="s">
        <v>773</v>
      </c>
      <c r="C310" s="4" t="s">
        <v>67</v>
      </c>
      <c r="E310" s="4" t="s">
        <v>2798</v>
      </c>
      <c r="F310" s="4" t="s">
        <v>44</v>
      </c>
      <c r="G310" s="4" t="s">
        <v>2798</v>
      </c>
      <c r="H310" s="4" t="s">
        <v>550</v>
      </c>
      <c r="I310" s="4" t="s">
        <v>2232</v>
      </c>
      <c r="L310" s="4" t="s">
        <v>335</v>
      </c>
      <c r="N310" s="4" t="s">
        <v>326</v>
      </c>
      <c r="O310" s="4" t="s">
        <v>2799</v>
      </c>
      <c r="R310" s="4" t="s">
        <v>2800</v>
      </c>
      <c r="S310" s="4" t="s">
        <v>17</v>
      </c>
      <c r="T310" s="4" t="s">
        <v>44</v>
      </c>
      <c r="Y310" s="4" t="s">
        <v>17</v>
      </c>
      <c r="Z310" s="4" t="s">
        <v>17</v>
      </c>
      <c r="AA310" s="4" t="s">
        <v>44</v>
      </c>
      <c r="AB310" s="4" t="s">
        <v>17</v>
      </c>
      <c r="AD310" s="4" t="s">
        <v>17</v>
      </c>
      <c r="AE310" s="4" t="s">
        <v>17</v>
      </c>
      <c r="AF310" s="4" t="s">
        <v>17</v>
      </c>
      <c r="AG310" s="4" t="s">
        <v>17</v>
      </c>
      <c r="AH310" s="4" t="s">
        <v>17</v>
      </c>
      <c r="AI310" s="4" t="s">
        <v>17</v>
      </c>
      <c r="AJ310" s="4" t="s">
        <v>17</v>
      </c>
      <c r="AK310" s="4" t="s">
        <v>17</v>
      </c>
      <c r="AQ310" s="4" t="s">
        <v>483</v>
      </c>
      <c r="AS310" s="4" t="s">
        <v>17</v>
      </c>
      <c r="AT310" s="4" t="s">
        <v>2801</v>
      </c>
      <c r="AU310" s="4" t="s">
        <v>2802</v>
      </c>
      <c r="AV310" s="4" t="s">
        <v>2803</v>
      </c>
      <c r="AW310" s="4" t="s">
        <v>2804</v>
      </c>
      <c r="GR310" s="1" t="str">
        <f>IF(LEN(UnitDictionaries!$A310)&gt;0,UnitDictionaries!$A310,"")</f>
        <v/>
      </c>
      <c r="GS310" s="1" t="str">
        <f>IF(LEN(Forms!$A310)&gt;0,Forms!$A310,"")</f>
        <v/>
      </c>
      <c r="GT310" s="1" t="str">
        <f>IF(LEN(DataDictionaries!$A310)&gt;0,DataDictionaries!$A310,"")</f>
        <v/>
      </c>
    </row>
    <row r="311" spans="1:202" ht="249.95">
      <c r="A311" s="4" t="s">
        <v>242</v>
      </c>
      <c r="B311" s="4" t="s">
        <v>2805</v>
      </c>
      <c r="C311" s="4" t="s">
        <v>371</v>
      </c>
      <c r="E311" s="4" t="s">
        <v>2806</v>
      </c>
      <c r="F311" s="4" t="s">
        <v>44</v>
      </c>
      <c r="G311" s="4" t="s">
        <v>2806</v>
      </c>
      <c r="H311" s="4" t="s">
        <v>568</v>
      </c>
      <c r="I311" s="4" t="s">
        <v>2806</v>
      </c>
      <c r="L311" s="4" t="s">
        <v>335</v>
      </c>
      <c r="N311" s="4" t="s">
        <v>326</v>
      </c>
      <c r="O311" s="4" t="s">
        <v>2807</v>
      </c>
      <c r="R311" s="4" t="s">
        <v>2808</v>
      </c>
      <c r="S311" s="4" t="s">
        <v>17</v>
      </c>
      <c r="T311" s="4" t="s">
        <v>44</v>
      </c>
      <c r="Y311" s="4" t="s">
        <v>17</v>
      </c>
      <c r="Z311" s="4" t="s">
        <v>17</v>
      </c>
      <c r="AA311" s="4" t="s">
        <v>44</v>
      </c>
      <c r="AB311" s="4" t="s">
        <v>17</v>
      </c>
      <c r="AD311" s="4" t="s">
        <v>17</v>
      </c>
      <c r="AE311" s="4" t="s">
        <v>17</v>
      </c>
      <c r="AF311" s="4" t="s">
        <v>17</v>
      </c>
      <c r="AG311" s="4" t="s">
        <v>17</v>
      </c>
      <c r="AH311" s="4" t="s">
        <v>17</v>
      </c>
      <c r="AI311" s="4" t="s">
        <v>17</v>
      </c>
      <c r="AJ311" s="4" t="s">
        <v>17</v>
      </c>
      <c r="AK311" s="4" t="s">
        <v>17</v>
      </c>
      <c r="AQ311" s="4" t="s">
        <v>483</v>
      </c>
      <c r="AS311" s="4" t="s">
        <v>17</v>
      </c>
      <c r="AT311" s="4" t="s">
        <v>2809</v>
      </c>
      <c r="AU311" s="4" t="s">
        <v>2810</v>
      </c>
      <c r="AV311" s="4" t="s">
        <v>2811</v>
      </c>
      <c r="AW311" s="4" t="s">
        <v>2812</v>
      </c>
      <c r="GR311" s="1" t="str">
        <f>IF(LEN(UnitDictionaries!$A311)&gt;0,UnitDictionaries!$A311,"")</f>
        <v/>
      </c>
      <c r="GS311" s="1" t="str">
        <f>IF(LEN(Forms!$A311)&gt;0,Forms!$A311,"")</f>
        <v/>
      </c>
      <c r="GT311" s="1" t="str">
        <f>IF(LEN(DataDictionaries!$A311)&gt;0,DataDictionaries!$A311,"")</f>
        <v/>
      </c>
    </row>
    <row r="312" spans="1:202" ht="249.95">
      <c r="A312" s="3" t="s">
        <v>249</v>
      </c>
      <c r="B312" s="3" t="s">
        <v>2813</v>
      </c>
      <c r="C312" s="1" t="s">
        <v>42</v>
      </c>
      <c r="E312" s="1" t="s">
        <v>2813</v>
      </c>
      <c r="F312" s="1" t="s">
        <v>44</v>
      </c>
      <c r="G312" s="3" t="s">
        <v>2813</v>
      </c>
      <c r="H312" s="1" t="s">
        <v>457</v>
      </c>
      <c r="L312" s="1" t="s">
        <v>753</v>
      </c>
      <c r="N312" s="1" t="s">
        <v>326</v>
      </c>
      <c r="O312" s="1" t="s">
        <v>2774</v>
      </c>
      <c r="S312" s="1" t="s">
        <v>17</v>
      </c>
      <c r="T312" s="1" t="s">
        <v>44</v>
      </c>
      <c r="Y312" s="1" t="s">
        <v>17</v>
      </c>
      <c r="Z312" s="1" t="s">
        <v>17</v>
      </c>
      <c r="AA312" s="1" t="s">
        <v>44</v>
      </c>
      <c r="AB312" s="1" t="s">
        <v>17</v>
      </c>
      <c r="AD312" s="1" t="s">
        <v>17</v>
      </c>
      <c r="AE312" s="1" t="s">
        <v>17</v>
      </c>
      <c r="AF312" s="1" t="s">
        <v>17</v>
      </c>
      <c r="AG312" s="1" t="s">
        <v>17</v>
      </c>
      <c r="AH312" s="1" t="s">
        <v>17</v>
      </c>
      <c r="AI312" s="1" t="s">
        <v>17</v>
      </c>
      <c r="AJ312" s="1" t="s">
        <v>17</v>
      </c>
      <c r="AK312" s="1" t="s">
        <v>17</v>
      </c>
      <c r="AP312" s="1" t="s">
        <v>386</v>
      </c>
      <c r="AQ312" s="1" t="s">
        <v>2163</v>
      </c>
      <c r="AS312" s="1" t="s">
        <v>17</v>
      </c>
      <c r="AT312" s="1" t="s">
        <v>2814</v>
      </c>
      <c r="AU312" s="1" t="s">
        <v>2815</v>
      </c>
      <c r="AV312" s="1" t="s">
        <v>2816</v>
      </c>
      <c r="AW312" s="1" t="s">
        <v>2817</v>
      </c>
      <c r="GR312" s="1" t="str">
        <f>IF(LEN(UnitDictionaries!$A312)&gt;0,UnitDictionaries!$A312,"")</f>
        <v/>
      </c>
      <c r="GS312" s="1" t="str">
        <f>IF(LEN(Forms!$A312)&gt;0,Forms!$A312,"")</f>
        <v/>
      </c>
      <c r="GT312" s="1" t="str">
        <f>IF(LEN(DataDictionaries!$A312)&gt;0,DataDictionaries!$A312,"")</f>
        <v/>
      </c>
    </row>
    <row r="313" spans="1:202" ht="249.95">
      <c r="A313" s="3" t="s">
        <v>249</v>
      </c>
      <c r="B313" s="3" t="s">
        <v>2818</v>
      </c>
      <c r="C313" s="1" t="s">
        <v>52</v>
      </c>
      <c r="E313" s="1" t="s">
        <v>2818</v>
      </c>
      <c r="F313" s="1" t="s">
        <v>44</v>
      </c>
      <c r="G313" s="3" t="s">
        <v>2818</v>
      </c>
      <c r="H313" s="1" t="s">
        <v>57</v>
      </c>
      <c r="L313" s="1" t="s">
        <v>325</v>
      </c>
      <c r="N313" s="1" t="s">
        <v>326</v>
      </c>
      <c r="O313" s="1" t="s">
        <v>2819</v>
      </c>
      <c r="S313" s="1" t="s">
        <v>17</v>
      </c>
      <c r="T313" s="1" t="s">
        <v>44</v>
      </c>
      <c r="Y313" s="1" t="s">
        <v>17</v>
      </c>
      <c r="Z313" s="1" t="s">
        <v>17</v>
      </c>
      <c r="AA313" s="1" t="s">
        <v>44</v>
      </c>
      <c r="AB313" s="1" t="s">
        <v>17</v>
      </c>
      <c r="AD313" s="1" t="s">
        <v>17</v>
      </c>
      <c r="AE313" s="1" t="s">
        <v>17</v>
      </c>
      <c r="AF313" s="1" t="s">
        <v>17</v>
      </c>
      <c r="AG313" s="1" t="s">
        <v>17</v>
      </c>
      <c r="AH313" s="1" t="s">
        <v>17</v>
      </c>
      <c r="AI313" s="1" t="s">
        <v>17</v>
      </c>
      <c r="AJ313" s="1" t="s">
        <v>17</v>
      </c>
      <c r="AK313" s="1" t="s">
        <v>17</v>
      </c>
      <c r="AP313" s="1" t="s">
        <v>2171</v>
      </c>
      <c r="AQ313" s="1" t="s">
        <v>2163</v>
      </c>
      <c r="AS313" s="1" t="s">
        <v>17</v>
      </c>
      <c r="AT313" s="1" t="s">
        <v>2820</v>
      </c>
      <c r="AU313" s="1" t="s">
        <v>2821</v>
      </c>
      <c r="AV313" s="1" t="s">
        <v>2822</v>
      </c>
      <c r="AW313" s="1" t="s">
        <v>2823</v>
      </c>
      <c r="GR313" s="1" t="str">
        <f>IF(LEN(UnitDictionaries!$A313)&gt;0,UnitDictionaries!$A313,"")</f>
        <v/>
      </c>
      <c r="GS313" s="1" t="str">
        <f>IF(LEN(Forms!$A313)&gt;0,Forms!$A313,"")</f>
        <v/>
      </c>
      <c r="GT313" s="1" t="str">
        <f>IF(LEN(DataDictionaries!$A313)&gt;0,DataDictionaries!$A313,"")</f>
        <v/>
      </c>
    </row>
    <row r="314" spans="1:202" ht="125.1">
      <c r="A314" s="3" t="s">
        <v>249</v>
      </c>
      <c r="B314" s="3" t="s">
        <v>2824</v>
      </c>
      <c r="C314" s="1" t="s">
        <v>57</v>
      </c>
      <c r="E314" s="1" t="s">
        <v>2824</v>
      </c>
      <c r="F314" s="1" t="s">
        <v>44</v>
      </c>
      <c r="G314" s="3" t="s">
        <v>2824</v>
      </c>
      <c r="H314" s="1" t="s">
        <v>902</v>
      </c>
      <c r="L314" s="1" t="s">
        <v>753</v>
      </c>
      <c r="N314" s="1" t="s">
        <v>326</v>
      </c>
      <c r="O314" s="1" t="s">
        <v>1682</v>
      </c>
      <c r="R314" s="1" t="s">
        <v>2825</v>
      </c>
      <c r="S314" s="1" t="s">
        <v>17</v>
      </c>
      <c r="T314" s="1" t="s">
        <v>44</v>
      </c>
      <c r="Y314" s="1" t="s">
        <v>17</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2826</v>
      </c>
      <c r="AU314" s="1" t="s">
        <v>2827</v>
      </c>
      <c r="AV314" s="1" t="s">
        <v>2828</v>
      </c>
      <c r="AW314" s="1" t="s">
        <v>2829</v>
      </c>
      <c r="GR314" s="1" t="str">
        <f>IF(LEN(UnitDictionaries!$A314)&gt;0,UnitDictionaries!$A314,"")</f>
        <v/>
      </c>
      <c r="GS314" s="1" t="str">
        <f>IF(LEN(Forms!$A314)&gt;0,Forms!$A314,"")</f>
        <v/>
      </c>
      <c r="GT314" s="1" t="str">
        <f>IF(LEN(DataDictionaries!$A314)&gt;0,DataDictionaries!$A314,"")</f>
        <v/>
      </c>
    </row>
    <row r="315" spans="1:202" ht="112.5">
      <c r="A315" s="3" t="s">
        <v>249</v>
      </c>
      <c r="B315" s="3" t="s">
        <v>1288</v>
      </c>
      <c r="C315" s="1" t="s">
        <v>62</v>
      </c>
      <c r="E315" s="1" t="s">
        <v>2830</v>
      </c>
      <c r="F315" s="1" t="s">
        <v>44</v>
      </c>
      <c r="G315" s="3" t="s">
        <v>2830</v>
      </c>
      <c r="H315" s="1" t="s">
        <v>764</v>
      </c>
      <c r="L315" s="1" t="s">
        <v>383</v>
      </c>
      <c r="N315" s="1" t="s">
        <v>326</v>
      </c>
      <c r="O315" s="1" t="s">
        <v>1347</v>
      </c>
      <c r="R315" s="1" t="s">
        <v>2831</v>
      </c>
      <c r="S315" s="1" t="s">
        <v>17</v>
      </c>
      <c r="T315" s="1" t="s">
        <v>44</v>
      </c>
      <c r="Y315" s="1" t="s">
        <v>17</v>
      </c>
      <c r="Z315" s="1" t="s">
        <v>17</v>
      </c>
      <c r="AA315" s="1" t="s">
        <v>44</v>
      </c>
      <c r="AB315" s="1" t="s">
        <v>17</v>
      </c>
      <c r="AD315" s="1" t="s">
        <v>17</v>
      </c>
      <c r="AE315" s="1" t="s">
        <v>17</v>
      </c>
      <c r="AF315" s="1" t="s">
        <v>17</v>
      </c>
      <c r="AG315" s="1" t="s">
        <v>17</v>
      </c>
      <c r="AH315" s="1" t="s">
        <v>17</v>
      </c>
      <c r="AI315" s="1" t="s">
        <v>17</v>
      </c>
      <c r="AJ315" s="1" t="s">
        <v>17</v>
      </c>
      <c r="AK315" s="1" t="s">
        <v>17</v>
      </c>
      <c r="AS315" s="1" t="s">
        <v>17</v>
      </c>
      <c r="AT315" s="1" t="s">
        <v>2832</v>
      </c>
      <c r="AU315" s="1" t="s">
        <v>2833</v>
      </c>
      <c r="AV315" s="1" t="s">
        <v>2834</v>
      </c>
      <c r="AW315" s="1" t="s">
        <v>2835</v>
      </c>
      <c r="GR315" s="1" t="str">
        <f>IF(LEN(UnitDictionaries!$A315)&gt;0,UnitDictionaries!$A315,"")</f>
        <v/>
      </c>
      <c r="GS315" s="1" t="str">
        <f>IF(LEN(Forms!$A315)&gt;0,Forms!$A315,"")</f>
        <v/>
      </c>
      <c r="GT315" s="1" t="str">
        <f>IF(LEN(DataDictionaries!$A315)&gt;0,DataDictionaries!$A315,"")</f>
        <v/>
      </c>
    </row>
    <row r="316" spans="1:202" ht="112.5">
      <c r="A316" s="3" t="s">
        <v>249</v>
      </c>
      <c r="B316" s="3" t="s">
        <v>2836</v>
      </c>
      <c r="C316" s="1" t="s">
        <v>67</v>
      </c>
      <c r="E316" s="1" t="s">
        <v>2837</v>
      </c>
      <c r="F316" s="1" t="s">
        <v>44</v>
      </c>
      <c r="G316" s="3" t="s">
        <v>2837</v>
      </c>
      <c r="H316" s="1" t="s">
        <v>764</v>
      </c>
      <c r="L316" s="1" t="s">
        <v>383</v>
      </c>
      <c r="N316" s="1" t="s">
        <v>326</v>
      </c>
      <c r="O316" s="1" t="s">
        <v>2838</v>
      </c>
      <c r="R316" s="1" t="s">
        <v>2839</v>
      </c>
      <c r="S316" s="1" t="s">
        <v>17</v>
      </c>
      <c r="T316" s="1" t="s">
        <v>44</v>
      </c>
      <c r="Y316" s="1" t="s">
        <v>17</v>
      </c>
      <c r="Z316" s="1" t="s">
        <v>17</v>
      </c>
      <c r="AA316" s="1" t="s">
        <v>44</v>
      </c>
      <c r="AB316" s="1" t="s">
        <v>17</v>
      </c>
      <c r="AD316" s="1" t="s">
        <v>17</v>
      </c>
      <c r="AE316" s="1" t="s">
        <v>17</v>
      </c>
      <c r="AF316" s="1" t="s">
        <v>17</v>
      </c>
      <c r="AG316" s="1" t="s">
        <v>17</v>
      </c>
      <c r="AH316" s="1" t="s">
        <v>17</v>
      </c>
      <c r="AI316" s="1" t="s">
        <v>17</v>
      </c>
      <c r="AJ316" s="1" t="s">
        <v>17</v>
      </c>
      <c r="AK316" s="1" t="s">
        <v>17</v>
      </c>
      <c r="AS316" s="1" t="s">
        <v>17</v>
      </c>
      <c r="AT316" s="1" t="s">
        <v>2840</v>
      </c>
      <c r="AU316" s="1" t="s">
        <v>2841</v>
      </c>
      <c r="AV316" s="1" t="s">
        <v>2842</v>
      </c>
      <c r="AW316" s="1" t="s">
        <v>2843</v>
      </c>
      <c r="GR316" s="1" t="str">
        <f>IF(LEN(UnitDictionaries!$A316)&gt;0,UnitDictionaries!$A316,"")</f>
        <v/>
      </c>
      <c r="GS316" s="1" t="str">
        <f>IF(LEN(Forms!$A316)&gt;0,Forms!$A316,"")</f>
        <v/>
      </c>
      <c r="GT316" s="1" t="str">
        <f>IF(LEN(DataDictionaries!$A316)&gt;0,DataDictionaries!$A316,"")</f>
        <v/>
      </c>
    </row>
    <row r="317" spans="1:202" ht="112.5">
      <c r="A317" s="3" t="s">
        <v>249</v>
      </c>
      <c r="B317" s="3" t="s">
        <v>1305</v>
      </c>
      <c r="C317" s="1" t="s">
        <v>371</v>
      </c>
      <c r="E317" s="1" t="s">
        <v>2844</v>
      </c>
      <c r="F317" s="1" t="s">
        <v>44</v>
      </c>
      <c r="G317" s="3" t="s">
        <v>2844</v>
      </c>
      <c r="H317" s="1" t="s">
        <v>550</v>
      </c>
      <c r="I317" s="1" t="s">
        <v>2232</v>
      </c>
      <c r="L317" s="1" t="s">
        <v>335</v>
      </c>
      <c r="N317" s="1" t="s">
        <v>326</v>
      </c>
      <c r="O317" s="1" t="s">
        <v>775</v>
      </c>
      <c r="R317" s="1" t="s">
        <v>2845</v>
      </c>
      <c r="S317" s="1" t="s">
        <v>17</v>
      </c>
      <c r="T317" s="1" t="s">
        <v>44</v>
      </c>
      <c r="Y317" s="1" t="s">
        <v>17</v>
      </c>
      <c r="Z317" s="1" t="s">
        <v>17</v>
      </c>
      <c r="AA317" s="1" t="s">
        <v>44</v>
      </c>
      <c r="AB317" s="1" t="s">
        <v>17</v>
      </c>
      <c r="AD317" s="1" t="s">
        <v>17</v>
      </c>
      <c r="AE317" s="1" t="s">
        <v>17</v>
      </c>
      <c r="AF317" s="1" t="s">
        <v>17</v>
      </c>
      <c r="AG317" s="1" t="s">
        <v>17</v>
      </c>
      <c r="AH317" s="1" t="s">
        <v>17</v>
      </c>
      <c r="AI317" s="1" t="s">
        <v>17</v>
      </c>
      <c r="AJ317" s="1" t="s">
        <v>17</v>
      </c>
      <c r="AK317" s="1" t="s">
        <v>17</v>
      </c>
      <c r="AS317" s="1" t="s">
        <v>17</v>
      </c>
      <c r="AT317" s="1" t="s">
        <v>2846</v>
      </c>
      <c r="AU317" s="1" t="s">
        <v>2847</v>
      </c>
      <c r="AV317" s="1" t="s">
        <v>2848</v>
      </c>
      <c r="AW317" s="1" t="s">
        <v>2849</v>
      </c>
      <c r="GR317" s="1" t="str">
        <f>IF(LEN(UnitDictionaries!$A317)&gt;0,UnitDictionaries!$A317,"")</f>
        <v/>
      </c>
      <c r="GS317" s="1" t="str">
        <f>IF(LEN(Forms!$A317)&gt;0,Forms!$A317,"")</f>
        <v/>
      </c>
      <c r="GT317" s="1" t="str">
        <f>IF(LEN(DataDictionaries!$A317)&gt;0,DataDictionaries!$A317,"")</f>
        <v/>
      </c>
    </row>
    <row r="318" spans="1:202" ht="125.1">
      <c r="A318" s="3" t="s">
        <v>249</v>
      </c>
      <c r="B318" s="3" t="s">
        <v>2850</v>
      </c>
      <c r="C318" s="1" t="s">
        <v>72</v>
      </c>
      <c r="E318" s="1" t="s">
        <v>2851</v>
      </c>
      <c r="F318" s="1" t="s">
        <v>44</v>
      </c>
      <c r="G318" s="3" t="s">
        <v>2851</v>
      </c>
      <c r="H318" s="1" t="s">
        <v>684</v>
      </c>
      <c r="L318" s="1" t="s">
        <v>753</v>
      </c>
      <c r="N318" s="1" t="s">
        <v>326</v>
      </c>
      <c r="O318" s="1" t="s">
        <v>2852</v>
      </c>
      <c r="R318" s="1" t="s">
        <v>2853</v>
      </c>
      <c r="S318" s="1" t="s">
        <v>17</v>
      </c>
      <c r="T318" s="1" t="s">
        <v>44</v>
      </c>
      <c r="Y318" s="1" t="s">
        <v>17</v>
      </c>
      <c r="Z318" s="1" t="s">
        <v>17</v>
      </c>
      <c r="AA318" s="1" t="s">
        <v>44</v>
      </c>
      <c r="AB318" s="1" t="s">
        <v>17</v>
      </c>
      <c r="AD318" s="1" t="s">
        <v>17</v>
      </c>
      <c r="AE318" s="1" t="s">
        <v>17</v>
      </c>
      <c r="AF318" s="1" t="s">
        <v>17</v>
      </c>
      <c r="AG318" s="1" t="s">
        <v>17</v>
      </c>
      <c r="AH318" s="1" t="s">
        <v>17</v>
      </c>
      <c r="AI318" s="1" t="s">
        <v>17</v>
      </c>
      <c r="AJ318" s="1" t="s">
        <v>17</v>
      </c>
      <c r="AK318" s="1" t="s">
        <v>17</v>
      </c>
      <c r="AS318" s="1" t="s">
        <v>17</v>
      </c>
      <c r="AT318" s="1" t="s">
        <v>2854</v>
      </c>
      <c r="AU318" s="1" t="s">
        <v>2855</v>
      </c>
      <c r="AV318" s="1" t="s">
        <v>2856</v>
      </c>
      <c r="AW318" s="1" t="s">
        <v>2857</v>
      </c>
      <c r="GR318" s="1" t="str">
        <f>IF(LEN(UnitDictionaries!$A318)&gt;0,UnitDictionaries!$A318,"")</f>
        <v/>
      </c>
      <c r="GS318" s="1" t="str">
        <f>IF(LEN(Forms!$A318)&gt;0,Forms!$A318,"")</f>
        <v/>
      </c>
      <c r="GT318" s="1" t="str">
        <f>IF(LEN(DataDictionaries!$A318)&gt;0,DataDictionaries!$A318,"")</f>
        <v/>
      </c>
    </row>
    <row r="319" spans="1:202" ht="249.95">
      <c r="A319" s="3" t="s">
        <v>249</v>
      </c>
      <c r="B319" s="3" t="s">
        <v>2858</v>
      </c>
      <c r="C319" s="1" t="s">
        <v>394</v>
      </c>
      <c r="E319" s="1" t="s">
        <v>2858</v>
      </c>
      <c r="F319" s="1" t="s">
        <v>44</v>
      </c>
      <c r="G319" s="3" t="s">
        <v>2858</v>
      </c>
      <c r="H319" s="1" t="s">
        <v>355</v>
      </c>
      <c r="L319" s="1" t="s">
        <v>325</v>
      </c>
      <c r="N319" s="1" t="s">
        <v>326</v>
      </c>
      <c r="O319" s="1" t="s">
        <v>2354</v>
      </c>
      <c r="S319" s="1" t="s">
        <v>17</v>
      </c>
      <c r="T319" s="1" t="s">
        <v>44</v>
      </c>
      <c r="Y319" s="1" t="s">
        <v>17</v>
      </c>
      <c r="Z319" s="1" t="s">
        <v>17</v>
      </c>
      <c r="AA319" s="1" t="s">
        <v>17</v>
      </c>
      <c r="AB319" s="1" t="s">
        <v>17</v>
      </c>
      <c r="AD319" s="1" t="s">
        <v>17</v>
      </c>
      <c r="AE319" s="1" t="s">
        <v>17</v>
      </c>
      <c r="AF319" s="1" t="s">
        <v>17</v>
      </c>
      <c r="AG319" s="1" t="s">
        <v>17</v>
      </c>
      <c r="AH319" s="1" t="s">
        <v>17</v>
      </c>
      <c r="AI319" s="1" t="s">
        <v>17</v>
      </c>
      <c r="AJ319" s="1" t="s">
        <v>17</v>
      </c>
      <c r="AK319" s="1" t="s">
        <v>17</v>
      </c>
      <c r="AP319" s="1" t="s">
        <v>386</v>
      </c>
      <c r="AS319" s="1" t="s">
        <v>17</v>
      </c>
      <c r="AT319" s="1" t="s">
        <v>2859</v>
      </c>
      <c r="AU319" s="1" t="s">
        <v>2860</v>
      </c>
      <c r="AV319" s="1" t="s">
        <v>2861</v>
      </c>
      <c r="AW319" s="1" t="s">
        <v>2862</v>
      </c>
      <c r="GR319" s="1" t="str">
        <f>IF(LEN(UnitDictionaries!$A319)&gt;0,UnitDictionaries!$A319,"")</f>
        <v/>
      </c>
      <c r="GS319" s="1" t="str">
        <f>IF(LEN(Forms!$A319)&gt;0,Forms!$A319,"")</f>
        <v/>
      </c>
      <c r="GT319" s="1" t="str">
        <f>IF(LEN(DataDictionaries!$A319)&gt;0,DataDictionaries!$A319,"")</f>
        <v/>
      </c>
    </row>
    <row r="320" spans="1:202" ht="249.95">
      <c r="A320" s="4" t="s">
        <v>256</v>
      </c>
      <c r="B320" s="4" t="s">
        <v>2863</v>
      </c>
      <c r="C320" s="4" t="s">
        <v>42</v>
      </c>
      <c r="E320" s="4" t="s">
        <v>2863</v>
      </c>
      <c r="F320" s="4" t="s">
        <v>44</v>
      </c>
      <c r="G320" s="4" t="s">
        <v>2863</v>
      </c>
      <c r="H320" s="4" t="s">
        <v>457</v>
      </c>
      <c r="L320" s="4" t="s">
        <v>753</v>
      </c>
      <c r="N320" s="4" t="s">
        <v>326</v>
      </c>
      <c r="O320" s="4" t="s">
        <v>2774</v>
      </c>
      <c r="S320" s="4" t="s">
        <v>17</v>
      </c>
      <c r="T320" s="4" t="s">
        <v>44</v>
      </c>
      <c r="Y320" s="4" t="s">
        <v>17</v>
      </c>
      <c r="Z320" s="4" t="s">
        <v>17</v>
      </c>
      <c r="AA320" s="4" t="s">
        <v>44</v>
      </c>
      <c r="AB320" s="4" t="s">
        <v>17</v>
      </c>
      <c r="AD320" s="4" t="s">
        <v>17</v>
      </c>
      <c r="AE320" s="4" t="s">
        <v>17</v>
      </c>
      <c r="AF320" s="4" t="s">
        <v>17</v>
      </c>
      <c r="AG320" s="4" t="s">
        <v>17</v>
      </c>
      <c r="AH320" s="4" t="s">
        <v>17</v>
      </c>
      <c r="AI320" s="4" t="s">
        <v>17</v>
      </c>
      <c r="AJ320" s="4" t="s">
        <v>17</v>
      </c>
      <c r="AK320" s="4" t="s">
        <v>17</v>
      </c>
      <c r="AP320" s="4" t="s">
        <v>386</v>
      </c>
      <c r="AQ320" s="4" t="s">
        <v>2163</v>
      </c>
      <c r="AS320" s="4" t="s">
        <v>17</v>
      </c>
      <c r="AT320" s="4" t="s">
        <v>2864</v>
      </c>
      <c r="AU320" s="4" t="s">
        <v>2865</v>
      </c>
      <c r="AV320" s="4" t="s">
        <v>2866</v>
      </c>
      <c r="AW320" s="4" t="s">
        <v>2867</v>
      </c>
      <c r="GR320" s="1" t="str">
        <f>IF(LEN(UnitDictionaries!$A320)&gt;0,UnitDictionaries!$A320,"")</f>
        <v/>
      </c>
      <c r="GS320" s="1" t="str">
        <f>IF(LEN(Forms!$A320)&gt;0,Forms!$A320,"")</f>
        <v/>
      </c>
      <c r="GT320" s="1" t="str">
        <f>IF(LEN(DataDictionaries!$A320)&gt;0,DataDictionaries!$A320,"")</f>
        <v/>
      </c>
    </row>
    <row r="321" spans="1:202" ht="249.95">
      <c r="A321" s="4" t="s">
        <v>256</v>
      </c>
      <c r="B321" s="4" t="s">
        <v>2868</v>
      </c>
      <c r="C321" s="4" t="s">
        <v>52</v>
      </c>
      <c r="E321" s="4" t="s">
        <v>2868</v>
      </c>
      <c r="F321" s="4" t="s">
        <v>44</v>
      </c>
      <c r="G321" s="4" t="s">
        <v>2868</v>
      </c>
      <c r="H321" s="4" t="s">
        <v>67</v>
      </c>
      <c r="L321" s="4" t="s">
        <v>325</v>
      </c>
      <c r="N321" s="4" t="s">
        <v>326</v>
      </c>
      <c r="O321" s="4" t="s">
        <v>2780</v>
      </c>
      <c r="S321" s="4" t="s">
        <v>17</v>
      </c>
      <c r="T321" s="4" t="s">
        <v>44</v>
      </c>
      <c r="Y321" s="4" t="s">
        <v>17</v>
      </c>
      <c r="Z321" s="4" t="s">
        <v>17</v>
      </c>
      <c r="AA321" s="4" t="s">
        <v>44</v>
      </c>
      <c r="AB321" s="4" t="s">
        <v>17</v>
      </c>
      <c r="AD321" s="4" t="s">
        <v>17</v>
      </c>
      <c r="AE321" s="4" t="s">
        <v>17</v>
      </c>
      <c r="AF321" s="4" t="s">
        <v>17</v>
      </c>
      <c r="AG321" s="4" t="s">
        <v>17</v>
      </c>
      <c r="AH321" s="4" t="s">
        <v>17</v>
      </c>
      <c r="AI321" s="4" t="s">
        <v>17</v>
      </c>
      <c r="AJ321" s="4" t="s">
        <v>17</v>
      </c>
      <c r="AK321" s="4" t="s">
        <v>17</v>
      </c>
      <c r="AP321" s="4" t="s">
        <v>2171</v>
      </c>
      <c r="AQ321" s="4" t="s">
        <v>2163</v>
      </c>
      <c r="AS321" s="4" t="s">
        <v>17</v>
      </c>
      <c r="AT321" s="4" t="s">
        <v>2869</v>
      </c>
      <c r="AU321" s="4" t="s">
        <v>2870</v>
      </c>
      <c r="AV321" s="4" t="s">
        <v>2871</v>
      </c>
      <c r="AW321" s="4" t="s">
        <v>2872</v>
      </c>
      <c r="GR321" s="1" t="str">
        <f>IF(LEN(UnitDictionaries!$A321)&gt;0,UnitDictionaries!$A321,"")</f>
        <v/>
      </c>
      <c r="GS321" s="1" t="str">
        <f>IF(LEN(Forms!$A321)&gt;0,Forms!$A321,"")</f>
        <v/>
      </c>
      <c r="GT321" s="1" t="str">
        <f>IF(LEN(DataDictionaries!$A321)&gt;0,DataDictionaries!$A321,"")</f>
        <v/>
      </c>
    </row>
    <row r="322" spans="1:202" ht="150">
      <c r="A322" s="4" t="s">
        <v>256</v>
      </c>
      <c r="B322" s="4" t="s">
        <v>2873</v>
      </c>
      <c r="C322" s="4" t="s">
        <v>57</v>
      </c>
      <c r="E322" s="4" t="s">
        <v>2873</v>
      </c>
      <c r="F322" s="4" t="s">
        <v>44</v>
      </c>
      <c r="G322" s="4" t="s">
        <v>2873</v>
      </c>
      <c r="H322" s="4" t="s">
        <v>477</v>
      </c>
      <c r="L322" s="4" t="s">
        <v>753</v>
      </c>
      <c r="N322" s="4" t="s">
        <v>326</v>
      </c>
      <c r="O322" s="4" t="s">
        <v>1811</v>
      </c>
      <c r="R322" s="4" t="s">
        <v>2874</v>
      </c>
      <c r="S322" s="4" t="s">
        <v>17</v>
      </c>
      <c r="T322" s="4" t="s">
        <v>44</v>
      </c>
      <c r="Y322" s="4" t="s">
        <v>17</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2875</v>
      </c>
      <c r="AU322" s="4" t="s">
        <v>2876</v>
      </c>
      <c r="AV322" s="4" t="s">
        <v>2877</v>
      </c>
      <c r="AW322" s="4" t="s">
        <v>2878</v>
      </c>
      <c r="GR322" s="1" t="str">
        <f>IF(LEN(UnitDictionaries!$A322)&gt;0,UnitDictionaries!$A322,"")</f>
        <v/>
      </c>
      <c r="GS322" s="1" t="str">
        <f>IF(LEN(Forms!$A322)&gt;0,Forms!$A322,"")</f>
        <v/>
      </c>
      <c r="GT322" s="1" t="str">
        <f>IF(LEN(DataDictionaries!$A322)&gt;0,DataDictionaries!$A322,"")</f>
        <v/>
      </c>
    </row>
    <row r="323" spans="1:202" ht="137.44999999999999">
      <c r="A323" s="4" t="s">
        <v>256</v>
      </c>
      <c r="B323" s="4" t="s">
        <v>1288</v>
      </c>
      <c r="C323" s="4" t="s">
        <v>62</v>
      </c>
      <c r="E323" s="4" t="s">
        <v>2879</v>
      </c>
      <c r="F323" s="4" t="s">
        <v>44</v>
      </c>
      <c r="G323" s="4" t="s">
        <v>2879</v>
      </c>
      <c r="H323" s="4" t="s">
        <v>382</v>
      </c>
      <c r="L323" s="4" t="s">
        <v>383</v>
      </c>
      <c r="N323" s="4" t="s">
        <v>326</v>
      </c>
      <c r="O323" s="4" t="s">
        <v>1347</v>
      </c>
      <c r="R323" s="4" t="s">
        <v>2880</v>
      </c>
      <c r="S323" s="4" t="s">
        <v>17</v>
      </c>
      <c r="T323" s="4" t="s">
        <v>44</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2881</v>
      </c>
      <c r="AU323" s="4" t="s">
        <v>2882</v>
      </c>
      <c r="AV323" s="4" t="s">
        <v>2883</v>
      </c>
      <c r="AW323" s="4" t="s">
        <v>2884</v>
      </c>
      <c r="GR323" s="1" t="str">
        <f>IF(LEN(UnitDictionaries!$A323)&gt;0,UnitDictionaries!$A323,"")</f>
        <v/>
      </c>
      <c r="GS323" s="1" t="str">
        <f>IF(LEN(Forms!$A323)&gt;0,Forms!$A323,"")</f>
        <v/>
      </c>
      <c r="GT323" s="1" t="str">
        <f>IF(LEN(DataDictionaries!$A323)&gt;0,DataDictionaries!$A323,"")</f>
        <v/>
      </c>
    </row>
    <row r="324" spans="1:202" ht="137.44999999999999">
      <c r="A324" s="4" t="s">
        <v>256</v>
      </c>
      <c r="B324" s="4" t="s">
        <v>2885</v>
      </c>
      <c r="C324" s="4" t="s">
        <v>67</v>
      </c>
      <c r="E324" s="4" t="s">
        <v>2885</v>
      </c>
      <c r="F324" s="4" t="s">
        <v>44</v>
      </c>
      <c r="G324" s="4" t="s">
        <v>2885</v>
      </c>
      <c r="H324" s="4" t="s">
        <v>382</v>
      </c>
      <c r="L324" s="4" t="s">
        <v>383</v>
      </c>
      <c r="N324" s="4" t="s">
        <v>326</v>
      </c>
      <c r="O324" s="4" t="s">
        <v>2838</v>
      </c>
      <c r="R324" s="4" t="s">
        <v>2886</v>
      </c>
      <c r="S324" s="4" t="s">
        <v>17</v>
      </c>
      <c r="T324" s="4" t="s">
        <v>44</v>
      </c>
      <c r="Y324" s="4" t="s">
        <v>17</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2887</v>
      </c>
      <c r="AU324" s="4" t="s">
        <v>2888</v>
      </c>
      <c r="AV324" s="4" t="s">
        <v>2889</v>
      </c>
      <c r="AW324" s="4" t="s">
        <v>2890</v>
      </c>
      <c r="GR324" s="1" t="str">
        <f>IF(LEN(UnitDictionaries!$A324)&gt;0,UnitDictionaries!$A324,"")</f>
        <v/>
      </c>
      <c r="GS324" s="1" t="str">
        <f>IF(LEN(Forms!$A324)&gt;0,Forms!$A324,"")</f>
        <v/>
      </c>
      <c r="GT324" s="1" t="str">
        <f>IF(LEN(DataDictionaries!$A324)&gt;0,DataDictionaries!$A324,"")</f>
        <v/>
      </c>
    </row>
    <row r="325" spans="1:202" ht="137.44999999999999">
      <c r="A325" s="4" t="s">
        <v>256</v>
      </c>
      <c r="B325" s="4" t="s">
        <v>1305</v>
      </c>
      <c r="C325" s="4" t="s">
        <v>371</v>
      </c>
      <c r="E325" s="4" t="s">
        <v>2891</v>
      </c>
      <c r="F325" s="4" t="s">
        <v>44</v>
      </c>
      <c r="G325" s="4" t="s">
        <v>2891</v>
      </c>
      <c r="H325" s="4" t="s">
        <v>550</v>
      </c>
      <c r="I325" s="4" t="s">
        <v>2232</v>
      </c>
      <c r="L325" s="4" t="s">
        <v>335</v>
      </c>
      <c r="N325" s="4" t="s">
        <v>326</v>
      </c>
      <c r="O325" s="4" t="s">
        <v>775</v>
      </c>
      <c r="R325" s="4" t="s">
        <v>2892</v>
      </c>
      <c r="S325" s="4" t="s">
        <v>17</v>
      </c>
      <c r="T325" s="4" t="s">
        <v>44</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2893</v>
      </c>
      <c r="AU325" s="4" t="s">
        <v>2894</v>
      </c>
      <c r="AV325" s="4" t="s">
        <v>2895</v>
      </c>
      <c r="AW325" s="4" t="s">
        <v>2896</v>
      </c>
      <c r="GR325" s="1" t="str">
        <f>IF(LEN(UnitDictionaries!$A325)&gt;0,UnitDictionaries!$A325,"")</f>
        <v/>
      </c>
      <c r="GS325" s="1" t="str">
        <f>IF(LEN(Forms!$A325)&gt;0,Forms!$A325,"")</f>
        <v/>
      </c>
      <c r="GT325" s="1" t="str">
        <f>IF(LEN(DataDictionaries!$A325)&gt;0,DataDictionaries!$A325,"")</f>
        <v/>
      </c>
    </row>
    <row r="326" spans="1:202" ht="150">
      <c r="A326" s="4" t="s">
        <v>256</v>
      </c>
      <c r="B326" s="4" t="s">
        <v>2850</v>
      </c>
      <c r="C326" s="4" t="s">
        <v>72</v>
      </c>
      <c r="E326" s="4" t="s">
        <v>2897</v>
      </c>
      <c r="F326" s="4" t="s">
        <v>44</v>
      </c>
      <c r="G326" s="4" t="s">
        <v>2897</v>
      </c>
      <c r="H326" s="4" t="s">
        <v>684</v>
      </c>
      <c r="L326" s="4" t="s">
        <v>753</v>
      </c>
      <c r="N326" s="4" t="s">
        <v>326</v>
      </c>
      <c r="O326" s="4" t="s">
        <v>2852</v>
      </c>
      <c r="R326" s="4" t="s">
        <v>2898</v>
      </c>
      <c r="S326" s="4" t="s">
        <v>17</v>
      </c>
      <c r="T326" s="4" t="s">
        <v>44</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2899</v>
      </c>
      <c r="AU326" s="4" t="s">
        <v>2900</v>
      </c>
      <c r="AV326" s="4" t="s">
        <v>2901</v>
      </c>
      <c r="AW326" s="4" t="s">
        <v>2902</v>
      </c>
      <c r="GR326" s="1" t="str">
        <f>IF(LEN(UnitDictionaries!$A326)&gt;0,UnitDictionaries!$A326,"")</f>
        <v/>
      </c>
      <c r="GS326" s="1" t="str">
        <f>IF(LEN(Forms!$A326)&gt;0,Forms!$A326,"")</f>
        <v/>
      </c>
      <c r="GT326" s="1" t="str">
        <f>IF(LEN(DataDictionaries!$A326)&gt;0,DataDictionaries!$A326,"")</f>
        <v/>
      </c>
    </row>
    <row r="327" spans="1:202" ht="249.95">
      <c r="A327" s="4" t="s">
        <v>256</v>
      </c>
      <c r="B327" s="4" t="s">
        <v>2903</v>
      </c>
      <c r="C327" s="4" t="s">
        <v>394</v>
      </c>
      <c r="E327" s="4" t="s">
        <v>2903</v>
      </c>
      <c r="F327" s="4" t="s">
        <v>44</v>
      </c>
      <c r="G327" s="4" t="s">
        <v>2903</v>
      </c>
      <c r="H327" s="4" t="s">
        <v>355</v>
      </c>
      <c r="L327" s="4" t="s">
        <v>325</v>
      </c>
      <c r="N327" s="4" t="s">
        <v>326</v>
      </c>
      <c r="O327" s="4" t="s">
        <v>2904</v>
      </c>
      <c r="S327" s="4" t="s">
        <v>17</v>
      </c>
      <c r="T327" s="4" t="s">
        <v>44</v>
      </c>
      <c r="Y327" s="4" t="s">
        <v>17</v>
      </c>
      <c r="Z327" s="4" t="s">
        <v>17</v>
      </c>
      <c r="AA327" s="4" t="s">
        <v>17</v>
      </c>
      <c r="AB327" s="4" t="s">
        <v>17</v>
      </c>
      <c r="AD327" s="4" t="s">
        <v>17</v>
      </c>
      <c r="AE327" s="4" t="s">
        <v>17</v>
      </c>
      <c r="AF327" s="4" t="s">
        <v>17</v>
      </c>
      <c r="AG327" s="4" t="s">
        <v>17</v>
      </c>
      <c r="AH327" s="4" t="s">
        <v>17</v>
      </c>
      <c r="AI327" s="4" t="s">
        <v>17</v>
      </c>
      <c r="AJ327" s="4" t="s">
        <v>17</v>
      </c>
      <c r="AK327" s="4" t="s">
        <v>17</v>
      </c>
      <c r="AP327" s="4" t="s">
        <v>386</v>
      </c>
      <c r="AS327" s="4" t="s">
        <v>17</v>
      </c>
      <c r="AT327" s="4" t="s">
        <v>2905</v>
      </c>
      <c r="AU327" s="4" t="s">
        <v>2906</v>
      </c>
      <c r="AV327" s="4" t="s">
        <v>2907</v>
      </c>
      <c r="AW327" s="4" t="s">
        <v>2908</v>
      </c>
      <c r="GR327" s="1" t="str">
        <f>IF(LEN(UnitDictionaries!$A327)&gt;0,UnitDictionaries!$A327,"")</f>
        <v/>
      </c>
      <c r="GS327" s="1" t="str">
        <f>IF(LEN(Forms!$A327)&gt;0,Forms!$A327,"")</f>
        <v/>
      </c>
      <c r="GT327" s="1" t="str">
        <f>IF(LEN(DataDictionaries!$A327)&gt;0,DataDictionaries!$A327,"")</f>
        <v/>
      </c>
    </row>
    <row r="328" spans="1:202" ht="249.95">
      <c r="A328" s="3" t="s">
        <v>262</v>
      </c>
      <c r="B328" s="3" t="s">
        <v>2909</v>
      </c>
      <c r="C328" s="1" t="s">
        <v>42</v>
      </c>
      <c r="E328" s="1" t="s">
        <v>2909</v>
      </c>
      <c r="F328" s="1" t="s">
        <v>44</v>
      </c>
      <c r="G328" s="3" t="s">
        <v>2909</v>
      </c>
      <c r="H328" s="1" t="s">
        <v>382</v>
      </c>
      <c r="L328" s="1" t="s">
        <v>383</v>
      </c>
      <c r="N328" s="1" t="s">
        <v>326</v>
      </c>
      <c r="O328" s="1" t="s">
        <v>2910</v>
      </c>
      <c r="S328" s="1" t="s">
        <v>17</v>
      </c>
      <c r="T328" s="1" t="s">
        <v>17</v>
      </c>
      <c r="Y328" s="1" t="s">
        <v>17</v>
      </c>
      <c r="Z328" s="1" t="s">
        <v>17</v>
      </c>
      <c r="AA328" s="1" t="s">
        <v>44</v>
      </c>
      <c r="AB328" s="1" t="s">
        <v>17</v>
      </c>
      <c r="AD328" s="1" t="s">
        <v>17</v>
      </c>
      <c r="AE328" s="1" t="s">
        <v>17</v>
      </c>
      <c r="AF328" s="1" t="s">
        <v>17</v>
      </c>
      <c r="AG328" s="1" t="s">
        <v>17</v>
      </c>
      <c r="AH328" s="1" t="s">
        <v>44</v>
      </c>
      <c r="AI328" s="1" t="s">
        <v>17</v>
      </c>
      <c r="AJ328" s="1" t="s">
        <v>17</v>
      </c>
      <c r="AK328" s="1" t="s">
        <v>17</v>
      </c>
      <c r="AP328" s="1" t="s">
        <v>386</v>
      </c>
      <c r="AS328" s="1" t="s">
        <v>17</v>
      </c>
      <c r="AT328" s="1" t="s">
        <v>2911</v>
      </c>
      <c r="AU328" s="1" t="s">
        <v>2912</v>
      </c>
      <c r="AV328" s="1" t="s">
        <v>2913</v>
      </c>
      <c r="AW328" s="1" t="s">
        <v>2914</v>
      </c>
      <c r="GR328" s="1" t="str">
        <f>IF(LEN(UnitDictionaries!$A328)&gt;0,UnitDictionaries!$A328,"")</f>
        <v/>
      </c>
      <c r="GS328" s="1" t="str">
        <f>IF(LEN(Forms!$A328)&gt;0,Forms!$A328,"")</f>
        <v/>
      </c>
      <c r="GT328" s="1" t="str">
        <f>IF(LEN(DataDictionaries!$A328)&gt;0,DataDictionaries!$A328,"")</f>
        <v/>
      </c>
    </row>
    <row r="329" spans="1:202" ht="99.95">
      <c r="A329" s="3" t="s">
        <v>262</v>
      </c>
      <c r="B329" s="3" t="s">
        <v>323</v>
      </c>
      <c r="C329" s="1" t="s">
        <v>52</v>
      </c>
      <c r="E329" s="1" t="s">
        <v>323</v>
      </c>
      <c r="F329" s="1" t="s">
        <v>44</v>
      </c>
      <c r="L329" s="1" t="s">
        <v>325</v>
      </c>
      <c r="N329" s="1" t="s">
        <v>326</v>
      </c>
      <c r="O329" s="1" t="s">
        <v>2915</v>
      </c>
      <c r="R329" s="1" t="s">
        <v>2916</v>
      </c>
      <c r="S329" s="1" t="s">
        <v>17</v>
      </c>
      <c r="T329" s="1" t="s">
        <v>17</v>
      </c>
      <c r="Y329" s="1" t="s">
        <v>17</v>
      </c>
      <c r="Z329" s="1" t="s">
        <v>17</v>
      </c>
      <c r="AA329" s="1" t="s">
        <v>44</v>
      </c>
      <c r="AB329" s="1" t="s">
        <v>17</v>
      </c>
      <c r="AD329" s="1" t="s">
        <v>17</v>
      </c>
      <c r="AE329" s="1" t="s">
        <v>17</v>
      </c>
      <c r="AF329" s="1" t="s">
        <v>17</v>
      </c>
      <c r="AG329" s="1" t="s">
        <v>17</v>
      </c>
      <c r="AH329" s="1" t="s">
        <v>17</v>
      </c>
      <c r="AI329" s="1" t="s">
        <v>17</v>
      </c>
      <c r="AJ329" s="1" t="s">
        <v>17</v>
      </c>
      <c r="AK329" s="1" t="s">
        <v>44</v>
      </c>
      <c r="AS329" s="1" t="s">
        <v>17</v>
      </c>
      <c r="AT329" s="1" t="s">
        <v>2917</v>
      </c>
      <c r="AU329" s="1" t="s">
        <v>2918</v>
      </c>
      <c r="GR329" s="1" t="str">
        <f>IF(LEN(UnitDictionaries!$A329)&gt;0,UnitDictionaries!$A329,"")</f>
        <v/>
      </c>
      <c r="GS329" s="1" t="str">
        <f>IF(LEN(Forms!$A329)&gt;0,Forms!$A329,"")</f>
        <v/>
      </c>
      <c r="GT329" s="1" t="str">
        <f>IF(LEN(DataDictionaries!$A329)&gt;0,DataDictionaries!$A329,"")</f>
        <v/>
      </c>
    </row>
    <row r="330" spans="1:202">
      <c r="A330" s="3" t="s">
        <v>262</v>
      </c>
      <c r="B330" s="3" t="s">
        <v>518</v>
      </c>
      <c r="C330" s="1" t="s">
        <v>57</v>
      </c>
      <c r="E330" s="1" t="s">
        <v>518</v>
      </c>
      <c r="F330" s="1" t="s">
        <v>44</v>
      </c>
      <c r="G330" s="3" t="s">
        <v>518</v>
      </c>
      <c r="H330" s="1" t="s">
        <v>57</v>
      </c>
      <c r="L330" s="1" t="s">
        <v>325</v>
      </c>
      <c r="N330" s="1" t="s">
        <v>326</v>
      </c>
      <c r="O330" s="1" t="s">
        <v>520</v>
      </c>
      <c r="S330" s="1" t="s">
        <v>17</v>
      </c>
      <c r="T330" s="1" t="s">
        <v>17</v>
      </c>
      <c r="Y330" s="1" t="s">
        <v>17</v>
      </c>
      <c r="Z330" s="1" t="s">
        <v>17</v>
      </c>
      <c r="AA330" s="1" t="s">
        <v>44</v>
      </c>
      <c r="AB330" s="1" t="s">
        <v>17</v>
      </c>
      <c r="AD330" s="1" t="s">
        <v>17</v>
      </c>
      <c r="AE330" s="1" t="s">
        <v>17</v>
      </c>
      <c r="AF330" s="1" t="s">
        <v>17</v>
      </c>
      <c r="AG330" s="1" t="s">
        <v>17</v>
      </c>
      <c r="AH330" s="1" t="s">
        <v>17</v>
      </c>
      <c r="AI330" s="1" t="s">
        <v>17</v>
      </c>
      <c r="AJ330" s="1" t="s">
        <v>17</v>
      </c>
      <c r="AK330" s="1" t="s">
        <v>17</v>
      </c>
      <c r="AS330" s="1" t="s">
        <v>17</v>
      </c>
      <c r="AT330" s="1" t="s">
        <v>2919</v>
      </c>
      <c r="AU330" s="1" t="s">
        <v>2920</v>
      </c>
      <c r="AV330" s="1" t="s">
        <v>2921</v>
      </c>
      <c r="AW330" s="1" t="s">
        <v>2922</v>
      </c>
      <c r="GR330" s="1" t="str">
        <f>IF(LEN(UnitDictionaries!$A330)&gt;0,UnitDictionaries!$A330,"")</f>
        <v/>
      </c>
      <c r="GS330" s="1" t="str">
        <f>IF(LEN(Forms!$A330)&gt;0,Forms!$A330,"")</f>
        <v/>
      </c>
      <c r="GT330" s="1" t="str">
        <f>IF(LEN(DataDictionaries!$A330)&gt;0,DataDictionaries!$A330,"")</f>
        <v/>
      </c>
    </row>
    <row r="331" spans="1:202">
      <c r="A331" s="3" t="s">
        <v>262</v>
      </c>
      <c r="B331" s="3" t="s">
        <v>527</v>
      </c>
      <c r="C331" s="1" t="s">
        <v>62</v>
      </c>
      <c r="E331" s="1" t="s">
        <v>527</v>
      </c>
      <c r="F331" s="1" t="s">
        <v>44</v>
      </c>
      <c r="G331" s="3" t="s">
        <v>527</v>
      </c>
      <c r="H331" s="1" t="s">
        <v>2923</v>
      </c>
      <c r="I331" s="1" t="s">
        <v>2924</v>
      </c>
      <c r="L331" s="1" t="s">
        <v>335</v>
      </c>
      <c r="N331" s="1" t="s">
        <v>326</v>
      </c>
      <c r="O331" s="1" t="s">
        <v>531</v>
      </c>
      <c r="S331" s="1" t="s">
        <v>17</v>
      </c>
      <c r="T331" s="1" t="s">
        <v>17</v>
      </c>
      <c r="Y331" s="1" t="s">
        <v>17</v>
      </c>
      <c r="Z331" s="1" t="s">
        <v>17</v>
      </c>
      <c r="AA331" s="1" t="s">
        <v>44</v>
      </c>
      <c r="AB331" s="1" t="s">
        <v>17</v>
      </c>
      <c r="AD331" s="1" t="s">
        <v>17</v>
      </c>
      <c r="AE331" s="1" t="s">
        <v>17</v>
      </c>
      <c r="AF331" s="1" t="s">
        <v>17</v>
      </c>
      <c r="AG331" s="1" t="s">
        <v>17</v>
      </c>
      <c r="AH331" s="1" t="s">
        <v>17</v>
      </c>
      <c r="AI331" s="1" t="s">
        <v>17</v>
      </c>
      <c r="AJ331" s="1" t="s">
        <v>17</v>
      </c>
      <c r="AK331" s="1" t="s">
        <v>17</v>
      </c>
      <c r="AS331" s="1" t="s">
        <v>17</v>
      </c>
      <c r="AT331" s="1" t="s">
        <v>2925</v>
      </c>
      <c r="AU331" s="1" t="s">
        <v>2926</v>
      </c>
      <c r="AV331" s="1" t="s">
        <v>2927</v>
      </c>
      <c r="AW331" s="1" t="s">
        <v>2928</v>
      </c>
      <c r="GR331" s="1" t="str">
        <f>IF(LEN(UnitDictionaries!$A331)&gt;0,UnitDictionaries!$A331,"")</f>
        <v/>
      </c>
      <c r="GS331" s="1" t="str">
        <f>IF(LEN(Forms!$A331)&gt;0,Forms!$A331,"")</f>
        <v/>
      </c>
      <c r="GT331" s="1" t="str">
        <f>IF(LEN(DataDictionaries!$A331)&gt;0,DataDictionaries!$A331,"")</f>
        <v/>
      </c>
    </row>
    <row r="332" spans="1:202">
      <c r="A332" s="3" t="s">
        <v>262</v>
      </c>
      <c r="B332" s="3" t="s">
        <v>539</v>
      </c>
      <c r="C332" s="1" t="s">
        <v>67</v>
      </c>
      <c r="E332" s="1" t="s">
        <v>539</v>
      </c>
      <c r="F332" s="1" t="s">
        <v>44</v>
      </c>
      <c r="G332" s="3" t="s">
        <v>539</v>
      </c>
      <c r="H332" s="1" t="s">
        <v>373</v>
      </c>
      <c r="I332" s="1" t="s">
        <v>2929</v>
      </c>
      <c r="L332" s="1" t="s">
        <v>335</v>
      </c>
      <c r="N332" s="1" t="s">
        <v>326</v>
      </c>
      <c r="O332" s="1" t="s">
        <v>542</v>
      </c>
      <c r="S332" s="1" t="s">
        <v>17</v>
      </c>
      <c r="T332" s="1" t="s">
        <v>17</v>
      </c>
      <c r="Y332" s="1" t="s">
        <v>17</v>
      </c>
      <c r="Z332" s="1" t="s">
        <v>17</v>
      </c>
      <c r="AA332" s="1" t="s">
        <v>44</v>
      </c>
      <c r="AB332" s="1" t="s">
        <v>17</v>
      </c>
      <c r="AD332" s="1" t="s">
        <v>17</v>
      </c>
      <c r="AE332" s="1" t="s">
        <v>17</v>
      </c>
      <c r="AF332" s="1" t="s">
        <v>17</v>
      </c>
      <c r="AG332" s="1" t="s">
        <v>17</v>
      </c>
      <c r="AH332" s="1" t="s">
        <v>17</v>
      </c>
      <c r="AI332" s="1" t="s">
        <v>17</v>
      </c>
      <c r="AJ332" s="1" t="s">
        <v>17</v>
      </c>
      <c r="AK332" s="1" t="s">
        <v>17</v>
      </c>
      <c r="AS332" s="1" t="s">
        <v>17</v>
      </c>
      <c r="AT332" s="1" t="s">
        <v>2930</v>
      </c>
      <c r="AU332" s="1" t="s">
        <v>2931</v>
      </c>
      <c r="AV332" s="1" t="s">
        <v>2932</v>
      </c>
      <c r="AW332" s="1" t="s">
        <v>2933</v>
      </c>
      <c r="GR332" s="1" t="str">
        <f>IF(LEN(UnitDictionaries!$A332)&gt;0,UnitDictionaries!$A332,"")</f>
        <v/>
      </c>
      <c r="GS332" s="1" t="str">
        <f>IF(LEN(Forms!$A332)&gt;0,Forms!$A332,"")</f>
        <v/>
      </c>
      <c r="GT332" s="1" t="str">
        <f>IF(LEN(DataDictionaries!$A332)&gt;0,DataDictionaries!$A332,"")</f>
        <v/>
      </c>
    </row>
    <row r="333" spans="1:202">
      <c r="A333" s="3" t="s">
        <v>262</v>
      </c>
      <c r="B333" s="3" t="s">
        <v>576</v>
      </c>
      <c r="C333" s="1" t="s">
        <v>371</v>
      </c>
      <c r="E333" s="1" t="s">
        <v>576</v>
      </c>
      <c r="F333" s="1" t="s">
        <v>44</v>
      </c>
      <c r="L333" s="1" t="s">
        <v>325</v>
      </c>
      <c r="N333" s="1" t="s">
        <v>326</v>
      </c>
      <c r="O333" s="1" t="s">
        <v>2934</v>
      </c>
      <c r="S333" s="1" t="s">
        <v>17</v>
      </c>
      <c r="T333" s="1" t="s">
        <v>17</v>
      </c>
      <c r="Y333" s="1" t="s">
        <v>17</v>
      </c>
      <c r="Z333" s="1" t="s">
        <v>17</v>
      </c>
      <c r="AA333" s="1" t="s">
        <v>44</v>
      </c>
      <c r="AB333" s="1" t="s">
        <v>17</v>
      </c>
      <c r="AD333" s="1" t="s">
        <v>17</v>
      </c>
      <c r="AE333" s="1" t="s">
        <v>17</v>
      </c>
      <c r="AF333" s="1" t="s">
        <v>17</v>
      </c>
      <c r="AG333" s="1" t="s">
        <v>17</v>
      </c>
      <c r="AH333" s="1" t="s">
        <v>17</v>
      </c>
      <c r="AI333" s="1" t="s">
        <v>17</v>
      </c>
      <c r="AJ333" s="1" t="s">
        <v>17</v>
      </c>
      <c r="AK333" s="1" t="s">
        <v>44</v>
      </c>
      <c r="AS333" s="1" t="s">
        <v>17</v>
      </c>
      <c r="AT333" s="1" t="s">
        <v>2935</v>
      </c>
      <c r="AU333" s="1" t="s">
        <v>2936</v>
      </c>
      <c r="GR333" s="1" t="str">
        <f>IF(LEN(UnitDictionaries!$A333)&gt;0,UnitDictionaries!$A333,"")</f>
        <v/>
      </c>
      <c r="GS333" s="1" t="str">
        <f>IF(LEN(Forms!$A333)&gt;0,Forms!$A333,"")</f>
        <v/>
      </c>
      <c r="GT333" s="1" t="str">
        <f>IF(LEN(DataDictionaries!$A333)&gt;0,DataDictionaries!$A333,"")</f>
        <v/>
      </c>
    </row>
    <row r="334" spans="1:202" ht="150">
      <c r="A334" s="3" t="s">
        <v>262</v>
      </c>
      <c r="B334" s="3" t="s">
        <v>2937</v>
      </c>
      <c r="C334" s="1" t="s">
        <v>72</v>
      </c>
      <c r="E334" s="1" t="s">
        <v>2937</v>
      </c>
      <c r="F334" s="1" t="s">
        <v>44</v>
      </c>
      <c r="G334" s="3" t="s">
        <v>2937</v>
      </c>
      <c r="H334" s="1" t="s">
        <v>57</v>
      </c>
      <c r="L334" s="1" t="s">
        <v>325</v>
      </c>
      <c r="N334" s="1" t="s">
        <v>326</v>
      </c>
      <c r="O334" s="1" t="s">
        <v>2938</v>
      </c>
      <c r="R334" s="1" t="s">
        <v>2939</v>
      </c>
      <c r="S334" s="1" t="s">
        <v>17</v>
      </c>
      <c r="T334" s="1" t="s">
        <v>17</v>
      </c>
      <c r="Y334" s="1" t="s">
        <v>17</v>
      </c>
      <c r="Z334" s="1" t="s">
        <v>17</v>
      </c>
      <c r="AA334" s="1" t="s">
        <v>44</v>
      </c>
      <c r="AB334" s="1" t="s">
        <v>17</v>
      </c>
      <c r="AD334" s="1" t="s">
        <v>17</v>
      </c>
      <c r="AE334" s="1" t="s">
        <v>17</v>
      </c>
      <c r="AF334" s="1" t="s">
        <v>17</v>
      </c>
      <c r="AG334" s="1" t="s">
        <v>17</v>
      </c>
      <c r="AH334" s="1" t="s">
        <v>17</v>
      </c>
      <c r="AI334" s="1" t="s">
        <v>17</v>
      </c>
      <c r="AJ334" s="1" t="s">
        <v>17</v>
      </c>
      <c r="AK334" s="1" t="s">
        <v>17</v>
      </c>
      <c r="AS334" s="1" t="s">
        <v>17</v>
      </c>
      <c r="AT334" s="1" t="s">
        <v>2940</v>
      </c>
      <c r="AU334" s="1" t="s">
        <v>2941</v>
      </c>
      <c r="AV334" s="1" t="s">
        <v>2942</v>
      </c>
      <c r="AW334" s="1" t="s">
        <v>2943</v>
      </c>
      <c r="GR334" s="1" t="str">
        <f>IF(LEN(UnitDictionaries!$A334)&gt;0,UnitDictionaries!$A334,"")</f>
        <v/>
      </c>
      <c r="GS334" s="1" t="str">
        <f>IF(LEN(Forms!$A334)&gt;0,Forms!$A334,"")</f>
        <v/>
      </c>
      <c r="GT334" s="1" t="str">
        <f>IF(LEN(DataDictionaries!$A334)&gt;0,DataDictionaries!$A334,"")</f>
        <v/>
      </c>
    </row>
    <row r="335" spans="1:202" ht="24.95">
      <c r="A335" s="3" t="s">
        <v>262</v>
      </c>
      <c r="B335" s="3" t="s">
        <v>2944</v>
      </c>
      <c r="C335" s="1" t="s">
        <v>394</v>
      </c>
      <c r="E335" s="1" t="s">
        <v>2944</v>
      </c>
      <c r="F335" s="1" t="s">
        <v>44</v>
      </c>
      <c r="G335" s="3" t="s">
        <v>2944</v>
      </c>
      <c r="H335" s="1" t="s">
        <v>355</v>
      </c>
      <c r="I335" s="1" t="s">
        <v>2945</v>
      </c>
      <c r="L335" s="1" t="s">
        <v>335</v>
      </c>
      <c r="N335" s="1" t="s">
        <v>326</v>
      </c>
      <c r="O335" s="1" t="s">
        <v>2946</v>
      </c>
      <c r="R335" s="1" t="s">
        <v>2947</v>
      </c>
      <c r="S335" s="1" t="s">
        <v>17</v>
      </c>
      <c r="T335" s="1" t="s">
        <v>17</v>
      </c>
      <c r="U335" s="1" t="s">
        <v>2948</v>
      </c>
      <c r="Y335" s="1" t="s">
        <v>17</v>
      </c>
      <c r="Z335" s="1" t="s">
        <v>17</v>
      </c>
      <c r="AA335" s="1" t="s">
        <v>44</v>
      </c>
      <c r="AB335" s="1" t="s">
        <v>17</v>
      </c>
      <c r="AD335" s="1" t="s">
        <v>17</v>
      </c>
      <c r="AE335" s="1" t="s">
        <v>17</v>
      </c>
      <c r="AF335" s="1" t="s">
        <v>17</v>
      </c>
      <c r="AG335" s="1" t="s">
        <v>17</v>
      </c>
      <c r="AH335" s="1" t="s">
        <v>17</v>
      </c>
      <c r="AI335" s="1" t="s">
        <v>17</v>
      </c>
      <c r="AJ335" s="1" t="s">
        <v>17</v>
      </c>
      <c r="AK335" s="1" t="s">
        <v>17</v>
      </c>
      <c r="AS335" s="1" t="s">
        <v>17</v>
      </c>
      <c r="AT335" s="1" t="s">
        <v>2949</v>
      </c>
      <c r="AU335" s="1" t="s">
        <v>2950</v>
      </c>
      <c r="AV335" s="1" t="s">
        <v>2951</v>
      </c>
      <c r="AW335" s="1" t="s">
        <v>2952</v>
      </c>
      <c r="GR335" s="1" t="str">
        <f>IF(LEN(UnitDictionaries!$A335)&gt;0,UnitDictionaries!$A335,"")</f>
        <v/>
      </c>
      <c r="GS335" s="1" t="str">
        <f>IF(LEN(Forms!$A335)&gt;0,Forms!$A335,"")</f>
        <v/>
      </c>
      <c r="GT335" s="1" t="str">
        <f>IF(LEN(DataDictionaries!$A335)&gt;0,DataDictionaries!$A335,"")</f>
        <v/>
      </c>
    </row>
    <row r="336" spans="1:202" ht="150">
      <c r="A336" s="3" t="s">
        <v>262</v>
      </c>
      <c r="B336" s="3" t="s">
        <v>2953</v>
      </c>
      <c r="C336" s="1" t="s">
        <v>77</v>
      </c>
      <c r="E336" s="1" t="s">
        <v>2953</v>
      </c>
      <c r="F336" s="1" t="s">
        <v>44</v>
      </c>
      <c r="G336" s="3" t="s">
        <v>2953</v>
      </c>
      <c r="H336" s="1" t="s">
        <v>859</v>
      </c>
      <c r="L336" s="1" t="s">
        <v>325</v>
      </c>
      <c r="N336" s="1" t="s">
        <v>326</v>
      </c>
      <c r="O336" s="1" t="s">
        <v>2954</v>
      </c>
      <c r="R336" s="1" t="s">
        <v>2955</v>
      </c>
      <c r="S336" s="1" t="s">
        <v>17</v>
      </c>
      <c r="T336" s="1" t="s">
        <v>17</v>
      </c>
      <c r="Y336" s="1" t="s">
        <v>17</v>
      </c>
      <c r="Z336" s="1" t="s">
        <v>17</v>
      </c>
      <c r="AA336" s="1" t="s">
        <v>44</v>
      </c>
      <c r="AB336" s="1" t="s">
        <v>17</v>
      </c>
      <c r="AD336" s="1" t="s">
        <v>17</v>
      </c>
      <c r="AE336" s="1" t="s">
        <v>17</v>
      </c>
      <c r="AF336" s="1" t="s">
        <v>17</v>
      </c>
      <c r="AG336" s="1" t="s">
        <v>17</v>
      </c>
      <c r="AH336" s="1" t="s">
        <v>17</v>
      </c>
      <c r="AI336" s="1" t="s">
        <v>17</v>
      </c>
      <c r="AJ336" s="1" t="s">
        <v>17</v>
      </c>
      <c r="AK336" s="1" t="s">
        <v>17</v>
      </c>
      <c r="AS336" s="1" t="s">
        <v>17</v>
      </c>
      <c r="AT336" s="1" t="s">
        <v>2956</v>
      </c>
      <c r="AU336" s="1" t="s">
        <v>2957</v>
      </c>
      <c r="AV336" s="1" t="s">
        <v>2958</v>
      </c>
      <c r="AW336" s="1" t="s">
        <v>2959</v>
      </c>
      <c r="GR336" s="1" t="str">
        <f>IF(LEN(UnitDictionaries!$A336)&gt;0,UnitDictionaries!$A336,"")</f>
        <v/>
      </c>
      <c r="GS336" s="1" t="str">
        <f>IF(LEN(Forms!$A336)&gt;0,Forms!$A336,"")</f>
        <v/>
      </c>
      <c r="GT336" s="1" t="str">
        <f>IF(LEN(DataDictionaries!$A336)&gt;0,DataDictionaries!$A336,"")</f>
        <v/>
      </c>
    </row>
    <row r="337" spans="1:202" ht="24.95">
      <c r="A337" s="3" t="s">
        <v>262</v>
      </c>
      <c r="B337" s="3" t="s">
        <v>2960</v>
      </c>
      <c r="C337" s="1" t="s">
        <v>83</v>
      </c>
      <c r="E337" s="1" t="s">
        <v>2960</v>
      </c>
      <c r="F337" s="1" t="s">
        <v>44</v>
      </c>
      <c r="G337" s="3" t="s">
        <v>2960</v>
      </c>
      <c r="H337" s="1" t="s">
        <v>373</v>
      </c>
      <c r="I337" s="1" t="s">
        <v>2961</v>
      </c>
      <c r="L337" s="1" t="s">
        <v>335</v>
      </c>
      <c r="N337" s="1" t="s">
        <v>326</v>
      </c>
      <c r="O337" s="1" t="s">
        <v>2962</v>
      </c>
      <c r="R337" s="1" t="s">
        <v>2963</v>
      </c>
      <c r="S337" s="1" t="s">
        <v>17</v>
      </c>
      <c r="T337" s="1" t="s">
        <v>17</v>
      </c>
      <c r="U337" s="1" t="s">
        <v>2964</v>
      </c>
      <c r="Y337" s="1" t="s">
        <v>17</v>
      </c>
      <c r="Z337" s="1" t="s">
        <v>17</v>
      </c>
      <c r="AA337" s="1" t="s">
        <v>44</v>
      </c>
      <c r="AB337" s="1" t="s">
        <v>17</v>
      </c>
      <c r="AD337" s="1" t="s">
        <v>17</v>
      </c>
      <c r="AE337" s="1" t="s">
        <v>17</v>
      </c>
      <c r="AF337" s="1" t="s">
        <v>17</v>
      </c>
      <c r="AG337" s="1" t="s">
        <v>17</v>
      </c>
      <c r="AH337" s="1" t="s">
        <v>17</v>
      </c>
      <c r="AI337" s="1" t="s">
        <v>17</v>
      </c>
      <c r="AJ337" s="1" t="s">
        <v>17</v>
      </c>
      <c r="AK337" s="1" t="s">
        <v>17</v>
      </c>
      <c r="AS337" s="1" t="s">
        <v>17</v>
      </c>
      <c r="AT337" s="1" t="s">
        <v>2965</v>
      </c>
      <c r="AU337" s="1" t="s">
        <v>2966</v>
      </c>
      <c r="AV337" s="1" t="s">
        <v>2967</v>
      </c>
      <c r="AW337" s="1" t="s">
        <v>2968</v>
      </c>
      <c r="GR337" s="1" t="str">
        <f>IF(LEN(UnitDictionaries!$A337)&gt;0,UnitDictionaries!$A337,"")</f>
        <v/>
      </c>
      <c r="GS337" s="1" t="str">
        <f>IF(LEN(Forms!$A337)&gt;0,Forms!$A337,"")</f>
        <v/>
      </c>
      <c r="GT337" s="1" t="str">
        <f>IF(LEN(DataDictionaries!$A337)&gt;0,DataDictionaries!$A337,"")</f>
        <v/>
      </c>
    </row>
    <row r="338" spans="1:202" ht="37.5">
      <c r="A338" s="3" t="s">
        <v>262</v>
      </c>
      <c r="B338" s="3" t="s">
        <v>2969</v>
      </c>
      <c r="C338" s="1" t="s">
        <v>88</v>
      </c>
      <c r="E338" s="1" t="s">
        <v>2969</v>
      </c>
      <c r="F338" s="1" t="s">
        <v>44</v>
      </c>
      <c r="L338" s="1" t="s">
        <v>325</v>
      </c>
      <c r="N338" s="1" t="s">
        <v>326</v>
      </c>
      <c r="O338" s="1" t="s">
        <v>2970</v>
      </c>
      <c r="R338" s="1" t="s">
        <v>2971</v>
      </c>
      <c r="S338" s="1" t="s">
        <v>17</v>
      </c>
      <c r="T338" s="1" t="s">
        <v>17</v>
      </c>
      <c r="Y338" s="1" t="s">
        <v>17</v>
      </c>
      <c r="Z338" s="1" t="s">
        <v>17</v>
      </c>
      <c r="AA338" s="1" t="s">
        <v>44</v>
      </c>
      <c r="AB338" s="1" t="s">
        <v>17</v>
      </c>
      <c r="AD338" s="1" t="s">
        <v>17</v>
      </c>
      <c r="AE338" s="1" t="s">
        <v>17</v>
      </c>
      <c r="AF338" s="1" t="s">
        <v>17</v>
      </c>
      <c r="AG338" s="1" t="s">
        <v>17</v>
      </c>
      <c r="AH338" s="1" t="s">
        <v>17</v>
      </c>
      <c r="AI338" s="1" t="s">
        <v>17</v>
      </c>
      <c r="AJ338" s="1" t="s">
        <v>17</v>
      </c>
      <c r="AK338" s="1" t="s">
        <v>44</v>
      </c>
      <c r="AS338" s="1" t="s">
        <v>17</v>
      </c>
      <c r="AT338" s="1" t="s">
        <v>2972</v>
      </c>
      <c r="AU338" s="1" t="s">
        <v>2973</v>
      </c>
      <c r="GR338" s="1" t="str">
        <f>IF(LEN(UnitDictionaries!$A338)&gt;0,UnitDictionaries!$A338,"")</f>
        <v/>
      </c>
      <c r="GS338" s="1" t="str">
        <f>IF(LEN(Forms!$A338)&gt;0,Forms!$A338,"")</f>
        <v/>
      </c>
      <c r="GT338" s="1" t="str">
        <f>IF(LEN(DataDictionaries!$A338)&gt;0,DataDictionaries!$A338,"")</f>
        <v/>
      </c>
    </row>
    <row r="339" spans="1:202" ht="137.44999999999999">
      <c r="A339" s="3" t="s">
        <v>262</v>
      </c>
      <c r="B339" s="3" t="s">
        <v>2974</v>
      </c>
      <c r="C339" s="1" t="s">
        <v>93</v>
      </c>
      <c r="E339" s="1" t="s">
        <v>2974</v>
      </c>
      <c r="F339" s="1" t="s">
        <v>44</v>
      </c>
      <c r="G339" s="3" t="s">
        <v>2974</v>
      </c>
      <c r="H339" s="1" t="s">
        <v>333</v>
      </c>
      <c r="L339" s="1" t="s">
        <v>753</v>
      </c>
      <c r="N339" s="1" t="s">
        <v>326</v>
      </c>
      <c r="O339" s="1" t="s">
        <v>2975</v>
      </c>
      <c r="R339" s="1" t="s">
        <v>2976</v>
      </c>
      <c r="S339" s="1" t="s">
        <v>17</v>
      </c>
      <c r="T339" s="1" t="s">
        <v>17</v>
      </c>
      <c r="Y339" s="1" t="s">
        <v>17</v>
      </c>
      <c r="Z339" s="1" t="s">
        <v>17</v>
      </c>
      <c r="AA339" s="1" t="s">
        <v>44</v>
      </c>
      <c r="AB339" s="1" t="s">
        <v>17</v>
      </c>
      <c r="AD339" s="1" t="s">
        <v>17</v>
      </c>
      <c r="AE339" s="1" t="s">
        <v>17</v>
      </c>
      <c r="AF339" s="1" t="s">
        <v>17</v>
      </c>
      <c r="AG339" s="1" t="s">
        <v>17</v>
      </c>
      <c r="AH339" s="1" t="s">
        <v>17</v>
      </c>
      <c r="AI339" s="1" t="s">
        <v>17</v>
      </c>
      <c r="AJ339" s="1" t="s">
        <v>17</v>
      </c>
      <c r="AK339" s="1" t="s">
        <v>17</v>
      </c>
      <c r="AS339" s="1" t="s">
        <v>17</v>
      </c>
      <c r="AT339" s="1" t="s">
        <v>2977</v>
      </c>
      <c r="AU339" s="1" t="s">
        <v>2978</v>
      </c>
      <c r="AV339" s="1" t="s">
        <v>2979</v>
      </c>
      <c r="AW339" s="1" t="s">
        <v>2980</v>
      </c>
      <c r="GR339" s="1" t="str">
        <f>IF(LEN(UnitDictionaries!$A339)&gt;0,UnitDictionaries!$A339,"")</f>
        <v/>
      </c>
      <c r="GS339" s="1" t="str">
        <f>IF(LEN(Forms!$A339)&gt;0,Forms!$A339,"")</f>
        <v/>
      </c>
      <c r="GT339" s="1" t="str">
        <f>IF(LEN(DataDictionaries!$A339)&gt;0,DataDictionaries!$A339,"")</f>
        <v/>
      </c>
    </row>
    <row r="340" spans="1:202" ht="137.44999999999999">
      <c r="A340" s="3" t="s">
        <v>262</v>
      </c>
      <c r="B340" s="3" t="s">
        <v>2981</v>
      </c>
      <c r="C340" s="1" t="s">
        <v>98</v>
      </c>
      <c r="E340" s="1" t="s">
        <v>2981</v>
      </c>
      <c r="F340" s="1" t="s">
        <v>44</v>
      </c>
      <c r="G340" s="3" t="s">
        <v>2981</v>
      </c>
      <c r="H340" s="1" t="s">
        <v>344</v>
      </c>
      <c r="L340" s="1" t="s">
        <v>325</v>
      </c>
      <c r="N340" s="1" t="s">
        <v>326</v>
      </c>
      <c r="O340" s="1" t="s">
        <v>2982</v>
      </c>
      <c r="R340" s="1" t="s">
        <v>2983</v>
      </c>
      <c r="S340" s="1" t="s">
        <v>17</v>
      </c>
      <c r="T340" s="1" t="s">
        <v>17</v>
      </c>
      <c r="Y340" s="1" t="s">
        <v>17</v>
      </c>
      <c r="Z340" s="1" t="s">
        <v>17</v>
      </c>
      <c r="AA340" s="1" t="s">
        <v>44</v>
      </c>
      <c r="AB340" s="1" t="s">
        <v>17</v>
      </c>
      <c r="AD340" s="1" t="s">
        <v>17</v>
      </c>
      <c r="AE340" s="1" t="s">
        <v>17</v>
      </c>
      <c r="AF340" s="1" t="s">
        <v>17</v>
      </c>
      <c r="AG340" s="1" t="s">
        <v>17</v>
      </c>
      <c r="AH340" s="1" t="s">
        <v>17</v>
      </c>
      <c r="AI340" s="1" t="s">
        <v>17</v>
      </c>
      <c r="AJ340" s="1" t="s">
        <v>17</v>
      </c>
      <c r="AK340" s="1" t="s">
        <v>17</v>
      </c>
      <c r="AS340" s="1" t="s">
        <v>17</v>
      </c>
      <c r="AT340" s="1" t="s">
        <v>2984</v>
      </c>
      <c r="AU340" s="1" t="s">
        <v>2985</v>
      </c>
      <c r="AV340" s="1" t="s">
        <v>2986</v>
      </c>
      <c r="AW340" s="1" t="s">
        <v>2987</v>
      </c>
      <c r="GR340" s="1" t="str">
        <f>IF(LEN(UnitDictionaries!$A340)&gt;0,UnitDictionaries!$A340,"")</f>
        <v/>
      </c>
      <c r="GS340" s="1" t="str">
        <f>IF(LEN(Forms!$A340)&gt;0,Forms!$A340,"")</f>
        <v/>
      </c>
      <c r="GT340" s="1" t="str">
        <f>IF(LEN(DataDictionaries!$A340)&gt;0,DataDictionaries!$A340,"")</f>
        <v/>
      </c>
    </row>
    <row r="341" spans="1:202" ht="137.44999999999999">
      <c r="A341" s="3" t="s">
        <v>262</v>
      </c>
      <c r="B341" s="3" t="s">
        <v>2988</v>
      </c>
      <c r="C341" s="1" t="s">
        <v>103</v>
      </c>
      <c r="E341" s="1" t="s">
        <v>2988</v>
      </c>
      <c r="F341" s="1" t="s">
        <v>44</v>
      </c>
      <c r="G341" s="3" t="s">
        <v>2988</v>
      </c>
      <c r="H341" s="1" t="s">
        <v>344</v>
      </c>
      <c r="L341" s="1" t="s">
        <v>325</v>
      </c>
      <c r="N341" s="1" t="s">
        <v>326</v>
      </c>
      <c r="O341" s="1" t="s">
        <v>2989</v>
      </c>
      <c r="R341" s="1" t="s">
        <v>2990</v>
      </c>
      <c r="S341" s="1" t="s">
        <v>17</v>
      </c>
      <c r="T341" s="1" t="s">
        <v>17</v>
      </c>
      <c r="Y341" s="1" t="s">
        <v>17</v>
      </c>
      <c r="Z341" s="1" t="s">
        <v>17</v>
      </c>
      <c r="AA341" s="1" t="s">
        <v>44</v>
      </c>
      <c r="AB341" s="1" t="s">
        <v>17</v>
      </c>
      <c r="AD341" s="1" t="s">
        <v>17</v>
      </c>
      <c r="AE341" s="1" t="s">
        <v>17</v>
      </c>
      <c r="AF341" s="1" t="s">
        <v>17</v>
      </c>
      <c r="AG341" s="1" t="s">
        <v>17</v>
      </c>
      <c r="AH341" s="1" t="s">
        <v>17</v>
      </c>
      <c r="AI341" s="1" t="s">
        <v>17</v>
      </c>
      <c r="AJ341" s="1" t="s">
        <v>17</v>
      </c>
      <c r="AK341" s="1" t="s">
        <v>17</v>
      </c>
      <c r="AS341" s="1" t="s">
        <v>17</v>
      </c>
      <c r="AT341" s="1" t="s">
        <v>2991</v>
      </c>
      <c r="AU341" s="1" t="s">
        <v>2992</v>
      </c>
      <c r="AV341" s="1" t="s">
        <v>2993</v>
      </c>
      <c r="AW341" s="1" t="s">
        <v>2994</v>
      </c>
      <c r="GR341" s="1" t="str">
        <f>IF(LEN(UnitDictionaries!$A341)&gt;0,UnitDictionaries!$A341,"")</f>
        <v/>
      </c>
      <c r="GS341" s="1" t="str">
        <f>IF(LEN(Forms!$A341)&gt;0,Forms!$A341,"")</f>
        <v/>
      </c>
      <c r="GT341" s="1" t="str">
        <f>IF(LEN(DataDictionaries!$A341)&gt;0,DataDictionaries!$A341,"")</f>
        <v/>
      </c>
    </row>
    <row r="342" spans="1:202" ht="137.44999999999999">
      <c r="A342" s="3" t="s">
        <v>262</v>
      </c>
      <c r="B342" s="3" t="s">
        <v>2995</v>
      </c>
      <c r="C342" s="1" t="s">
        <v>108</v>
      </c>
      <c r="E342" s="1" t="s">
        <v>2995</v>
      </c>
      <c r="F342" s="1" t="s">
        <v>44</v>
      </c>
      <c r="G342" s="3" t="s">
        <v>2995</v>
      </c>
      <c r="H342" s="1" t="s">
        <v>568</v>
      </c>
      <c r="I342" s="1" t="s">
        <v>2996</v>
      </c>
      <c r="L342" s="1" t="s">
        <v>335</v>
      </c>
      <c r="N342" s="1" t="s">
        <v>326</v>
      </c>
      <c r="O342" s="1" t="s">
        <v>2997</v>
      </c>
      <c r="R342" s="1" t="s">
        <v>2998</v>
      </c>
      <c r="S342" s="1" t="s">
        <v>17</v>
      </c>
      <c r="T342" s="1" t="s">
        <v>17</v>
      </c>
      <c r="Y342" s="1" t="s">
        <v>17</v>
      </c>
      <c r="Z342" s="1" t="s">
        <v>17</v>
      </c>
      <c r="AA342" s="1" t="s">
        <v>44</v>
      </c>
      <c r="AB342" s="1" t="s">
        <v>17</v>
      </c>
      <c r="AD342" s="1" t="s">
        <v>17</v>
      </c>
      <c r="AE342" s="1" t="s">
        <v>17</v>
      </c>
      <c r="AF342" s="1" t="s">
        <v>17</v>
      </c>
      <c r="AG342" s="1" t="s">
        <v>17</v>
      </c>
      <c r="AH342" s="1" t="s">
        <v>17</v>
      </c>
      <c r="AI342" s="1" t="s">
        <v>17</v>
      </c>
      <c r="AJ342" s="1" t="s">
        <v>17</v>
      </c>
      <c r="AK342" s="1" t="s">
        <v>17</v>
      </c>
      <c r="AS342" s="1" t="s">
        <v>17</v>
      </c>
      <c r="AT342" s="1" t="s">
        <v>2999</v>
      </c>
      <c r="AU342" s="1" t="s">
        <v>3000</v>
      </c>
      <c r="AV342" s="1" t="s">
        <v>3001</v>
      </c>
      <c r="AW342" s="1" t="s">
        <v>3002</v>
      </c>
      <c r="GR342" s="1" t="str">
        <f>IF(LEN(UnitDictionaries!$A342)&gt;0,UnitDictionaries!$A342,"")</f>
        <v/>
      </c>
      <c r="GS342" s="1" t="str">
        <f>IF(LEN(Forms!$A342)&gt;0,Forms!$A342,"")</f>
        <v/>
      </c>
      <c r="GT342" s="1" t="str">
        <f>IF(LEN(DataDictionaries!$A342)&gt;0,DataDictionaries!$A342,"")</f>
        <v/>
      </c>
    </row>
    <row r="343" spans="1:202">
      <c r="A343" s="3" t="s">
        <v>262</v>
      </c>
      <c r="B343" s="3" t="s">
        <v>3003</v>
      </c>
      <c r="C343" s="1" t="s">
        <v>113</v>
      </c>
      <c r="E343" s="1" t="s">
        <v>3003</v>
      </c>
      <c r="F343" s="1" t="s">
        <v>44</v>
      </c>
      <c r="G343" s="3" t="s">
        <v>3003</v>
      </c>
      <c r="H343" s="1" t="s">
        <v>2023</v>
      </c>
      <c r="L343" s="1" t="s">
        <v>753</v>
      </c>
      <c r="N343" s="1" t="s">
        <v>326</v>
      </c>
      <c r="O343" s="1" t="s">
        <v>3004</v>
      </c>
      <c r="S343" s="1" t="s">
        <v>17</v>
      </c>
      <c r="T343" s="1" t="s">
        <v>17</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3005</v>
      </c>
      <c r="AU343" s="1" t="s">
        <v>3006</v>
      </c>
      <c r="AV343" s="1" t="s">
        <v>3007</v>
      </c>
      <c r="AW343" s="1" t="s">
        <v>3008</v>
      </c>
      <c r="GR343" s="1" t="str">
        <f>IF(LEN(UnitDictionaries!$A343)&gt;0,UnitDictionaries!$A343,"")</f>
        <v/>
      </c>
      <c r="GS343" s="1" t="str">
        <f>IF(LEN(Forms!$A343)&gt;0,Forms!$A343,"")</f>
        <v/>
      </c>
      <c r="GT343" s="1" t="str">
        <f>IF(LEN(DataDictionaries!$A343)&gt;0,DataDictionaries!$A343,"")</f>
        <v/>
      </c>
    </row>
    <row r="344" spans="1:202">
      <c r="A344" s="3" t="s">
        <v>262</v>
      </c>
      <c r="B344" s="3" t="s">
        <v>3009</v>
      </c>
      <c r="C344" s="1" t="s">
        <v>118</v>
      </c>
      <c r="E344" s="1" t="s">
        <v>3009</v>
      </c>
      <c r="F344" s="1" t="s">
        <v>44</v>
      </c>
      <c r="G344" s="3" t="s">
        <v>3009</v>
      </c>
      <c r="H344" s="1" t="s">
        <v>2023</v>
      </c>
      <c r="L344" s="1" t="s">
        <v>753</v>
      </c>
      <c r="N344" s="1" t="s">
        <v>326</v>
      </c>
      <c r="O344" s="1" t="s">
        <v>3010</v>
      </c>
      <c r="S344" s="1" t="s">
        <v>17</v>
      </c>
      <c r="T344" s="1" t="s">
        <v>17</v>
      </c>
      <c r="Y344" s="1" t="s">
        <v>17</v>
      </c>
      <c r="Z344" s="1" t="s">
        <v>17</v>
      </c>
      <c r="AA344" s="1" t="s">
        <v>44</v>
      </c>
      <c r="AB344" s="1" t="s">
        <v>17</v>
      </c>
      <c r="AD344" s="1" t="s">
        <v>17</v>
      </c>
      <c r="AE344" s="1" t="s">
        <v>17</v>
      </c>
      <c r="AF344" s="1" t="s">
        <v>17</v>
      </c>
      <c r="AG344" s="1" t="s">
        <v>17</v>
      </c>
      <c r="AH344" s="1" t="s">
        <v>17</v>
      </c>
      <c r="AI344" s="1" t="s">
        <v>17</v>
      </c>
      <c r="AJ344" s="1" t="s">
        <v>17</v>
      </c>
      <c r="AK344" s="1" t="s">
        <v>17</v>
      </c>
      <c r="AS344" s="1" t="s">
        <v>17</v>
      </c>
      <c r="AT344" s="1" t="s">
        <v>3011</v>
      </c>
      <c r="AU344" s="1" t="s">
        <v>3012</v>
      </c>
      <c r="AV344" s="1" t="s">
        <v>3013</v>
      </c>
      <c r="AW344" s="1" t="s">
        <v>3014</v>
      </c>
      <c r="GR344" s="1" t="str">
        <f>IF(LEN(UnitDictionaries!$A344)&gt;0,UnitDictionaries!$A344,"")</f>
        <v/>
      </c>
      <c r="GS344" s="1" t="str">
        <f>IF(LEN(Forms!$A344)&gt;0,Forms!$A344,"")</f>
        <v/>
      </c>
      <c r="GT344" s="1" t="str">
        <f>IF(LEN(DataDictionaries!$A344)&gt;0,DataDictionaries!$A344,"")</f>
        <v/>
      </c>
    </row>
    <row r="345" spans="1:202">
      <c r="A345" s="3" t="s">
        <v>262</v>
      </c>
      <c r="B345" s="3" t="s">
        <v>3015</v>
      </c>
      <c r="C345" s="1" t="s">
        <v>783</v>
      </c>
      <c r="E345" s="1" t="s">
        <v>3015</v>
      </c>
      <c r="F345" s="1" t="s">
        <v>44</v>
      </c>
      <c r="G345" s="3" t="s">
        <v>3015</v>
      </c>
      <c r="H345" s="1" t="s">
        <v>2023</v>
      </c>
      <c r="L345" s="1" t="s">
        <v>753</v>
      </c>
      <c r="N345" s="1" t="s">
        <v>326</v>
      </c>
      <c r="O345" s="1" t="s">
        <v>3016</v>
      </c>
      <c r="S345" s="1" t="s">
        <v>17</v>
      </c>
      <c r="T345" s="1" t="s">
        <v>17</v>
      </c>
      <c r="Y345" s="1" t="s">
        <v>17</v>
      </c>
      <c r="Z345" s="1" t="s">
        <v>17</v>
      </c>
      <c r="AA345" s="1" t="s">
        <v>44</v>
      </c>
      <c r="AB345" s="1" t="s">
        <v>17</v>
      </c>
      <c r="AD345" s="1" t="s">
        <v>17</v>
      </c>
      <c r="AE345" s="1" t="s">
        <v>17</v>
      </c>
      <c r="AF345" s="1" t="s">
        <v>17</v>
      </c>
      <c r="AG345" s="1" t="s">
        <v>17</v>
      </c>
      <c r="AH345" s="1" t="s">
        <v>17</v>
      </c>
      <c r="AI345" s="1" t="s">
        <v>17</v>
      </c>
      <c r="AJ345" s="1" t="s">
        <v>17</v>
      </c>
      <c r="AK345" s="1" t="s">
        <v>17</v>
      </c>
      <c r="AS345" s="1" t="s">
        <v>17</v>
      </c>
      <c r="AT345" s="1" t="s">
        <v>3017</v>
      </c>
      <c r="AU345" s="1" t="s">
        <v>3018</v>
      </c>
      <c r="AV345" s="1" t="s">
        <v>3019</v>
      </c>
      <c r="AW345" s="1" t="s">
        <v>3020</v>
      </c>
      <c r="GR345" s="1" t="str">
        <f>IF(LEN(UnitDictionaries!$A345)&gt;0,UnitDictionaries!$A345,"")</f>
        <v/>
      </c>
      <c r="GS345" s="1" t="str">
        <f>IF(LEN(Forms!$A345)&gt;0,Forms!$A345,"")</f>
        <v/>
      </c>
      <c r="GT345" s="1" t="str">
        <f>IF(LEN(DataDictionaries!$A345)&gt;0,DataDictionaries!$A345,"")</f>
        <v/>
      </c>
    </row>
    <row r="346" spans="1:202">
      <c r="A346" s="3" t="s">
        <v>262</v>
      </c>
      <c r="B346" s="3" t="s">
        <v>3021</v>
      </c>
      <c r="C346" s="1" t="s">
        <v>1629</v>
      </c>
      <c r="E346" s="1" t="s">
        <v>3021</v>
      </c>
      <c r="F346" s="1" t="s">
        <v>44</v>
      </c>
      <c r="G346" s="3" t="s">
        <v>3021</v>
      </c>
      <c r="H346" s="1" t="s">
        <v>373</v>
      </c>
      <c r="L346" s="1" t="s">
        <v>325</v>
      </c>
      <c r="N346" s="1" t="s">
        <v>326</v>
      </c>
      <c r="O346" s="1" t="s">
        <v>3022</v>
      </c>
      <c r="S346" s="1" t="s">
        <v>17</v>
      </c>
      <c r="T346" s="1" t="s">
        <v>17</v>
      </c>
      <c r="Y346" s="1" t="s">
        <v>17</v>
      </c>
      <c r="Z346" s="1" t="s">
        <v>17</v>
      </c>
      <c r="AA346" s="1" t="s">
        <v>44</v>
      </c>
      <c r="AB346" s="1" t="s">
        <v>17</v>
      </c>
      <c r="AD346" s="1" t="s">
        <v>17</v>
      </c>
      <c r="AE346" s="1" t="s">
        <v>17</v>
      </c>
      <c r="AF346" s="1" t="s">
        <v>17</v>
      </c>
      <c r="AG346" s="1" t="s">
        <v>17</v>
      </c>
      <c r="AH346" s="1" t="s">
        <v>17</v>
      </c>
      <c r="AI346" s="1" t="s">
        <v>17</v>
      </c>
      <c r="AJ346" s="1" t="s">
        <v>17</v>
      </c>
      <c r="AK346" s="1" t="s">
        <v>17</v>
      </c>
      <c r="AS346" s="1" t="s">
        <v>17</v>
      </c>
      <c r="AT346" s="1" t="s">
        <v>3023</v>
      </c>
      <c r="AU346" s="1" t="s">
        <v>3024</v>
      </c>
      <c r="AV346" s="1" t="s">
        <v>3025</v>
      </c>
      <c r="AW346" s="1" t="s">
        <v>3026</v>
      </c>
      <c r="GR346" s="1" t="str">
        <f>IF(LEN(UnitDictionaries!$A346)&gt;0,UnitDictionaries!$A346,"")</f>
        <v/>
      </c>
      <c r="GS346" s="1" t="str">
        <f>IF(LEN(Forms!$A346)&gt;0,Forms!$A346,"")</f>
        <v/>
      </c>
      <c r="GT346" s="1" t="str">
        <f>IF(LEN(DataDictionaries!$A346)&gt;0,DataDictionaries!$A346,"")</f>
        <v/>
      </c>
    </row>
    <row r="347" spans="1:202">
      <c r="A347" s="3" t="s">
        <v>262</v>
      </c>
      <c r="B347" s="3" t="s">
        <v>3027</v>
      </c>
      <c r="C347" s="1" t="s">
        <v>1289</v>
      </c>
      <c r="E347" s="1" t="s">
        <v>3027</v>
      </c>
      <c r="F347" s="1" t="s">
        <v>44</v>
      </c>
      <c r="G347" s="3" t="s">
        <v>3027</v>
      </c>
      <c r="H347" s="1" t="s">
        <v>344</v>
      </c>
      <c r="L347" s="1" t="s">
        <v>325</v>
      </c>
      <c r="N347" s="1" t="s">
        <v>326</v>
      </c>
      <c r="O347" s="1" t="s">
        <v>3028</v>
      </c>
      <c r="S347" s="1" t="s">
        <v>17</v>
      </c>
      <c r="T347" s="1" t="s">
        <v>17</v>
      </c>
      <c r="Y347" s="1" t="s">
        <v>17</v>
      </c>
      <c r="Z347" s="1" t="s">
        <v>17</v>
      </c>
      <c r="AA347" s="1" t="s">
        <v>44</v>
      </c>
      <c r="AB347" s="1" t="s">
        <v>17</v>
      </c>
      <c r="AD347" s="1" t="s">
        <v>17</v>
      </c>
      <c r="AE347" s="1" t="s">
        <v>17</v>
      </c>
      <c r="AF347" s="1" t="s">
        <v>17</v>
      </c>
      <c r="AG347" s="1" t="s">
        <v>17</v>
      </c>
      <c r="AH347" s="1" t="s">
        <v>17</v>
      </c>
      <c r="AI347" s="1" t="s">
        <v>17</v>
      </c>
      <c r="AJ347" s="1" t="s">
        <v>17</v>
      </c>
      <c r="AK347" s="1" t="s">
        <v>17</v>
      </c>
      <c r="AS347" s="1" t="s">
        <v>17</v>
      </c>
      <c r="AT347" s="1" t="s">
        <v>3029</v>
      </c>
      <c r="AU347" s="1" t="s">
        <v>3030</v>
      </c>
      <c r="AV347" s="1" t="s">
        <v>3031</v>
      </c>
      <c r="AW347" s="1" t="s">
        <v>3032</v>
      </c>
      <c r="GR347" s="1" t="str">
        <f>IF(LEN(UnitDictionaries!$A347)&gt;0,UnitDictionaries!$A347,"")</f>
        <v/>
      </c>
      <c r="GS347" s="1" t="str">
        <f>IF(LEN(Forms!$A347)&gt;0,Forms!$A347,"")</f>
        <v/>
      </c>
      <c r="GT347" s="1" t="str">
        <f>IF(LEN(DataDictionaries!$A347)&gt;0,DataDictionaries!$A347,"")</f>
        <v/>
      </c>
    </row>
    <row r="348" spans="1:202">
      <c r="A348" s="3" t="s">
        <v>262</v>
      </c>
      <c r="B348" s="3" t="s">
        <v>3033</v>
      </c>
      <c r="C348" s="1" t="s">
        <v>1124</v>
      </c>
      <c r="E348" s="1" t="s">
        <v>3033</v>
      </c>
      <c r="F348" s="1" t="s">
        <v>44</v>
      </c>
      <c r="G348" s="3" t="s">
        <v>3033</v>
      </c>
      <c r="H348" s="1" t="s">
        <v>344</v>
      </c>
      <c r="L348" s="1" t="s">
        <v>325</v>
      </c>
      <c r="N348" s="1" t="s">
        <v>326</v>
      </c>
      <c r="O348" s="1" t="s">
        <v>3034</v>
      </c>
      <c r="S348" s="1" t="s">
        <v>17</v>
      </c>
      <c r="T348" s="1" t="s">
        <v>17</v>
      </c>
      <c r="Y348" s="1" t="s">
        <v>17</v>
      </c>
      <c r="Z348" s="1" t="s">
        <v>17</v>
      </c>
      <c r="AA348" s="1" t="s">
        <v>44</v>
      </c>
      <c r="AB348" s="1" t="s">
        <v>17</v>
      </c>
      <c r="AD348" s="1" t="s">
        <v>17</v>
      </c>
      <c r="AE348" s="1" t="s">
        <v>17</v>
      </c>
      <c r="AF348" s="1" t="s">
        <v>17</v>
      </c>
      <c r="AG348" s="1" t="s">
        <v>17</v>
      </c>
      <c r="AH348" s="1" t="s">
        <v>17</v>
      </c>
      <c r="AI348" s="1" t="s">
        <v>17</v>
      </c>
      <c r="AJ348" s="1" t="s">
        <v>17</v>
      </c>
      <c r="AK348" s="1" t="s">
        <v>17</v>
      </c>
      <c r="AS348" s="1" t="s">
        <v>17</v>
      </c>
      <c r="AT348" s="1" t="s">
        <v>3035</v>
      </c>
      <c r="AU348" s="1" t="s">
        <v>3036</v>
      </c>
      <c r="AV348" s="1" t="s">
        <v>3037</v>
      </c>
      <c r="AW348" s="1" t="s">
        <v>3038</v>
      </c>
      <c r="GR348" s="1" t="str">
        <f>IF(LEN(UnitDictionaries!$A348)&gt;0,UnitDictionaries!$A348,"")</f>
        <v/>
      </c>
      <c r="GS348" s="1" t="str">
        <f>IF(LEN(Forms!$A348)&gt;0,Forms!$A348,"")</f>
        <v/>
      </c>
      <c r="GT348" s="1" t="str">
        <f>IF(LEN(DataDictionaries!$A348)&gt;0,DataDictionaries!$A348,"")</f>
        <v/>
      </c>
    </row>
    <row r="349" spans="1:202">
      <c r="A349" s="3" t="s">
        <v>262</v>
      </c>
      <c r="B349" s="3" t="s">
        <v>3039</v>
      </c>
      <c r="C349" s="1" t="s">
        <v>612</v>
      </c>
      <c r="E349" s="1" t="s">
        <v>3039</v>
      </c>
      <c r="F349" s="1" t="s">
        <v>44</v>
      </c>
      <c r="G349" s="3" t="s">
        <v>3039</v>
      </c>
      <c r="H349" s="1" t="s">
        <v>355</v>
      </c>
      <c r="L349" s="1" t="s">
        <v>325</v>
      </c>
      <c r="N349" s="1" t="s">
        <v>326</v>
      </c>
      <c r="O349" s="1" t="s">
        <v>3040</v>
      </c>
      <c r="S349" s="1" t="s">
        <v>17</v>
      </c>
      <c r="T349" s="1" t="s">
        <v>17</v>
      </c>
      <c r="Y349" s="1" t="s">
        <v>17</v>
      </c>
      <c r="Z349" s="1" t="s">
        <v>17</v>
      </c>
      <c r="AA349" s="1" t="s">
        <v>44</v>
      </c>
      <c r="AB349" s="1" t="s">
        <v>17</v>
      </c>
      <c r="AD349" s="1" t="s">
        <v>17</v>
      </c>
      <c r="AE349" s="1" t="s">
        <v>17</v>
      </c>
      <c r="AF349" s="1" t="s">
        <v>17</v>
      </c>
      <c r="AG349" s="1" t="s">
        <v>17</v>
      </c>
      <c r="AH349" s="1" t="s">
        <v>17</v>
      </c>
      <c r="AI349" s="1" t="s">
        <v>17</v>
      </c>
      <c r="AJ349" s="1" t="s">
        <v>17</v>
      </c>
      <c r="AK349" s="1" t="s">
        <v>17</v>
      </c>
      <c r="AS349" s="1" t="s">
        <v>17</v>
      </c>
      <c r="AT349" s="1" t="s">
        <v>3041</v>
      </c>
      <c r="AU349" s="1" t="s">
        <v>3042</v>
      </c>
      <c r="AV349" s="1" t="s">
        <v>3043</v>
      </c>
      <c r="AW349" s="1" t="s">
        <v>3044</v>
      </c>
      <c r="GR349" s="1" t="str">
        <f>IF(LEN(UnitDictionaries!$A349)&gt;0,UnitDictionaries!$A349,"")</f>
        <v/>
      </c>
      <c r="GS349" s="1" t="str">
        <f>IF(LEN(Forms!$A349)&gt;0,Forms!$A349,"")</f>
        <v/>
      </c>
      <c r="GT349" s="1" t="str">
        <f>IF(LEN(DataDictionaries!$A349)&gt;0,DataDictionaries!$A349,"")</f>
        <v/>
      </c>
    </row>
    <row r="350" spans="1:202">
      <c r="A350" s="3" t="s">
        <v>262</v>
      </c>
      <c r="B350" s="3" t="s">
        <v>3045</v>
      </c>
      <c r="C350" s="1" t="s">
        <v>622</v>
      </c>
      <c r="E350" s="1" t="s">
        <v>3045</v>
      </c>
      <c r="F350" s="1" t="s">
        <v>44</v>
      </c>
      <c r="G350" s="3" t="s">
        <v>3045</v>
      </c>
      <c r="H350" s="1" t="s">
        <v>550</v>
      </c>
      <c r="I350" s="1" t="s">
        <v>3046</v>
      </c>
      <c r="L350" s="1" t="s">
        <v>335</v>
      </c>
      <c r="N350" s="1" t="s">
        <v>326</v>
      </c>
      <c r="O350" s="1" t="s">
        <v>3047</v>
      </c>
      <c r="S350" s="1" t="s">
        <v>17</v>
      </c>
      <c r="T350" s="1" t="s">
        <v>17</v>
      </c>
      <c r="Y350" s="1" t="s">
        <v>17</v>
      </c>
      <c r="Z350" s="1" t="s">
        <v>17</v>
      </c>
      <c r="AA350" s="1" t="s">
        <v>44</v>
      </c>
      <c r="AB350" s="1" t="s">
        <v>17</v>
      </c>
      <c r="AD350" s="1" t="s">
        <v>17</v>
      </c>
      <c r="AE350" s="1" t="s">
        <v>17</v>
      </c>
      <c r="AF350" s="1" t="s">
        <v>17</v>
      </c>
      <c r="AG350" s="1" t="s">
        <v>17</v>
      </c>
      <c r="AH350" s="1" t="s">
        <v>17</v>
      </c>
      <c r="AI350" s="1" t="s">
        <v>17</v>
      </c>
      <c r="AJ350" s="1" t="s">
        <v>17</v>
      </c>
      <c r="AK350" s="1" t="s">
        <v>17</v>
      </c>
      <c r="AS350" s="1" t="s">
        <v>17</v>
      </c>
      <c r="AT350" s="1" t="s">
        <v>3048</v>
      </c>
      <c r="AU350" s="1" t="s">
        <v>3049</v>
      </c>
      <c r="AV350" s="1" t="s">
        <v>3050</v>
      </c>
      <c r="AW350" s="1" t="s">
        <v>3051</v>
      </c>
      <c r="GR350" s="1" t="str">
        <f>IF(LEN(UnitDictionaries!$A350)&gt;0,UnitDictionaries!$A350,"")</f>
        <v/>
      </c>
      <c r="GS350" s="1" t="str">
        <f>IF(LEN(Forms!$A350)&gt;0,Forms!$A350,"")</f>
        <v/>
      </c>
      <c r="GT350" s="1" t="str">
        <f>IF(LEN(DataDictionaries!$A350)&gt;0,DataDictionaries!$A350,"")</f>
        <v/>
      </c>
    </row>
    <row r="351" spans="1:202">
      <c r="A351" s="3" t="s">
        <v>262</v>
      </c>
      <c r="B351" s="3" t="s">
        <v>3052</v>
      </c>
      <c r="C351" s="1" t="s">
        <v>632</v>
      </c>
      <c r="E351" s="1" t="s">
        <v>3052</v>
      </c>
      <c r="F351" s="1" t="s">
        <v>44</v>
      </c>
      <c r="G351" s="3" t="s">
        <v>3052</v>
      </c>
      <c r="H351" s="1" t="s">
        <v>344</v>
      </c>
      <c r="L351" s="1" t="s">
        <v>325</v>
      </c>
      <c r="N351" s="1" t="s">
        <v>326</v>
      </c>
      <c r="O351" s="1" t="s">
        <v>3053</v>
      </c>
      <c r="S351" s="1" t="s">
        <v>17</v>
      </c>
      <c r="T351" s="1" t="s">
        <v>17</v>
      </c>
      <c r="Y351" s="1" t="s">
        <v>17</v>
      </c>
      <c r="Z351" s="1" t="s">
        <v>17</v>
      </c>
      <c r="AA351" s="1" t="s">
        <v>44</v>
      </c>
      <c r="AB351" s="1" t="s">
        <v>17</v>
      </c>
      <c r="AD351" s="1" t="s">
        <v>17</v>
      </c>
      <c r="AE351" s="1" t="s">
        <v>17</v>
      </c>
      <c r="AF351" s="1" t="s">
        <v>17</v>
      </c>
      <c r="AG351" s="1" t="s">
        <v>17</v>
      </c>
      <c r="AH351" s="1" t="s">
        <v>17</v>
      </c>
      <c r="AI351" s="1" t="s">
        <v>17</v>
      </c>
      <c r="AJ351" s="1" t="s">
        <v>17</v>
      </c>
      <c r="AK351" s="1" t="s">
        <v>17</v>
      </c>
      <c r="AS351" s="1" t="s">
        <v>17</v>
      </c>
      <c r="AT351" s="1" t="s">
        <v>3054</v>
      </c>
      <c r="AU351" s="1" t="s">
        <v>3055</v>
      </c>
      <c r="AV351" s="1" t="s">
        <v>3056</v>
      </c>
      <c r="AW351" s="1" t="s">
        <v>3057</v>
      </c>
      <c r="GR351" s="1" t="str">
        <f>IF(LEN(UnitDictionaries!$A351)&gt;0,UnitDictionaries!$A351,"")</f>
        <v/>
      </c>
      <c r="GS351" s="1" t="str">
        <f>IF(LEN(Forms!$A351)&gt;0,Forms!$A351,"")</f>
        <v/>
      </c>
      <c r="GT351" s="1" t="str">
        <f>IF(LEN(DataDictionaries!$A351)&gt;0,DataDictionaries!$A351,"")</f>
        <v/>
      </c>
    </row>
    <row r="352" spans="1:202" ht="137.44999999999999">
      <c r="A352" s="3" t="s">
        <v>262</v>
      </c>
      <c r="B352" s="3" t="s">
        <v>3058</v>
      </c>
      <c r="C352" s="1" t="s">
        <v>642</v>
      </c>
      <c r="E352" s="1" t="s">
        <v>3058</v>
      </c>
      <c r="F352" s="1" t="s">
        <v>44</v>
      </c>
      <c r="G352" s="3" t="s">
        <v>3058</v>
      </c>
      <c r="H352" s="1" t="s">
        <v>477</v>
      </c>
      <c r="L352" s="1" t="s">
        <v>753</v>
      </c>
      <c r="N352" s="1" t="s">
        <v>326</v>
      </c>
      <c r="O352" s="1" t="s">
        <v>3059</v>
      </c>
      <c r="R352" s="1" t="s">
        <v>3060</v>
      </c>
      <c r="S352" s="1" t="s">
        <v>17</v>
      </c>
      <c r="T352" s="1" t="s">
        <v>17</v>
      </c>
      <c r="Y352" s="1" t="s">
        <v>17</v>
      </c>
      <c r="Z352" s="1" t="s">
        <v>17</v>
      </c>
      <c r="AA352" s="1" t="s">
        <v>44</v>
      </c>
      <c r="AB352" s="1" t="s">
        <v>17</v>
      </c>
      <c r="AD352" s="1" t="s">
        <v>17</v>
      </c>
      <c r="AE352" s="1" t="s">
        <v>17</v>
      </c>
      <c r="AF352" s="1" t="s">
        <v>17</v>
      </c>
      <c r="AG352" s="1" t="s">
        <v>17</v>
      </c>
      <c r="AH352" s="1" t="s">
        <v>17</v>
      </c>
      <c r="AI352" s="1" t="s">
        <v>17</v>
      </c>
      <c r="AJ352" s="1" t="s">
        <v>17</v>
      </c>
      <c r="AK352" s="1" t="s">
        <v>17</v>
      </c>
      <c r="AS352" s="1" t="s">
        <v>17</v>
      </c>
      <c r="AT352" s="1" t="s">
        <v>3061</v>
      </c>
      <c r="AU352" s="1" t="s">
        <v>3062</v>
      </c>
      <c r="AV352" s="1" t="s">
        <v>3063</v>
      </c>
      <c r="AW352" s="1" t="s">
        <v>3064</v>
      </c>
      <c r="GR352" s="1" t="str">
        <f>IF(LEN(UnitDictionaries!$A352)&gt;0,UnitDictionaries!$A352,"")</f>
        <v/>
      </c>
      <c r="GS352" s="1" t="str">
        <f>IF(LEN(Forms!$A352)&gt;0,Forms!$A352,"")</f>
        <v/>
      </c>
      <c r="GT352" s="1" t="str">
        <f>IF(LEN(DataDictionaries!$A352)&gt;0,DataDictionaries!$A352,"")</f>
        <v/>
      </c>
    </row>
    <row r="353" spans="1:202">
      <c r="A353" s="4" t="s">
        <v>268</v>
      </c>
      <c r="B353" s="4" t="s">
        <v>3065</v>
      </c>
      <c r="C353" s="4" t="s">
        <v>42</v>
      </c>
      <c r="E353" s="4" t="s">
        <v>3065</v>
      </c>
      <c r="F353" s="4" t="s">
        <v>44</v>
      </c>
      <c r="G353" s="4" t="s">
        <v>3065</v>
      </c>
      <c r="H353" s="4" t="s">
        <v>333</v>
      </c>
      <c r="L353" s="4" t="s">
        <v>753</v>
      </c>
      <c r="N353" s="4" t="s">
        <v>326</v>
      </c>
      <c r="O353" s="4" t="s">
        <v>3066</v>
      </c>
      <c r="S353" s="4" t="s">
        <v>17</v>
      </c>
      <c r="T353" s="4" t="s">
        <v>17</v>
      </c>
      <c r="Y353" s="4" t="s">
        <v>17</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3067</v>
      </c>
      <c r="AU353" s="4" t="s">
        <v>3068</v>
      </c>
      <c r="AV353" s="4" t="s">
        <v>3069</v>
      </c>
      <c r="AW353" s="4" t="s">
        <v>3070</v>
      </c>
      <c r="GR353" s="1" t="str">
        <f>IF(LEN(UnitDictionaries!$A353)&gt;0,UnitDictionaries!$A353,"")</f>
        <v/>
      </c>
      <c r="GS353" s="1" t="str">
        <f>IF(LEN(Forms!$A353)&gt;0,Forms!$A353,"")</f>
        <v/>
      </c>
      <c r="GT353" s="1" t="str">
        <f>IF(LEN(DataDictionaries!$A353)&gt;0,DataDictionaries!$A353,"")</f>
        <v/>
      </c>
    </row>
    <row r="354" spans="1:202">
      <c r="A354" s="4" t="s">
        <v>268</v>
      </c>
      <c r="B354" s="4" t="s">
        <v>3071</v>
      </c>
      <c r="C354" s="4" t="s">
        <v>52</v>
      </c>
      <c r="E354" s="4" t="s">
        <v>3071</v>
      </c>
      <c r="F354" s="4" t="s">
        <v>44</v>
      </c>
      <c r="G354" s="4" t="s">
        <v>3071</v>
      </c>
      <c r="H354" s="4" t="s">
        <v>344</v>
      </c>
      <c r="L354" s="4" t="s">
        <v>325</v>
      </c>
      <c r="N354" s="4" t="s">
        <v>326</v>
      </c>
      <c r="O354" s="4" t="s">
        <v>3072</v>
      </c>
      <c r="S354" s="4" t="s">
        <v>17</v>
      </c>
      <c r="T354" s="4" t="s">
        <v>17</v>
      </c>
      <c r="Y354" s="4" t="s">
        <v>17</v>
      </c>
      <c r="Z354" s="4" t="s">
        <v>17</v>
      </c>
      <c r="AA354" s="4" t="s">
        <v>44</v>
      </c>
      <c r="AB354" s="4" t="s">
        <v>17</v>
      </c>
      <c r="AD354" s="4" t="s">
        <v>17</v>
      </c>
      <c r="AE354" s="4" t="s">
        <v>17</v>
      </c>
      <c r="AF354" s="4" t="s">
        <v>17</v>
      </c>
      <c r="AG354" s="4" t="s">
        <v>17</v>
      </c>
      <c r="AH354" s="4" t="s">
        <v>17</v>
      </c>
      <c r="AI354" s="4" t="s">
        <v>17</v>
      </c>
      <c r="AJ354" s="4" t="s">
        <v>17</v>
      </c>
      <c r="AK354" s="4" t="s">
        <v>17</v>
      </c>
      <c r="AS354" s="4" t="s">
        <v>17</v>
      </c>
      <c r="AT354" s="4" t="s">
        <v>3073</v>
      </c>
      <c r="AU354" s="4" t="s">
        <v>3074</v>
      </c>
      <c r="AV354" s="4" t="s">
        <v>3075</v>
      </c>
      <c r="AW354" s="4" t="s">
        <v>3076</v>
      </c>
      <c r="GR354" s="1" t="str">
        <f>IF(LEN(UnitDictionaries!$A354)&gt;0,UnitDictionaries!$A354,"")</f>
        <v/>
      </c>
      <c r="GS354" s="1" t="str">
        <f>IF(LEN(Forms!$A354)&gt;0,Forms!$A354,"")</f>
        <v/>
      </c>
      <c r="GT354" s="1" t="str">
        <f>IF(LEN(DataDictionaries!$A354)&gt;0,DataDictionaries!$A354,"")</f>
        <v/>
      </c>
    </row>
    <row r="355" spans="1:202">
      <c r="A355" s="4" t="s">
        <v>268</v>
      </c>
      <c r="B355" s="4" t="s">
        <v>3077</v>
      </c>
      <c r="C355" s="4" t="s">
        <v>57</v>
      </c>
      <c r="E355" s="4" t="s">
        <v>3077</v>
      </c>
      <c r="F355" s="4" t="s">
        <v>44</v>
      </c>
      <c r="G355" s="4" t="s">
        <v>3077</v>
      </c>
      <c r="H355" s="4" t="s">
        <v>344</v>
      </c>
      <c r="L355" s="4" t="s">
        <v>325</v>
      </c>
      <c r="N355" s="4" t="s">
        <v>326</v>
      </c>
      <c r="O355" s="4" t="s">
        <v>3078</v>
      </c>
      <c r="S355" s="4" t="s">
        <v>17</v>
      </c>
      <c r="T355" s="4" t="s">
        <v>17</v>
      </c>
      <c r="Y355" s="4" t="s">
        <v>17</v>
      </c>
      <c r="Z355" s="4" t="s">
        <v>17</v>
      </c>
      <c r="AA355" s="4" t="s">
        <v>44</v>
      </c>
      <c r="AB355" s="4" t="s">
        <v>17</v>
      </c>
      <c r="AD355" s="4" t="s">
        <v>17</v>
      </c>
      <c r="AE355" s="4" t="s">
        <v>17</v>
      </c>
      <c r="AF355" s="4" t="s">
        <v>17</v>
      </c>
      <c r="AG355" s="4" t="s">
        <v>17</v>
      </c>
      <c r="AH355" s="4" t="s">
        <v>17</v>
      </c>
      <c r="AI355" s="4" t="s">
        <v>17</v>
      </c>
      <c r="AJ355" s="4" t="s">
        <v>17</v>
      </c>
      <c r="AK355" s="4" t="s">
        <v>17</v>
      </c>
      <c r="AS355" s="4" t="s">
        <v>17</v>
      </c>
      <c r="AT355" s="4" t="s">
        <v>3079</v>
      </c>
      <c r="AU355" s="4" t="s">
        <v>3080</v>
      </c>
      <c r="AV355" s="4" t="s">
        <v>3081</v>
      </c>
      <c r="AW355" s="4" t="s">
        <v>3082</v>
      </c>
      <c r="GR355" s="1" t="str">
        <f>IF(LEN(UnitDictionaries!$A355)&gt;0,UnitDictionaries!$A355,"")</f>
        <v/>
      </c>
      <c r="GS355" s="1" t="str">
        <f>IF(LEN(Forms!$A355)&gt;0,Forms!$A355,"")</f>
        <v/>
      </c>
      <c r="GT355" s="1" t="str">
        <f>IF(LEN(DataDictionaries!$A355)&gt;0,DataDictionaries!$A355,"")</f>
        <v/>
      </c>
    </row>
    <row r="356" spans="1:202">
      <c r="A356" s="4" t="s">
        <v>268</v>
      </c>
      <c r="B356" s="4" t="s">
        <v>3083</v>
      </c>
      <c r="C356" s="4" t="s">
        <v>62</v>
      </c>
      <c r="E356" s="4" t="s">
        <v>3083</v>
      </c>
      <c r="F356" s="4" t="s">
        <v>44</v>
      </c>
      <c r="G356" s="4" t="s">
        <v>3083</v>
      </c>
      <c r="H356" s="4" t="s">
        <v>568</v>
      </c>
      <c r="L356" s="4" t="s">
        <v>325</v>
      </c>
      <c r="N356" s="4" t="s">
        <v>326</v>
      </c>
      <c r="O356" s="4" t="s">
        <v>3084</v>
      </c>
      <c r="S356" s="4" t="s">
        <v>17</v>
      </c>
      <c r="T356" s="4" t="s">
        <v>17</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3085</v>
      </c>
      <c r="AU356" s="4" t="s">
        <v>3086</v>
      </c>
      <c r="AV356" s="4" t="s">
        <v>3087</v>
      </c>
      <c r="AW356" s="4" t="s">
        <v>3088</v>
      </c>
      <c r="GR356" s="1" t="str">
        <f>IF(LEN(UnitDictionaries!$A356)&gt;0,UnitDictionaries!$A356,"")</f>
        <v/>
      </c>
      <c r="GS356" s="1" t="str">
        <f>IF(LEN(Forms!$A356)&gt;0,Forms!$A356,"")</f>
        <v/>
      </c>
      <c r="GT356" s="1" t="str">
        <f>IF(LEN(DataDictionaries!$A356)&gt;0,DataDictionaries!$A356,"")</f>
        <v/>
      </c>
    </row>
    <row r="357" spans="1:202">
      <c r="A357" s="4" t="s">
        <v>268</v>
      </c>
      <c r="B357" s="4" t="s">
        <v>3089</v>
      </c>
      <c r="C357" s="4" t="s">
        <v>67</v>
      </c>
      <c r="E357" s="4" t="s">
        <v>3089</v>
      </c>
      <c r="F357" s="4" t="s">
        <v>44</v>
      </c>
      <c r="G357" s="4" t="s">
        <v>3089</v>
      </c>
      <c r="H357" s="4" t="s">
        <v>2023</v>
      </c>
      <c r="L357" s="4" t="s">
        <v>753</v>
      </c>
      <c r="N357" s="4" t="s">
        <v>326</v>
      </c>
      <c r="O357" s="4" t="s">
        <v>3090</v>
      </c>
      <c r="S357" s="4" t="s">
        <v>17</v>
      </c>
      <c r="T357" s="4" t="s">
        <v>17</v>
      </c>
      <c r="Y357" s="4" t="s">
        <v>17</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3091</v>
      </c>
      <c r="AU357" s="4" t="s">
        <v>3092</v>
      </c>
      <c r="AV357" s="4" t="s">
        <v>3093</v>
      </c>
      <c r="AW357" s="4" t="s">
        <v>3094</v>
      </c>
      <c r="GR357" s="1" t="str">
        <f>IF(LEN(UnitDictionaries!$A357)&gt;0,UnitDictionaries!$A357,"")</f>
        <v/>
      </c>
      <c r="GS357" s="1" t="str">
        <f>IF(LEN(Forms!$A357)&gt;0,Forms!$A357,"")</f>
        <v/>
      </c>
      <c r="GT357" s="1" t="str">
        <f>IF(LEN(DataDictionaries!$A357)&gt;0,DataDictionaries!$A357,"")</f>
        <v/>
      </c>
    </row>
    <row r="358" spans="1:202">
      <c r="A358" s="4" t="s">
        <v>268</v>
      </c>
      <c r="B358" s="4" t="s">
        <v>3095</v>
      </c>
      <c r="C358" s="4" t="s">
        <v>371</v>
      </c>
      <c r="E358" s="4" t="s">
        <v>3095</v>
      </c>
      <c r="F358" s="4" t="s">
        <v>44</v>
      </c>
      <c r="G358" s="4" t="s">
        <v>3095</v>
      </c>
      <c r="H358" s="4" t="s">
        <v>2023</v>
      </c>
      <c r="L358" s="4" t="s">
        <v>753</v>
      </c>
      <c r="N358" s="4" t="s">
        <v>326</v>
      </c>
      <c r="O358" s="4" t="s">
        <v>3096</v>
      </c>
      <c r="S358" s="4" t="s">
        <v>17</v>
      </c>
      <c r="T358" s="4" t="s">
        <v>17</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3097</v>
      </c>
      <c r="AU358" s="4" t="s">
        <v>3098</v>
      </c>
      <c r="AV358" s="4" t="s">
        <v>3099</v>
      </c>
      <c r="AW358" s="4" t="s">
        <v>3100</v>
      </c>
      <c r="GR358" s="1" t="str">
        <f>IF(LEN(UnitDictionaries!$A358)&gt;0,UnitDictionaries!$A358,"")</f>
        <v/>
      </c>
      <c r="GS358" s="1" t="str">
        <f>IF(LEN(Forms!$A358)&gt;0,Forms!$A358,"")</f>
        <v/>
      </c>
      <c r="GT358" s="1" t="str">
        <f>IF(LEN(DataDictionaries!$A358)&gt;0,DataDictionaries!$A358,"")</f>
        <v/>
      </c>
    </row>
    <row r="359" spans="1:202">
      <c r="A359" s="4" t="s">
        <v>268</v>
      </c>
      <c r="B359" s="4" t="s">
        <v>3101</v>
      </c>
      <c r="C359" s="4" t="s">
        <v>72</v>
      </c>
      <c r="E359" s="4" t="s">
        <v>3101</v>
      </c>
      <c r="F359" s="4" t="s">
        <v>44</v>
      </c>
      <c r="G359" s="4" t="s">
        <v>3101</v>
      </c>
      <c r="H359" s="4" t="s">
        <v>2023</v>
      </c>
      <c r="L359" s="4" t="s">
        <v>753</v>
      </c>
      <c r="N359" s="4" t="s">
        <v>326</v>
      </c>
      <c r="O359" s="4" t="s">
        <v>3102</v>
      </c>
      <c r="S359" s="4" t="s">
        <v>17</v>
      </c>
      <c r="T359" s="4" t="s">
        <v>17</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3103</v>
      </c>
      <c r="AU359" s="4" t="s">
        <v>3104</v>
      </c>
      <c r="AV359" s="4" t="s">
        <v>3105</v>
      </c>
      <c r="AW359" s="4" t="s">
        <v>3106</v>
      </c>
      <c r="GR359" s="1" t="str">
        <f>IF(LEN(UnitDictionaries!$A359)&gt;0,UnitDictionaries!$A359,"")</f>
        <v/>
      </c>
      <c r="GS359" s="1" t="str">
        <f>IF(LEN(Forms!$A359)&gt;0,Forms!$A359,"")</f>
        <v/>
      </c>
      <c r="GT359" s="1" t="str">
        <f>IF(LEN(DataDictionaries!$A359)&gt;0,DataDictionaries!$A359,"")</f>
        <v/>
      </c>
    </row>
    <row r="360" spans="1:202">
      <c r="A360" s="4" t="s">
        <v>268</v>
      </c>
      <c r="B360" s="4" t="s">
        <v>3107</v>
      </c>
      <c r="C360" s="4" t="s">
        <v>394</v>
      </c>
      <c r="E360" s="4" t="s">
        <v>3107</v>
      </c>
      <c r="F360" s="4" t="s">
        <v>44</v>
      </c>
      <c r="G360" s="4" t="s">
        <v>3107</v>
      </c>
      <c r="H360" s="4" t="s">
        <v>373</v>
      </c>
      <c r="L360" s="4" t="s">
        <v>325</v>
      </c>
      <c r="N360" s="4" t="s">
        <v>326</v>
      </c>
      <c r="O360" s="4" t="s">
        <v>3108</v>
      </c>
      <c r="S360" s="4" t="s">
        <v>17</v>
      </c>
      <c r="T360" s="4" t="s">
        <v>17</v>
      </c>
      <c r="Y360" s="4" t="s">
        <v>17</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3109</v>
      </c>
      <c r="AU360" s="4" t="s">
        <v>3110</v>
      </c>
      <c r="AV360" s="4" t="s">
        <v>3111</v>
      </c>
      <c r="AW360" s="4" t="s">
        <v>3112</v>
      </c>
      <c r="GR360" s="1" t="str">
        <f>IF(LEN(UnitDictionaries!$A360)&gt;0,UnitDictionaries!$A360,"")</f>
        <v/>
      </c>
      <c r="GS360" s="1" t="str">
        <f>IF(LEN(Forms!$A360)&gt;0,Forms!$A360,"")</f>
        <v/>
      </c>
      <c r="GT360" s="1" t="str">
        <f>IF(LEN(DataDictionaries!$A360)&gt;0,DataDictionaries!$A360,"")</f>
        <v/>
      </c>
    </row>
    <row r="361" spans="1:202">
      <c r="A361" s="4" t="s">
        <v>268</v>
      </c>
      <c r="B361" s="4" t="s">
        <v>3113</v>
      </c>
      <c r="C361" s="4" t="s">
        <v>77</v>
      </c>
      <c r="E361" s="4" t="s">
        <v>3113</v>
      </c>
      <c r="F361" s="4" t="s">
        <v>44</v>
      </c>
      <c r="G361" s="4" t="s">
        <v>3113</v>
      </c>
      <c r="H361" s="4" t="s">
        <v>344</v>
      </c>
      <c r="L361" s="4" t="s">
        <v>325</v>
      </c>
      <c r="N361" s="4" t="s">
        <v>326</v>
      </c>
      <c r="O361" s="4" t="s">
        <v>3114</v>
      </c>
      <c r="S361" s="4" t="s">
        <v>17</v>
      </c>
      <c r="T361" s="4" t="s">
        <v>17</v>
      </c>
      <c r="Y361" s="4" t="s">
        <v>17</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3115</v>
      </c>
      <c r="AU361" s="4" t="s">
        <v>3116</v>
      </c>
      <c r="AV361" s="4" t="s">
        <v>3117</v>
      </c>
      <c r="AW361" s="4" t="s">
        <v>3118</v>
      </c>
      <c r="GR361" s="1" t="str">
        <f>IF(LEN(UnitDictionaries!$A361)&gt;0,UnitDictionaries!$A361,"")</f>
        <v/>
      </c>
      <c r="GS361" s="1" t="str">
        <f>IF(LEN(Forms!$A361)&gt;0,Forms!$A361,"")</f>
        <v/>
      </c>
      <c r="GT361" s="1" t="str">
        <f>IF(LEN(DataDictionaries!$A361)&gt;0,DataDictionaries!$A361,"")</f>
        <v/>
      </c>
    </row>
    <row r="362" spans="1:202">
      <c r="A362" s="4" t="s">
        <v>268</v>
      </c>
      <c r="B362" s="4" t="s">
        <v>3119</v>
      </c>
      <c r="C362" s="4" t="s">
        <v>83</v>
      </c>
      <c r="E362" s="4" t="s">
        <v>3119</v>
      </c>
      <c r="F362" s="4" t="s">
        <v>44</v>
      </c>
      <c r="G362" s="4" t="s">
        <v>3119</v>
      </c>
      <c r="H362" s="4" t="s">
        <v>344</v>
      </c>
      <c r="L362" s="4" t="s">
        <v>325</v>
      </c>
      <c r="N362" s="4" t="s">
        <v>326</v>
      </c>
      <c r="O362" s="4" t="s">
        <v>3120</v>
      </c>
      <c r="S362" s="4" t="s">
        <v>17</v>
      </c>
      <c r="T362" s="4" t="s">
        <v>17</v>
      </c>
      <c r="Y362" s="4" t="s">
        <v>17</v>
      </c>
      <c r="Z362" s="4" t="s">
        <v>17</v>
      </c>
      <c r="AA362" s="4" t="s">
        <v>44</v>
      </c>
      <c r="AB362" s="4" t="s">
        <v>17</v>
      </c>
      <c r="AD362" s="4" t="s">
        <v>17</v>
      </c>
      <c r="AE362" s="4" t="s">
        <v>17</v>
      </c>
      <c r="AF362" s="4" t="s">
        <v>17</v>
      </c>
      <c r="AG362" s="4" t="s">
        <v>17</v>
      </c>
      <c r="AH362" s="4" t="s">
        <v>17</v>
      </c>
      <c r="AI362" s="4" t="s">
        <v>17</v>
      </c>
      <c r="AJ362" s="4" t="s">
        <v>17</v>
      </c>
      <c r="AK362" s="4" t="s">
        <v>17</v>
      </c>
      <c r="AS362" s="4" t="s">
        <v>17</v>
      </c>
      <c r="AT362" s="4" t="s">
        <v>3121</v>
      </c>
      <c r="AU362" s="4" t="s">
        <v>3122</v>
      </c>
      <c r="AV362" s="4" t="s">
        <v>3123</v>
      </c>
      <c r="AW362" s="4" t="s">
        <v>3124</v>
      </c>
      <c r="GR362" s="1" t="str">
        <f>IF(LEN(UnitDictionaries!$A362)&gt;0,UnitDictionaries!$A362,"")</f>
        <v/>
      </c>
      <c r="GS362" s="1" t="str">
        <f>IF(LEN(Forms!$A362)&gt;0,Forms!$A362,"")</f>
        <v/>
      </c>
      <c r="GT362" s="1" t="str">
        <f>IF(LEN(DataDictionaries!$A362)&gt;0,DataDictionaries!$A362,"")</f>
        <v/>
      </c>
    </row>
    <row r="363" spans="1:202">
      <c r="A363" s="4" t="s">
        <v>268</v>
      </c>
      <c r="B363" s="4" t="s">
        <v>3125</v>
      </c>
      <c r="C363" s="4" t="s">
        <v>88</v>
      </c>
      <c r="E363" s="4" t="s">
        <v>3125</v>
      </c>
      <c r="F363" s="4" t="s">
        <v>44</v>
      </c>
      <c r="G363" s="4" t="s">
        <v>3125</v>
      </c>
      <c r="H363" s="4" t="s">
        <v>355</v>
      </c>
      <c r="L363" s="4" t="s">
        <v>325</v>
      </c>
      <c r="N363" s="4" t="s">
        <v>326</v>
      </c>
      <c r="O363" s="4" t="s">
        <v>3126</v>
      </c>
      <c r="S363" s="4" t="s">
        <v>17</v>
      </c>
      <c r="T363" s="4" t="s">
        <v>17</v>
      </c>
      <c r="Y363" s="4" t="s">
        <v>17</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3127</v>
      </c>
      <c r="AU363" s="4" t="s">
        <v>3128</v>
      </c>
      <c r="AV363" s="4" t="s">
        <v>3129</v>
      </c>
      <c r="AW363" s="4" t="s">
        <v>3130</v>
      </c>
      <c r="GR363" s="1" t="str">
        <f>IF(LEN(UnitDictionaries!$A363)&gt;0,UnitDictionaries!$A363,"")</f>
        <v/>
      </c>
      <c r="GS363" s="1" t="str">
        <f>IF(LEN(Forms!$A363)&gt;0,Forms!$A363,"")</f>
        <v/>
      </c>
      <c r="GT363" s="1" t="str">
        <f>IF(LEN(DataDictionaries!$A363)&gt;0,DataDictionaries!$A363,"")</f>
        <v/>
      </c>
    </row>
    <row r="364" spans="1:202">
      <c r="A364" s="4" t="s">
        <v>268</v>
      </c>
      <c r="B364" s="4" t="s">
        <v>3131</v>
      </c>
      <c r="C364" s="4" t="s">
        <v>93</v>
      </c>
      <c r="E364" s="4" t="s">
        <v>3131</v>
      </c>
      <c r="F364" s="4" t="s">
        <v>44</v>
      </c>
      <c r="G364" s="4" t="s">
        <v>3131</v>
      </c>
      <c r="H364" s="4" t="s">
        <v>568</v>
      </c>
      <c r="L364" s="4" t="s">
        <v>325</v>
      </c>
      <c r="N364" s="4" t="s">
        <v>326</v>
      </c>
      <c r="O364" s="4" t="s">
        <v>551</v>
      </c>
      <c r="S364" s="4" t="s">
        <v>17</v>
      </c>
      <c r="T364" s="4" t="s">
        <v>17</v>
      </c>
      <c r="Y364" s="4" t="s">
        <v>17</v>
      </c>
      <c r="Z364" s="4" t="s">
        <v>17</v>
      </c>
      <c r="AA364" s="4" t="s">
        <v>44</v>
      </c>
      <c r="AB364" s="4" t="s">
        <v>17</v>
      </c>
      <c r="AD364" s="4" t="s">
        <v>17</v>
      </c>
      <c r="AE364" s="4" t="s">
        <v>17</v>
      </c>
      <c r="AF364" s="4" t="s">
        <v>17</v>
      </c>
      <c r="AG364" s="4" t="s">
        <v>17</v>
      </c>
      <c r="AH364" s="4" t="s">
        <v>17</v>
      </c>
      <c r="AI364" s="4" t="s">
        <v>17</v>
      </c>
      <c r="AJ364" s="4" t="s">
        <v>17</v>
      </c>
      <c r="AK364" s="4" t="s">
        <v>17</v>
      </c>
      <c r="AS364" s="4" t="s">
        <v>17</v>
      </c>
      <c r="AT364" s="4" t="s">
        <v>3132</v>
      </c>
      <c r="AU364" s="4" t="s">
        <v>3133</v>
      </c>
      <c r="AV364" s="4" t="s">
        <v>3134</v>
      </c>
      <c r="AW364" s="4" t="s">
        <v>3135</v>
      </c>
      <c r="GR364" s="1" t="str">
        <f>IF(LEN(UnitDictionaries!$A364)&gt;0,UnitDictionaries!$A364,"")</f>
        <v/>
      </c>
      <c r="GS364" s="1" t="str">
        <f>IF(LEN(Forms!$A364)&gt;0,Forms!$A364,"")</f>
        <v/>
      </c>
      <c r="GT364" s="1" t="str">
        <f>IF(LEN(DataDictionaries!$A364)&gt;0,DataDictionaries!$A364,"")</f>
        <v/>
      </c>
    </row>
    <row r="365" spans="1:202">
      <c r="A365" s="4" t="s">
        <v>268</v>
      </c>
      <c r="B365" s="4" t="s">
        <v>3136</v>
      </c>
      <c r="C365" s="4" t="s">
        <v>98</v>
      </c>
      <c r="E365" s="4" t="s">
        <v>3136</v>
      </c>
      <c r="F365" s="4" t="s">
        <v>44</v>
      </c>
      <c r="G365" s="4" t="s">
        <v>3136</v>
      </c>
      <c r="H365" s="4" t="s">
        <v>477</v>
      </c>
      <c r="L365" s="4" t="s">
        <v>753</v>
      </c>
      <c r="N365" s="4" t="s">
        <v>326</v>
      </c>
      <c r="O365" s="4" t="s">
        <v>3137</v>
      </c>
      <c r="S365" s="4" t="s">
        <v>17</v>
      </c>
      <c r="T365" s="4" t="s">
        <v>17</v>
      </c>
      <c r="Y365" s="4" t="s">
        <v>17</v>
      </c>
      <c r="Z365" s="4" t="s">
        <v>17</v>
      </c>
      <c r="AA365" s="4" t="s">
        <v>44</v>
      </c>
      <c r="AB365" s="4" t="s">
        <v>17</v>
      </c>
      <c r="AD365" s="4" t="s">
        <v>17</v>
      </c>
      <c r="AE365" s="4" t="s">
        <v>17</v>
      </c>
      <c r="AF365" s="4" t="s">
        <v>17</v>
      </c>
      <c r="AG365" s="4" t="s">
        <v>17</v>
      </c>
      <c r="AH365" s="4" t="s">
        <v>17</v>
      </c>
      <c r="AI365" s="4" t="s">
        <v>17</v>
      </c>
      <c r="AJ365" s="4" t="s">
        <v>17</v>
      </c>
      <c r="AK365" s="4" t="s">
        <v>17</v>
      </c>
      <c r="AS365" s="4" t="s">
        <v>17</v>
      </c>
      <c r="AT365" s="4" t="s">
        <v>3138</v>
      </c>
      <c r="AU365" s="4" t="s">
        <v>3139</v>
      </c>
      <c r="AV365" s="4" t="s">
        <v>3140</v>
      </c>
      <c r="AW365" s="4" t="s">
        <v>3141</v>
      </c>
      <c r="GR365" s="1" t="str">
        <f>IF(LEN(UnitDictionaries!$A365)&gt;0,UnitDictionaries!$A365,"")</f>
        <v/>
      </c>
      <c r="GS365" s="1" t="str">
        <f>IF(LEN(Forms!$A365)&gt;0,Forms!$A365,"")</f>
        <v/>
      </c>
      <c r="GT365" s="1" t="str">
        <f>IF(LEN(DataDictionaries!$A365)&gt;0,DataDictionaries!$A365,"")</f>
        <v/>
      </c>
    </row>
    <row r="366" spans="1:202">
      <c r="A366" s="4" t="s">
        <v>268</v>
      </c>
      <c r="B366" s="4" t="s">
        <v>3142</v>
      </c>
      <c r="C366" s="4" t="s">
        <v>672</v>
      </c>
      <c r="E366" s="4" t="s">
        <v>3142</v>
      </c>
      <c r="F366" s="4" t="s">
        <v>44</v>
      </c>
      <c r="G366" s="4" t="s">
        <v>3142</v>
      </c>
      <c r="H366" s="4" t="s">
        <v>373</v>
      </c>
      <c r="L366" s="4" t="s">
        <v>325</v>
      </c>
      <c r="N366" s="4" t="s">
        <v>326</v>
      </c>
      <c r="O366" s="4" t="s">
        <v>3143</v>
      </c>
      <c r="S366" s="4" t="s">
        <v>17</v>
      </c>
      <c r="T366" s="4" t="s">
        <v>17</v>
      </c>
      <c r="Y366" s="4" t="s">
        <v>17</v>
      </c>
      <c r="Z366" s="4" t="s">
        <v>17</v>
      </c>
      <c r="AA366" s="4" t="s">
        <v>44</v>
      </c>
      <c r="AB366" s="4" t="s">
        <v>17</v>
      </c>
      <c r="AD366" s="4" t="s">
        <v>17</v>
      </c>
      <c r="AE366" s="4" t="s">
        <v>17</v>
      </c>
      <c r="AF366" s="4" t="s">
        <v>17</v>
      </c>
      <c r="AG366" s="4" t="s">
        <v>17</v>
      </c>
      <c r="AH366" s="4" t="s">
        <v>17</v>
      </c>
      <c r="AI366" s="4" t="s">
        <v>17</v>
      </c>
      <c r="AJ366" s="4" t="s">
        <v>17</v>
      </c>
      <c r="AK366" s="4" t="s">
        <v>17</v>
      </c>
      <c r="AS366" s="4" t="s">
        <v>17</v>
      </c>
      <c r="AT366" s="4" t="s">
        <v>3144</v>
      </c>
      <c r="AU366" s="4" t="s">
        <v>3145</v>
      </c>
      <c r="AV366" s="4" t="s">
        <v>3146</v>
      </c>
      <c r="AW366" s="4" t="s">
        <v>3147</v>
      </c>
      <c r="GR366" s="1" t="str">
        <f>IF(LEN(UnitDictionaries!$A366)&gt;0,UnitDictionaries!$A366,"")</f>
        <v/>
      </c>
      <c r="GS366" s="1" t="str">
        <f>IF(LEN(Forms!$A366)&gt;0,Forms!$A366,"")</f>
        <v/>
      </c>
      <c r="GT366" s="1" t="str">
        <f>IF(LEN(DataDictionaries!$A366)&gt;0,DataDictionaries!$A366,"")</f>
        <v/>
      </c>
    </row>
    <row r="367" spans="1:202">
      <c r="GR367" s="1" t="str">
        <f>IF(LEN(UnitDictionaries!$A367)&gt;0,UnitDictionaries!$A367,"")</f>
        <v/>
      </c>
      <c r="GS367" s="1" t="str">
        <f>IF(LEN(Forms!$A367)&gt;0,Forms!$A367,"")</f>
        <v/>
      </c>
      <c r="GT367" s="1" t="str">
        <f>IF(LEN(DataDictionaries!$A367)&gt;0,DataDictionaries!$A367,"")</f>
        <v/>
      </c>
    </row>
    <row r="368" spans="1:202">
      <c r="GR368" s="1" t="str">
        <f>IF(LEN(UnitDictionaries!$A368)&gt;0,UnitDictionaries!$A368,"")</f>
        <v/>
      </c>
      <c r="GS368" s="1" t="str">
        <f>IF(LEN(Forms!$A368)&gt;0,Forms!$A368,"")</f>
        <v/>
      </c>
      <c r="GT368" s="1" t="str">
        <f>IF(LEN(DataDictionaries!$A368)&gt;0,DataDictionaries!$A368,"")</f>
        <v/>
      </c>
    </row>
    <row r="369" spans="200:202">
      <c r="GR369" s="1" t="str">
        <f>IF(LEN(UnitDictionaries!$A369)&gt;0,UnitDictionaries!$A369,"")</f>
        <v/>
      </c>
      <c r="GS369" s="1" t="str">
        <f>IF(LEN(Forms!$A369)&gt;0,Forms!$A369,"")</f>
        <v/>
      </c>
      <c r="GT369" s="1" t="str">
        <f>IF(LEN(DataDictionaries!$A369)&gt;0,DataDictionaries!$A369,"")</f>
        <v/>
      </c>
    </row>
    <row r="370" spans="200:202">
      <c r="GR370" s="1" t="str">
        <f>IF(LEN(UnitDictionaries!$A370)&gt;0,UnitDictionaries!$A370,"")</f>
        <v/>
      </c>
      <c r="GS370" s="1" t="str">
        <f>IF(LEN(Forms!$A370)&gt;0,Forms!$A370,"")</f>
        <v/>
      </c>
      <c r="GT370" s="1" t="str">
        <f>IF(LEN(DataDictionaries!$A370)&gt;0,DataDictionaries!$A370,"")</f>
        <v/>
      </c>
    </row>
    <row r="371" spans="200:202">
      <c r="GR371" s="1" t="str">
        <f>IF(LEN(UnitDictionaries!$A371)&gt;0,UnitDictionaries!$A371,"")</f>
        <v/>
      </c>
      <c r="GS371" s="1" t="str">
        <f>IF(LEN(Forms!$A371)&gt;0,Forms!$A371,"")</f>
        <v/>
      </c>
      <c r="GT371" s="1" t="str">
        <f>IF(LEN(DataDictionaries!$A371)&gt;0,DataDictionaries!$A371,"")</f>
        <v/>
      </c>
    </row>
    <row r="372" spans="200:202">
      <c r="GR372" s="1" t="str">
        <f>IF(LEN(UnitDictionaries!$A372)&gt;0,UnitDictionaries!$A372,"")</f>
        <v/>
      </c>
      <c r="GS372" s="1" t="str">
        <f>IF(LEN(Forms!$A372)&gt;0,Forms!$A372,"")</f>
        <v/>
      </c>
      <c r="GT372" s="1" t="str">
        <f>IF(LEN(DataDictionaries!$A372)&gt;0,DataDictionaries!$A372,"")</f>
        <v/>
      </c>
    </row>
    <row r="373" spans="200:202">
      <c r="GR373" s="1" t="str">
        <f>IF(LEN(UnitDictionaries!$A373)&gt;0,UnitDictionaries!$A373,"")</f>
        <v/>
      </c>
      <c r="GS373" s="1" t="str">
        <f>IF(LEN(Forms!$A373)&gt;0,Forms!$A373,"")</f>
        <v/>
      </c>
      <c r="GT373" s="1" t="str">
        <f>IF(LEN(DataDictionaries!$A373)&gt;0,DataDictionaries!$A373,"")</f>
        <v/>
      </c>
    </row>
    <row r="374" spans="200:202">
      <c r="GR374" s="1" t="str">
        <f>IF(LEN(UnitDictionaries!$A374)&gt;0,UnitDictionaries!$A374,"")</f>
        <v/>
      </c>
      <c r="GS374" s="1" t="str">
        <f>IF(LEN(Forms!$A374)&gt;0,Forms!$A374,"")</f>
        <v/>
      </c>
      <c r="GT374" s="1" t="str">
        <f>IF(LEN(DataDictionaries!$A374)&gt;0,DataDictionaries!$A374,"")</f>
        <v/>
      </c>
    </row>
    <row r="375" spans="200:202">
      <c r="GR375" s="1" t="str">
        <f>IF(LEN(UnitDictionaries!$A375)&gt;0,UnitDictionaries!$A375,"")</f>
        <v/>
      </c>
      <c r="GS375" s="1" t="str">
        <f>IF(LEN(Forms!$A375)&gt;0,Forms!$A375,"")</f>
        <v/>
      </c>
      <c r="GT375" s="1" t="str">
        <f>IF(LEN(DataDictionaries!$A375)&gt;0,DataDictionaries!$A375,"")</f>
        <v/>
      </c>
    </row>
    <row r="376" spans="200:202">
      <c r="GR376" s="1" t="str">
        <f>IF(LEN(UnitDictionaries!$A376)&gt;0,UnitDictionaries!$A376,"")</f>
        <v/>
      </c>
      <c r="GS376" s="1" t="str">
        <f>IF(LEN(Forms!$A376)&gt;0,Forms!$A376,"")</f>
        <v/>
      </c>
      <c r="GT376" s="1" t="str">
        <f>IF(LEN(DataDictionaries!$A376)&gt;0,DataDictionaries!$A376,"")</f>
        <v/>
      </c>
    </row>
    <row r="377" spans="200:202">
      <c r="GR377" s="1" t="str">
        <f>IF(LEN(UnitDictionaries!$A377)&gt;0,UnitDictionaries!$A377,"")</f>
        <v/>
      </c>
      <c r="GS377" s="1" t="str">
        <f>IF(LEN(Forms!$A377)&gt;0,Forms!$A377,"")</f>
        <v/>
      </c>
      <c r="GT377" s="1" t="str">
        <f>IF(LEN(DataDictionaries!$A377)&gt;0,DataDictionaries!$A377,"")</f>
        <v/>
      </c>
    </row>
    <row r="378" spans="200:202">
      <c r="GR378" s="1" t="str">
        <f>IF(LEN(UnitDictionaries!$A378)&gt;0,UnitDictionaries!$A378,"")</f>
        <v/>
      </c>
      <c r="GS378" s="1" t="str">
        <f>IF(LEN(Forms!$A378)&gt;0,Forms!$A378,"")</f>
        <v/>
      </c>
      <c r="GT378" s="1" t="str">
        <f>IF(LEN(DataDictionaries!$A378)&gt;0,DataDictionaries!$A378,"")</f>
        <v/>
      </c>
    </row>
    <row r="379" spans="200:202">
      <c r="GR379" s="1" t="str">
        <f>IF(LEN(UnitDictionaries!$A379)&gt;0,UnitDictionaries!$A379,"")</f>
        <v/>
      </c>
      <c r="GS379" s="1" t="str">
        <f>IF(LEN(Forms!$A379)&gt;0,Forms!$A379,"")</f>
        <v/>
      </c>
      <c r="GT379" s="1" t="str">
        <f>IF(LEN(DataDictionaries!$A379)&gt;0,DataDictionaries!$A379,"")</f>
        <v/>
      </c>
    </row>
    <row r="380" spans="200:202">
      <c r="GR380" s="1" t="str">
        <f>IF(LEN(UnitDictionaries!$A380)&gt;0,UnitDictionaries!$A380,"")</f>
        <v/>
      </c>
      <c r="GS380" s="1" t="str">
        <f>IF(LEN(Forms!$A380)&gt;0,Forms!$A380,"")</f>
        <v/>
      </c>
      <c r="GT380" s="1" t="str">
        <f>IF(LEN(DataDictionaries!$A380)&gt;0,DataDictionaries!$A380,"")</f>
        <v/>
      </c>
    </row>
    <row r="381" spans="200:202">
      <c r="GR381" s="1" t="str">
        <f>IF(LEN(UnitDictionaries!$A381)&gt;0,UnitDictionaries!$A381,"")</f>
        <v/>
      </c>
      <c r="GS381" s="1" t="str">
        <f>IF(LEN(Forms!$A381)&gt;0,Forms!$A381,"")</f>
        <v/>
      </c>
      <c r="GT381" s="1" t="str">
        <f>IF(LEN(DataDictionaries!$A381)&gt;0,DataDictionaries!$A381,"")</f>
        <v/>
      </c>
    </row>
    <row r="382" spans="200:202">
      <c r="GR382" s="1" t="str">
        <f>IF(LEN(UnitDictionaries!$A382)&gt;0,UnitDictionaries!$A382,"")</f>
        <v/>
      </c>
      <c r="GS382" s="1" t="str">
        <f>IF(LEN(Forms!$A382)&gt;0,Forms!$A382,"")</f>
        <v/>
      </c>
      <c r="GT382" s="1" t="str">
        <f>IF(LEN(DataDictionaries!$A382)&gt;0,DataDictionaries!$A382,"")</f>
        <v/>
      </c>
    </row>
    <row r="383" spans="200:202">
      <c r="GR383" s="1" t="str">
        <f>IF(LEN(UnitDictionaries!$A383)&gt;0,UnitDictionaries!$A383,"")</f>
        <v/>
      </c>
      <c r="GS383" s="1" t="str">
        <f>IF(LEN(Forms!$A383)&gt;0,Forms!$A383,"")</f>
        <v/>
      </c>
      <c r="GT383" s="1" t="str">
        <f>IF(LEN(DataDictionaries!$A383)&gt;0,DataDictionaries!$A383,"")</f>
        <v/>
      </c>
    </row>
    <row r="384" spans="200:202">
      <c r="GR384" s="1" t="str">
        <f>IF(LEN(UnitDictionaries!$A384)&gt;0,UnitDictionaries!$A384,"")</f>
        <v/>
      </c>
      <c r="GS384" s="1" t="str">
        <f>IF(LEN(Forms!$A384)&gt;0,Forms!$A384,"")</f>
        <v/>
      </c>
      <c r="GT384" s="1" t="str">
        <f>IF(LEN(DataDictionaries!$A384)&gt;0,DataDictionaries!$A384,"")</f>
        <v/>
      </c>
    </row>
    <row r="385" spans="200:202">
      <c r="GR385" s="1" t="str">
        <f>IF(LEN(UnitDictionaries!$A385)&gt;0,UnitDictionaries!$A385,"")</f>
        <v/>
      </c>
      <c r="GS385" s="1" t="str">
        <f>IF(LEN(Forms!$A385)&gt;0,Forms!$A385,"")</f>
        <v/>
      </c>
      <c r="GT385" s="1" t="str">
        <f>IF(LEN(DataDictionaries!$A385)&gt;0,DataDictionaries!$A385,"")</f>
        <v/>
      </c>
    </row>
    <row r="386" spans="200:202">
      <c r="GR386" s="1" t="str">
        <f>IF(LEN(UnitDictionaries!$A386)&gt;0,UnitDictionaries!$A386,"")</f>
        <v/>
      </c>
      <c r="GS386" s="1" t="str">
        <f>IF(LEN(Forms!$A386)&gt;0,Forms!$A386,"")</f>
        <v/>
      </c>
      <c r="GT386" s="1" t="str">
        <f>IF(LEN(DataDictionaries!$A386)&gt;0,DataDictionaries!$A386,"")</f>
        <v/>
      </c>
    </row>
  </sheetData>
  <sheetProtection sheet="1" objects="1" scenarios="1" formatCells="0" formatColumns="0" formatRows="0" insertRows="0" deleteRows="0" sort="0" autoFilter="0"/>
  <autoFilter ref="A1:AZ386" xr:uid="{00000000-0009-0000-0000-000002000000}"/>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xr:uid="{00000000-0002-0000-0200-000000000000}">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xr:uid="{00000000-0002-0000-0200-000001000000}">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xr:uid="{00000000-0002-0000-0200-000002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xr:uid="{00000000-0002-0000-0200-000003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xr:uid="{00000000-0002-0000-0200-00000400000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xr:uid="{00000000-0002-0000-0200-000005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xr:uid="{00000000-0002-0000-0200-000006000000}">
      <formula1>$AZ:$AZ</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4835</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c r="G8" s="5" t="s">
        <v>4815</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row>
    <row r="17" spans="1:1">
      <c r="A17" s="1" t="s">
        <v>122</v>
      </c>
    </row>
    <row r="18" spans="1:1">
      <c r="A18" s="1" t="s">
        <v>127</v>
      </c>
    </row>
    <row r="19" spans="1:1">
      <c r="A19" s="1" t="s">
        <v>132</v>
      </c>
    </row>
    <row r="20" spans="1:1">
      <c r="A20" s="1" t="s">
        <v>137</v>
      </c>
    </row>
    <row r="21" spans="1:1">
      <c r="A21" s="1" t="s">
        <v>142</v>
      </c>
    </row>
    <row r="22" spans="1:1">
      <c r="A22" s="1" t="s">
        <v>147</v>
      </c>
    </row>
    <row r="23" spans="1:1">
      <c r="A23" s="1" t="s">
        <v>152</v>
      </c>
    </row>
    <row r="24" spans="1:1">
      <c r="A24" s="1" t="s">
        <v>157</v>
      </c>
    </row>
    <row r="25" spans="1:1">
      <c r="A25" s="1" t="s">
        <v>162</v>
      </c>
    </row>
    <row r="26" spans="1:1">
      <c r="A26" s="1" t="s">
        <v>167</v>
      </c>
    </row>
    <row r="27" spans="1:1">
      <c r="A27" s="1" t="s">
        <v>172</v>
      </c>
    </row>
    <row r="28" spans="1:1">
      <c r="A28" s="1" t="s">
        <v>177</v>
      </c>
    </row>
    <row r="29" spans="1:1">
      <c r="A29" s="1" t="s">
        <v>183</v>
      </c>
    </row>
    <row r="30" spans="1:1">
      <c r="A30" s="1" t="s">
        <v>188</v>
      </c>
    </row>
    <row r="31" spans="1:1">
      <c r="A31" s="1" t="s">
        <v>193</v>
      </c>
    </row>
    <row r="32" spans="1: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D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D00-000000000000}">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4836</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c r="G16" s="5" t="s">
        <v>4815</v>
      </c>
    </row>
    <row r="17" spans="1:1">
      <c r="A17" s="1" t="s">
        <v>122</v>
      </c>
    </row>
    <row r="18" spans="1:1">
      <c r="A18" s="1" t="s">
        <v>127</v>
      </c>
    </row>
    <row r="19" spans="1:1">
      <c r="A19" s="1" t="s">
        <v>132</v>
      </c>
    </row>
    <row r="20" spans="1:1">
      <c r="A20" s="1" t="s">
        <v>137</v>
      </c>
    </row>
    <row r="21" spans="1:1">
      <c r="A21" s="1" t="s">
        <v>142</v>
      </c>
    </row>
    <row r="22" spans="1:1">
      <c r="A22" s="1" t="s">
        <v>147</v>
      </c>
    </row>
    <row r="23" spans="1:1">
      <c r="A23" s="1" t="s">
        <v>152</v>
      </c>
    </row>
    <row r="24" spans="1:1">
      <c r="A24" s="1" t="s">
        <v>157</v>
      </c>
    </row>
    <row r="25" spans="1:1">
      <c r="A25" s="1" t="s">
        <v>162</v>
      </c>
    </row>
    <row r="26" spans="1:1">
      <c r="A26" s="1" t="s">
        <v>167</v>
      </c>
    </row>
    <row r="27" spans="1:1">
      <c r="A27" s="1" t="s">
        <v>172</v>
      </c>
    </row>
    <row r="28" spans="1:1">
      <c r="A28" s="1" t="s">
        <v>177</v>
      </c>
    </row>
    <row r="29" spans="1:1">
      <c r="A29" s="1" t="s">
        <v>183</v>
      </c>
    </row>
    <row r="30" spans="1:1">
      <c r="A30" s="1" t="s">
        <v>188</v>
      </c>
    </row>
    <row r="31" spans="1:1">
      <c r="A31" s="1" t="s">
        <v>193</v>
      </c>
    </row>
    <row r="32" spans="1: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E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E00-000000000000}">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4837</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c r="G15" s="5" t="s">
        <v>4815</v>
      </c>
    </row>
    <row r="16" spans="1:21">
      <c r="A16" s="1" t="s">
        <v>117</v>
      </c>
    </row>
    <row r="17" spans="1:7">
      <c r="A17" s="1" t="s">
        <v>122</v>
      </c>
    </row>
    <row r="18" spans="1:7">
      <c r="A18" s="1" t="s">
        <v>127</v>
      </c>
      <c r="G18" s="5" t="s">
        <v>4815</v>
      </c>
    </row>
    <row r="19" spans="1:7">
      <c r="A19" s="1" t="s">
        <v>132</v>
      </c>
    </row>
    <row r="20" spans="1:7">
      <c r="A20" s="1" t="s">
        <v>137</v>
      </c>
    </row>
    <row r="21" spans="1:7">
      <c r="A21" s="1" t="s">
        <v>142</v>
      </c>
    </row>
    <row r="22" spans="1:7">
      <c r="A22" s="1" t="s">
        <v>147</v>
      </c>
    </row>
    <row r="23" spans="1:7">
      <c r="A23" s="1" t="s">
        <v>152</v>
      </c>
    </row>
    <row r="24" spans="1:7">
      <c r="A24" s="1" t="s">
        <v>157</v>
      </c>
    </row>
    <row r="25" spans="1:7">
      <c r="A25" s="1" t="s">
        <v>162</v>
      </c>
    </row>
    <row r="26" spans="1:7">
      <c r="A26" s="1" t="s">
        <v>167</v>
      </c>
    </row>
    <row r="27" spans="1:7">
      <c r="A27" s="1" t="s">
        <v>172</v>
      </c>
    </row>
    <row r="28" spans="1:7">
      <c r="A28" s="1" t="s">
        <v>177</v>
      </c>
    </row>
    <row r="29" spans="1:7">
      <c r="A29" s="1" t="s">
        <v>183</v>
      </c>
    </row>
    <row r="30" spans="1:7">
      <c r="A30" s="1" t="s">
        <v>188</v>
      </c>
    </row>
    <row r="31" spans="1:7">
      <c r="A31" s="1" t="s">
        <v>193</v>
      </c>
    </row>
    <row r="32" spans="1:7">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1F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1F00-000000000000}">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4838</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c r="H8" s="5" t="s">
        <v>4815</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row>
    <row r="17" spans="1:1">
      <c r="A17" s="1" t="s">
        <v>122</v>
      </c>
    </row>
    <row r="18" spans="1:1">
      <c r="A18" s="1" t="s">
        <v>127</v>
      </c>
    </row>
    <row r="19" spans="1:1">
      <c r="A19" s="1" t="s">
        <v>132</v>
      </c>
    </row>
    <row r="20" spans="1:1">
      <c r="A20" s="1" t="s">
        <v>137</v>
      </c>
    </row>
    <row r="21" spans="1:1">
      <c r="A21" s="1" t="s">
        <v>142</v>
      </c>
    </row>
    <row r="22" spans="1:1">
      <c r="A22" s="1" t="s">
        <v>147</v>
      </c>
    </row>
    <row r="23" spans="1:1">
      <c r="A23" s="1" t="s">
        <v>152</v>
      </c>
    </row>
    <row r="24" spans="1:1">
      <c r="A24" s="1" t="s">
        <v>157</v>
      </c>
    </row>
    <row r="25" spans="1:1">
      <c r="A25" s="1" t="s">
        <v>162</v>
      </c>
    </row>
    <row r="26" spans="1:1">
      <c r="A26" s="1" t="s">
        <v>167</v>
      </c>
    </row>
    <row r="27" spans="1:1">
      <c r="A27" s="1" t="s">
        <v>172</v>
      </c>
    </row>
    <row r="28" spans="1:1">
      <c r="A28" s="1" t="s">
        <v>177</v>
      </c>
    </row>
    <row r="29" spans="1:1">
      <c r="A29" s="1" t="s">
        <v>183</v>
      </c>
    </row>
    <row r="30" spans="1:1">
      <c r="A30" s="1" t="s">
        <v>188</v>
      </c>
    </row>
    <row r="31" spans="1:1">
      <c r="A31" s="1" t="s">
        <v>193</v>
      </c>
    </row>
    <row r="32" spans="1: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20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2000-000000000000}">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4839</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c r="H16" s="5" t="s">
        <v>4815</v>
      </c>
    </row>
    <row r="17" spans="1:1">
      <c r="A17" s="1" t="s">
        <v>122</v>
      </c>
    </row>
    <row r="18" spans="1:1">
      <c r="A18" s="1" t="s">
        <v>127</v>
      </c>
    </row>
    <row r="19" spans="1:1">
      <c r="A19" s="1" t="s">
        <v>132</v>
      </c>
    </row>
    <row r="20" spans="1:1">
      <c r="A20" s="1" t="s">
        <v>137</v>
      </c>
    </row>
    <row r="21" spans="1:1">
      <c r="A21" s="1" t="s">
        <v>142</v>
      </c>
    </row>
    <row r="22" spans="1:1">
      <c r="A22" s="1" t="s">
        <v>147</v>
      </c>
    </row>
    <row r="23" spans="1:1">
      <c r="A23" s="1" t="s">
        <v>152</v>
      </c>
    </row>
    <row r="24" spans="1:1">
      <c r="A24" s="1" t="s">
        <v>157</v>
      </c>
    </row>
    <row r="25" spans="1:1">
      <c r="A25" s="1" t="s">
        <v>162</v>
      </c>
    </row>
    <row r="26" spans="1:1">
      <c r="A26" s="1" t="s">
        <v>167</v>
      </c>
    </row>
    <row r="27" spans="1:1">
      <c r="A27" s="1" t="s">
        <v>172</v>
      </c>
    </row>
    <row r="28" spans="1:1">
      <c r="A28" s="1" t="s">
        <v>177</v>
      </c>
    </row>
    <row r="29" spans="1:1">
      <c r="A29" s="1" t="s">
        <v>183</v>
      </c>
    </row>
    <row r="30" spans="1:1">
      <c r="A30" s="1" t="s">
        <v>188</v>
      </c>
    </row>
    <row r="31" spans="1:1">
      <c r="A31" s="1" t="s">
        <v>193</v>
      </c>
    </row>
    <row r="32" spans="1: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21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2100-000000000000}">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4840</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row>
    <row r="5" spans="1:21">
      <c r="A5" s="1" t="s">
        <v>61</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c r="H15" s="5" t="s">
        <v>4815</v>
      </c>
    </row>
    <row r="16" spans="1:21">
      <c r="A16" s="1" t="s">
        <v>117</v>
      </c>
    </row>
    <row r="17" spans="1:8">
      <c r="A17" s="1" t="s">
        <v>122</v>
      </c>
    </row>
    <row r="18" spans="1:8">
      <c r="A18" s="1" t="s">
        <v>127</v>
      </c>
      <c r="H18" s="5" t="s">
        <v>4815</v>
      </c>
    </row>
    <row r="19" spans="1:8">
      <c r="A19" s="1" t="s">
        <v>132</v>
      </c>
    </row>
    <row r="20" spans="1:8">
      <c r="A20" s="1" t="s">
        <v>137</v>
      </c>
    </row>
    <row r="21" spans="1:8">
      <c r="A21" s="1" t="s">
        <v>142</v>
      </c>
    </row>
    <row r="22" spans="1:8">
      <c r="A22" s="1" t="s">
        <v>147</v>
      </c>
    </row>
    <row r="23" spans="1:8">
      <c r="A23" s="1" t="s">
        <v>152</v>
      </c>
    </row>
    <row r="24" spans="1:8">
      <c r="A24" s="1" t="s">
        <v>157</v>
      </c>
    </row>
    <row r="25" spans="1:8">
      <c r="A25" s="1" t="s">
        <v>162</v>
      </c>
    </row>
    <row r="26" spans="1:8">
      <c r="A26" s="1" t="s">
        <v>167</v>
      </c>
    </row>
    <row r="27" spans="1:8">
      <c r="A27" s="1" t="s">
        <v>172</v>
      </c>
    </row>
    <row r="28" spans="1:8">
      <c r="A28" s="1" t="s">
        <v>177</v>
      </c>
    </row>
    <row r="29" spans="1:8">
      <c r="A29" s="1" t="s">
        <v>183</v>
      </c>
    </row>
    <row r="30" spans="1:8">
      <c r="A30" s="1" t="s">
        <v>188</v>
      </c>
    </row>
    <row r="31" spans="1:8">
      <c r="A31" s="1" t="s">
        <v>193</v>
      </c>
    </row>
    <row r="32" spans="1:8">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22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2200-000000000000}">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U4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1" width="13.5703125" style="1" bestFit="1" customWidth="1"/>
    <col min="22" max="16384" width="8.7109375" style="1"/>
  </cols>
  <sheetData>
    <row r="1" spans="1:21" ht="12.95">
      <c r="A1" s="2" t="s">
        <v>4841</v>
      </c>
      <c r="B1" s="2" t="s">
        <v>4814</v>
      </c>
      <c r="C1" s="2" t="s">
        <v>42</v>
      </c>
      <c r="D1" s="2" t="s">
        <v>1289</v>
      </c>
      <c r="E1" s="2" t="s">
        <v>3205</v>
      </c>
      <c r="F1" s="2" t="s">
        <v>3160</v>
      </c>
      <c r="G1" s="2" t="s">
        <v>3164</v>
      </c>
      <c r="H1" s="2" t="s">
        <v>3168</v>
      </c>
      <c r="I1" s="2" t="s">
        <v>3172</v>
      </c>
      <c r="J1" s="2" t="s">
        <v>3200</v>
      </c>
      <c r="K1" s="2" t="s">
        <v>3222</v>
      </c>
      <c r="L1" s="2" t="s">
        <v>3176</v>
      </c>
      <c r="M1" s="2" t="s">
        <v>1494</v>
      </c>
      <c r="N1" s="2" t="s">
        <v>3209</v>
      </c>
      <c r="O1" s="2" t="s">
        <v>3195</v>
      </c>
      <c r="P1" s="2" t="s">
        <v>3217</v>
      </c>
      <c r="Q1" s="2" t="s">
        <v>3232</v>
      </c>
      <c r="R1" s="2" t="s">
        <v>3227</v>
      </c>
      <c r="S1" s="2" t="s">
        <v>3213</v>
      </c>
      <c r="T1" s="2" t="s">
        <v>3184</v>
      </c>
      <c r="U1" s="2" t="s">
        <v>3180</v>
      </c>
    </row>
    <row r="2" spans="1:21">
      <c r="A2" s="1" t="s">
        <v>20</v>
      </c>
    </row>
    <row r="3" spans="1:21">
      <c r="A3" s="1" t="s">
        <v>51</v>
      </c>
    </row>
    <row r="4" spans="1:21">
      <c r="A4" s="1" t="s">
        <v>56</v>
      </c>
      <c r="H4" s="5" t="s">
        <v>4815</v>
      </c>
    </row>
    <row r="5" spans="1:21">
      <c r="A5" s="1" t="s">
        <v>61</v>
      </c>
    </row>
    <row r="6" spans="1:21">
      <c r="A6" s="1" t="s">
        <v>66</v>
      </c>
    </row>
    <row r="7" spans="1:21">
      <c r="A7" s="1" t="s">
        <v>71</v>
      </c>
    </row>
    <row r="8" spans="1:21">
      <c r="A8" s="1" t="s">
        <v>76</v>
      </c>
    </row>
    <row r="9" spans="1:21">
      <c r="A9" s="1" t="s">
        <v>82</v>
      </c>
    </row>
    <row r="10" spans="1:21">
      <c r="A10" s="1" t="s">
        <v>87</v>
      </c>
    </row>
    <row r="11" spans="1:21">
      <c r="A11" s="1" t="s">
        <v>92</v>
      </c>
    </row>
    <row r="12" spans="1:21">
      <c r="A12" s="1" t="s">
        <v>97</v>
      </c>
    </row>
    <row r="13" spans="1:21">
      <c r="A13" s="1" t="s">
        <v>102</v>
      </c>
    </row>
    <row r="14" spans="1:21">
      <c r="A14" s="1" t="s">
        <v>107</v>
      </c>
    </row>
    <row r="15" spans="1:21">
      <c r="A15" s="1" t="s">
        <v>112</v>
      </c>
    </row>
    <row r="16" spans="1:21">
      <c r="A16" s="1" t="s">
        <v>117</v>
      </c>
    </row>
    <row r="17" spans="1:1">
      <c r="A17" s="1" t="s">
        <v>122</v>
      </c>
    </row>
    <row r="18" spans="1:1">
      <c r="A18" s="1" t="s">
        <v>127</v>
      </c>
    </row>
    <row r="19" spans="1:1">
      <c r="A19" s="1" t="s">
        <v>132</v>
      </c>
    </row>
    <row r="20" spans="1:1">
      <c r="A20" s="1" t="s">
        <v>137</v>
      </c>
    </row>
    <row r="21" spans="1:1">
      <c r="A21" s="1" t="s">
        <v>142</v>
      </c>
    </row>
    <row r="22" spans="1:1">
      <c r="A22" s="1" t="s">
        <v>147</v>
      </c>
    </row>
    <row r="23" spans="1:1">
      <c r="A23" s="1" t="s">
        <v>152</v>
      </c>
    </row>
    <row r="24" spans="1:1">
      <c r="A24" s="1" t="s">
        <v>157</v>
      </c>
    </row>
    <row r="25" spans="1:1">
      <c r="A25" s="1" t="s">
        <v>162</v>
      </c>
    </row>
    <row r="26" spans="1:1">
      <c r="A26" s="1" t="s">
        <v>167</v>
      </c>
    </row>
    <row r="27" spans="1:1">
      <c r="A27" s="1" t="s">
        <v>172</v>
      </c>
    </row>
    <row r="28" spans="1:1">
      <c r="A28" s="1" t="s">
        <v>177</v>
      </c>
    </row>
    <row r="29" spans="1:1">
      <c r="A29" s="1" t="s">
        <v>183</v>
      </c>
    </row>
    <row r="30" spans="1:1">
      <c r="A30" s="1" t="s">
        <v>188</v>
      </c>
    </row>
    <row r="31" spans="1:1">
      <c r="A31" s="1" t="s">
        <v>193</v>
      </c>
    </row>
    <row r="32" spans="1:1">
      <c r="A32" s="1" t="s">
        <v>198</v>
      </c>
    </row>
    <row r="33" spans="1:1">
      <c r="A33" s="1" t="s">
        <v>204</v>
      </c>
    </row>
    <row r="34" spans="1:1">
      <c r="A34" s="1" t="s">
        <v>211</v>
      </c>
    </row>
    <row r="35" spans="1:1">
      <c r="A35" s="1" t="s">
        <v>217</v>
      </c>
    </row>
    <row r="36" spans="1:1">
      <c r="A36" s="1" t="s">
        <v>224</v>
      </c>
    </row>
    <row r="37" spans="1:1">
      <c r="A37" s="1" t="s">
        <v>230</v>
      </c>
    </row>
    <row r="38" spans="1:1">
      <c r="A38" s="1" t="s">
        <v>236</v>
      </c>
    </row>
    <row r="39" spans="1:1">
      <c r="A39" s="1" t="s">
        <v>242</v>
      </c>
    </row>
    <row r="40" spans="1:1">
      <c r="A40" s="1" t="s">
        <v>249</v>
      </c>
    </row>
    <row r="41" spans="1:1">
      <c r="A41" s="1" t="s">
        <v>256</v>
      </c>
    </row>
    <row r="42" spans="1:1">
      <c r="A42" s="1" t="s">
        <v>262</v>
      </c>
    </row>
    <row r="43" spans="1:1">
      <c r="A43" s="1" t="s">
        <v>268</v>
      </c>
    </row>
  </sheetData>
  <sheetProtection sheet="1" objects="1" scenarios="1" formatCells="0" formatColumns="0" formatRows="0" insertRows="0" deleteRows="0" sort="0" autoFilter="0"/>
  <autoFilter ref="A1:U43" xr:uid="{00000000-0009-0000-0000-000023000000}"/>
  <dataValidations count="1">
    <dataValidation type="list" allowBlank="1" showInputMessage="1" showErrorMessage="1" sqref="B2 C2 D2 E2 F2 G2 H2 I2 J2 K2 L2 M2 N2 O2 P2 Q2 R2 S2 T2 U2 B3 C3 D3 E3 F3 G3 H3 I3 J3 K3 L3 M3 N3 O3 P3 Q3 R3 S3 T3 U3 B4 C4 D4 E4 F4 G4 H4 I4 J4 K4 L4 M4 N4 O4 P4 Q4 R4 S4 T4 U4 B5 C5 D5 E5 F5 G5 H5 I5 J5 K5 L5 M5 N5 O5 P5 Q5 R5 S5 T5 U5 B6 C6 D6 E6 F6 G6 H6 I6 J6 K6 L6 M6 N6 O6 P6 Q6 R6 S6 T6 U6 B7 C7 D7 E7 F7 G7 H7 I7 J7 K7 L7 M7 N7 O7 P7 Q7 R7 S7 T7 U7 B8 C8 D8 E8 F8 G8 H8 I8 J8 K8 L8 M8 N8 O8 P8 Q8 R8 S8 T8 U8 B9 C9 D9 E9 F9 G9 H9 I9 J9 K9 L9 M9 N9 O9 P9 Q9 R9 S9 T9 U9 B10 C10 D10 E10 F10 G10 H10 I10 J10 K10 L10 M10 N10 O10 P10 Q10 R10 S10 T10 U10 B11 C11 D11 E11 F11 G11 H11 I11 J11 K11 L11 M11 N11 O11 P11 Q11 R11 S11 T11 U11 B12 C12 D12 E12 F12 G12 H12 I12 J12 K12 L12 M12 N12 O12 P12 Q12 R12 S12 T12 U12 B13 C13 D13 E13 F13 G13 H13 I13 J13 K13 L13 M13 N13 O13 P13 Q13 R13 S13 T13 U13 B14 C14 D14 E14 F14 G14 H14 I14 J14 K14 L14 M14 N14 O14 P14 Q14 R14 S14 T14 U14 B15 C15 D15 E15 F15 G15 H15 I15 J15 K15 L15 M15 N15 O15 P15 Q15 R15 S15 T15 U15 B16 C16 D16 E16 F16 G16 H16 I16 J16 K16 L16 M16 N16 O16 P16 Q16 R16 S16 T16 U16 B17 C17 D17 E17 F17 G17 H17 I17 J17 K17 L17 M17 N17 O17 P17 Q17 R17 S17 T17 U17 B18 C18 D18 E18 F18 G18 H18 I18 J18 K18 L18 M18 N18 O18 P18 Q18 R18 S18 T18 U18 B19 C19 D19 E19 F19 G19 H19 I19 J19 K19 L19 M19 N19 O19 P19 Q19 R19 S19 T19 U19 B20 C20 D20 E20 F20 G20 H20 I20 J20 K20 L20 M20 N20 O20 P20 Q20 R20 S20 T20 U20 B21 C21 D21 E21 F21 G21 H21 I21 J21 K21 L21 M21 N21 O21 P21 Q21 R21 S21 T21 U21 B22 C22 D22 E22 F22 G22 H22 I22 J22 K22 L22 M22 N22 O22 P22 Q22 R22 S22 T22 U22 B23 C23 D23 E23 F23 G23 H23 I23 J23 K23 L23 M23 N23 O23 P23 Q23 R23 S23 T23 U23 B24 C24 D24 E24 F24 G24 H24 I24 J24 K24 L24 M24 N24 O24 P24 Q24 R24 S24 T24 U24 B25 C25 D25 E25 F25 G25 H25 I25 J25 K25 L25 M25 N25 O25 P25 Q25 R25 S25 T25 U25 B26 C26 D26 E26 F26 G26 H26 I26 J26 K26 L26 M26 N26 O26 P26 Q26 R26 S26 T26 U26 B27 C27 D27 E27 F27 G27 H27 I27 J27 K27 L27 M27 N27 O27 P27 Q27 R27 S27 T27 U27 B28 C28 D28 E28 F28 G28 H28 I28 J28 K28 L28 M28 N28 O28 P28 Q28 R28 S28 T28 U28 B29 C29 D29 E29 F29 G29 H29 I29 J29 K29 L29 M29 N29 O29 P29 Q29 R29 S29 T29 U29 B30 C30 D30 E30 F30 G30 H30 I30 J30 K30 L30 M30 N30 O30 P30 Q30 R30 S30 T30 U30 B31 C31 D31 E31 F31 G31 H31 I31 J31 K31 L31 M31 N31 O31 P31 Q31 R31 S31 T31 U31 B32 C32 D32 E32 F32 G32 H32 I32 J32 K32 L32 M32 N32 O32 P32 Q32 R32 S32 T32 U32 B33 C33 D33 E33 F33 G33 H33 I33 J33 K33 L33 M33 N33 O33 P33 Q33 R33 S33 T33 U33 B34 C34 D34 E34 F34 G34 H34 I34 J34 K34 L34 M34 N34 O34 P34 Q34 R34 S34 T34 U34 B35 C35 D35 E35 F35 G35 H35 I35 J35 K35 L35 M35 N35 O35 P35 Q35 R35 S35 T35 U35 B36 C36 D36 E36 F36 G36 H36 I36 J36 K36 L36 M36 N36 O36 P36 Q36 R36 S36 T36 U36 B37 C37 D37 E37 F37 G37 H37 I37 J37 K37 L37 M37 N37 O37 P37 Q37 R37 S37 T37 U37 B38 C38 D38 E38 F38 G38 H38 I38 J38 K38 L38 M38 N38 O38 P38 Q38 R38 S38 T38 U38 B39 C39 D39 E39 F39 G39 H39 I39 J39 K39 L39 M39 N39 O39 P39 Q39 R39 S39 T39 U39 B40 C40 D40 E40 F40 G40 H40 I40 J40 K40 L40 M40 N40 O40 P40 Q40 R40 S40 T40 U40 B41 C41 D41 E41 F41 G41 H41 I41 J41 K41 L41 M41 N41 O41 P41 Q41 R41 S41 T41 U41 B42 C42 D42 E42 F42 G42 H42 I42 J42 K42 L42 M42 N42 O42 P42 Q42 R42 S42 T42 U42 B43 C43 D43 E43 F43 G43 H43 I43 J43 K43 L43 M43 N43 O43 P43 Q43 R43 S43 T43 U43 B44 C44 D44 E44 F44 G44 H44 I44 J44 K44 L44 M44 N44 O44 P44 Q44 R44 S44 T44 U44 B45 C45 D45 E45 F45 G45 H45 I45 J45 K45 L45 M45 N45 O45 P45 Q45 R45 S45 T45 U45 B46 C46 D46 E46 F46 G46 H46 I46 J46 K46 L46 M46 N46 O46 P46 Q46 R46 S46 T46 U46 B47 C47 D47 E47 F47 G47 H47 I47 J47 K47 L47 M47 N47 O47 P47 Q47 R47 S47 T47 U47 B48 C48 D48 E48 F48 G48 H48 I48 J48 K48 L48 M48 N48 O48 P48 Q48 R48 S48 T48 U48 B49 C49 D49 E49 F49 G49 H49 I49 J49 K49 L49 M49 N49 O49 P49 Q49 R49 S49 T49 U49 B50 C50 D50 E50 F50 G50 H50 I50 J50 K50 L50 M50 N50 O50 P50 Q50 R50 S50 T50 U50 B51 C51 D51 E51 F51 G51 H51 I51 J51 K51 L51 M51 N51 O51 P51 Q51 R51 S51 T51 U51 B52 C52 D52 E52 F52 G52 H52 I52 J52 K52 L52 M52 N52 O52 P52 Q52 R52 S52 T52 U52 B53 C53 D53 E53 F53 G53 H53 I53 J53 K53 L53 M53 N53 O53 P53 Q53 R53 S53 T53 U53 B54 C54 D54 E54 F54 G54 H54 I54 J54 K54 L54 M54 N54 O54 P54 Q54 R54 S54 T54 U54 B55 C55 D55 E55 F55 G55 H55 I55 J55 K55 L55 M55 N55 O55 P55 Q55 R55 S55 T55 U55 B56 C56 D56 E56 F56 G56 H56 I56 J56 K56 L56 M56 N56 O56 P56 Q56 R56 S56 T56 U56 B57 C57 D57 E57 F57 G57 H57 I57 J57 K57 L57 M57 N57 O57 P57 Q57 R57 S57 T57 U57 B58 C58 D58 E58 F58 G58 H58 I58 J58 K58 L58 M58 N58 O58 P58 Q58 R58 S58 T58 U58 B59 C59 D59 E59 F59 G59 H59 I59 J59 K59 L59 M59 N59 O59 P59 Q59 R59 S59 T59 U59 B60 C60 D60 E60 F60 G60 H60 I60 J60 K60 L60 M60 N60 O60 P60 Q60 R60 S60 T60 U60 B61 C61 D61 E61 F61 G61 H61 I61 J61 K61 L61 M61 N61 O61 P61 Q61 R61 S61 T61 U61 B62 C62 D62 E62 F62 G62 H62 I62 J62 K62 L62 M62 N62 O62 P62 Q62 R62 S62 T62 U62 B63 C63 D63 E63 F63 G63 H63 I63 J63 K63 L63 M63 N63 O63 P63 Q63 R63 S63 T63 U63" xr:uid="{00000000-0002-0000-2300-000000000000}">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43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0" width="27.28515625" style="1" hidden="1" bestFit="1" customWidth="1"/>
    <col min="11" max="16384" width="8.7109375" style="1"/>
  </cols>
  <sheetData>
    <row r="1" spans="1:10" ht="12.95">
      <c r="A1" s="2" t="s">
        <v>4842</v>
      </c>
      <c r="B1" s="2" t="s">
        <v>4843</v>
      </c>
      <c r="C1" s="2" t="s">
        <v>4844</v>
      </c>
      <c r="D1" s="2" t="s">
        <v>4845</v>
      </c>
      <c r="E1" s="2" t="s">
        <v>4846</v>
      </c>
      <c r="F1" s="2" t="s">
        <v>4847</v>
      </c>
      <c r="G1" s="2" t="s">
        <v>4848</v>
      </c>
      <c r="H1" s="2" t="s">
        <v>40</v>
      </c>
      <c r="I1" s="2" t="s">
        <v>41</v>
      </c>
      <c r="J1" s="2" t="s">
        <v>15</v>
      </c>
    </row>
    <row r="2" spans="1:10" ht="75">
      <c r="A2" s="3" t="s">
        <v>4849</v>
      </c>
      <c r="B2" s="1" t="s">
        <v>44</v>
      </c>
      <c r="C2" s="1" t="s">
        <v>44</v>
      </c>
      <c r="D2" s="1" t="s">
        <v>4850</v>
      </c>
      <c r="E2" s="3" t="s">
        <v>4851</v>
      </c>
      <c r="F2" s="3" t="s">
        <v>44</v>
      </c>
      <c r="G2" s="3" t="s">
        <v>4852</v>
      </c>
      <c r="H2" s="1" t="s">
        <v>4853</v>
      </c>
      <c r="I2" s="1" t="s">
        <v>4854</v>
      </c>
    </row>
    <row r="3" spans="1:10" ht="87.6">
      <c r="A3" s="3" t="s">
        <v>4855</v>
      </c>
      <c r="B3" s="1" t="s">
        <v>44</v>
      </c>
      <c r="C3" s="1" t="s">
        <v>44</v>
      </c>
      <c r="D3" s="1" t="s">
        <v>4856</v>
      </c>
      <c r="E3" s="3" t="s">
        <v>4851</v>
      </c>
      <c r="F3" s="3" t="s">
        <v>44</v>
      </c>
      <c r="G3" s="3" t="s">
        <v>4852</v>
      </c>
      <c r="H3" s="1" t="s">
        <v>4857</v>
      </c>
      <c r="I3" s="1" t="s">
        <v>4858</v>
      </c>
    </row>
    <row r="4" spans="1:10" ht="112.5">
      <c r="A4" s="3" t="s">
        <v>4859</v>
      </c>
      <c r="B4" s="1" t="s">
        <v>44</v>
      </c>
      <c r="C4" s="1" t="s">
        <v>44</v>
      </c>
      <c r="D4" s="1" t="s">
        <v>4860</v>
      </c>
      <c r="E4" s="3" t="s">
        <v>4851</v>
      </c>
      <c r="F4" s="3" t="s">
        <v>44</v>
      </c>
      <c r="G4" s="3" t="s">
        <v>4861</v>
      </c>
      <c r="H4" s="1" t="s">
        <v>4862</v>
      </c>
      <c r="I4" s="1" t="s">
        <v>4863</v>
      </c>
    </row>
    <row r="5" spans="1:10" ht="112.5">
      <c r="A5" s="3" t="s">
        <v>4864</v>
      </c>
      <c r="B5" s="1" t="s">
        <v>44</v>
      </c>
      <c r="C5" s="1" t="s">
        <v>44</v>
      </c>
      <c r="D5" s="1" t="s">
        <v>4865</v>
      </c>
      <c r="E5" s="3" t="s">
        <v>4851</v>
      </c>
      <c r="F5" s="3" t="s">
        <v>44</v>
      </c>
      <c r="G5" s="3" t="s">
        <v>4866</v>
      </c>
      <c r="H5" s="1" t="s">
        <v>4867</v>
      </c>
      <c r="I5" s="1" t="s">
        <v>4868</v>
      </c>
    </row>
    <row r="6" spans="1:10" ht="125.1">
      <c r="A6" s="3" t="s">
        <v>4869</v>
      </c>
      <c r="B6" s="1" t="s">
        <v>44</v>
      </c>
      <c r="C6" s="1" t="s">
        <v>44</v>
      </c>
      <c r="D6" s="1" t="s">
        <v>4870</v>
      </c>
      <c r="E6" s="3" t="s">
        <v>4851</v>
      </c>
      <c r="F6" s="3" t="s">
        <v>17</v>
      </c>
      <c r="H6" s="1" t="s">
        <v>4871</v>
      </c>
      <c r="I6" s="1" t="s">
        <v>4872</v>
      </c>
    </row>
    <row r="7" spans="1:10" ht="112.5">
      <c r="A7" s="3" t="s">
        <v>4873</v>
      </c>
      <c r="B7" s="1" t="s">
        <v>44</v>
      </c>
      <c r="C7" s="1" t="s">
        <v>44</v>
      </c>
      <c r="D7" s="1" t="s">
        <v>4874</v>
      </c>
      <c r="E7" s="3" t="s">
        <v>4851</v>
      </c>
      <c r="F7" s="3" t="s">
        <v>17</v>
      </c>
      <c r="H7" s="1" t="s">
        <v>4875</v>
      </c>
      <c r="I7" s="1" t="s">
        <v>4876</v>
      </c>
    </row>
    <row r="8" spans="1:10" ht="162.6">
      <c r="A8" s="3" t="s">
        <v>4877</v>
      </c>
      <c r="B8" s="1" t="s">
        <v>44</v>
      </c>
      <c r="C8" s="1" t="s">
        <v>44</v>
      </c>
      <c r="D8" s="1" t="s">
        <v>4878</v>
      </c>
      <c r="E8" s="3" t="s">
        <v>4851</v>
      </c>
      <c r="F8" s="3" t="s">
        <v>17</v>
      </c>
      <c r="H8" s="1" t="s">
        <v>4879</v>
      </c>
      <c r="I8" s="1" t="s">
        <v>4880</v>
      </c>
    </row>
    <row r="9" spans="1:10" ht="137.44999999999999">
      <c r="A9" s="3" t="s">
        <v>4881</v>
      </c>
      <c r="B9" s="1" t="s">
        <v>44</v>
      </c>
      <c r="C9" s="1" t="s">
        <v>44</v>
      </c>
      <c r="D9" s="1" t="s">
        <v>4882</v>
      </c>
      <c r="E9" s="3" t="s">
        <v>4851</v>
      </c>
      <c r="F9" s="3" t="s">
        <v>17</v>
      </c>
      <c r="H9" s="1" t="s">
        <v>4883</v>
      </c>
      <c r="I9" s="1" t="s">
        <v>4884</v>
      </c>
    </row>
    <row r="10" spans="1:10" ht="137.44999999999999">
      <c r="A10" s="3" t="s">
        <v>4885</v>
      </c>
      <c r="B10" s="1" t="s">
        <v>44</v>
      </c>
      <c r="C10" s="1" t="s">
        <v>44</v>
      </c>
      <c r="D10" s="1" t="s">
        <v>4886</v>
      </c>
      <c r="E10" s="3" t="s">
        <v>4851</v>
      </c>
      <c r="F10" s="3" t="s">
        <v>17</v>
      </c>
      <c r="H10" s="1" t="s">
        <v>4887</v>
      </c>
      <c r="I10" s="1" t="s">
        <v>4888</v>
      </c>
    </row>
    <row r="11" spans="1:10" ht="174.95">
      <c r="A11" s="3" t="s">
        <v>4889</v>
      </c>
      <c r="B11" s="1" t="s">
        <v>44</v>
      </c>
      <c r="C11" s="1" t="s">
        <v>44</v>
      </c>
      <c r="D11" s="1" t="s">
        <v>4890</v>
      </c>
      <c r="E11" s="3" t="s">
        <v>4851</v>
      </c>
      <c r="F11" s="3" t="s">
        <v>17</v>
      </c>
      <c r="H11" s="1" t="s">
        <v>4891</v>
      </c>
      <c r="I11" s="1" t="s">
        <v>4892</v>
      </c>
    </row>
    <row r="12" spans="1:10" ht="99.95">
      <c r="A12" s="3" t="s">
        <v>4893</v>
      </c>
      <c r="B12" s="1" t="s">
        <v>44</v>
      </c>
      <c r="C12" s="1" t="s">
        <v>44</v>
      </c>
      <c r="D12" s="1" t="s">
        <v>4894</v>
      </c>
      <c r="E12" s="3" t="s">
        <v>4851</v>
      </c>
      <c r="F12" s="3" t="s">
        <v>44</v>
      </c>
      <c r="G12" s="3" t="s">
        <v>4895</v>
      </c>
      <c r="H12" s="1" t="s">
        <v>4896</v>
      </c>
      <c r="I12" s="1" t="s">
        <v>4897</v>
      </c>
    </row>
    <row r="13" spans="1:10" ht="137.44999999999999">
      <c r="A13" s="3" t="s">
        <v>4898</v>
      </c>
      <c r="B13" s="1" t="s">
        <v>44</v>
      </c>
      <c r="C13" s="1" t="s">
        <v>44</v>
      </c>
      <c r="D13" s="1" t="s">
        <v>4899</v>
      </c>
      <c r="E13" s="3" t="s">
        <v>4851</v>
      </c>
      <c r="F13" s="3" t="s">
        <v>44</v>
      </c>
      <c r="G13" s="3" t="s">
        <v>4895</v>
      </c>
      <c r="H13" s="1" t="s">
        <v>4900</v>
      </c>
      <c r="I13" s="1" t="s">
        <v>4901</v>
      </c>
    </row>
    <row r="14" spans="1:10" ht="112.5">
      <c r="A14" s="3" t="s">
        <v>4902</v>
      </c>
      <c r="B14" s="1" t="s">
        <v>44</v>
      </c>
      <c r="C14" s="1" t="s">
        <v>44</v>
      </c>
      <c r="D14" s="1" t="s">
        <v>4903</v>
      </c>
      <c r="E14" s="3" t="s">
        <v>4851</v>
      </c>
      <c r="F14" s="3" t="s">
        <v>44</v>
      </c>
      <c r="G14" s="3" t="s">
        <v>4895</v>
      </c>
      <c r="H14" s="1" t="s">
        <v>4904</v>
      </c>
      <c r="I14" s="1" t="s">
        <v>4905</v>
      </c>
    </row>
    <row r="15" spans="1:10" ht="150">
      <c r="A15" s="3" t="s">
        <v>4906</v>
      </c>
      <c r="B15" s="1" t="s">
        <v>44</v>
      </c>
      <c r="C15" s="1" t="s">
        <v>44</v>
      </c>
      <c r="D15" s="1" t="s">
        <v>4907</v>
      </c>
      <c r="E15" s="3" t="s">
        <v>4851</v>
      </c>
      <c r="F15" s="3" t="s">
        <v>44</v>
      </c>
      <c r="G15" s="3" t="s">
        <v>4895</v>
      </c>
      <c r="H15" s="1" t="s">
        <v>4908</v>
      </c>
      <c r="I15" s="1" t="s">
        <v>4909</v>
      </c>
    </row>
    <row r="16" spans="1:10" ht="112.5">
      <c r="A16" s="3" t="s">
        <v>4910</v>
      </c>
      <c r="B16" s="1" t="s">
        <v>44</v>
      </c>
      <c r="C16" s="1" t="s">
        <v>44</v>
      </c>
      <c r="D16" s="1" t="s">
        <v>4911</v>
      </c>
      <c r="E16" s="3" t="s">
        <v>4851</v>
      </c>
      <c r="F16" s="3" t="s">
        <v>44</v>
      </c>
      <c r="G16" s="3" t="s">
        <v>4895</v>
      </c>
      <c r="H16" s="1" t="s">
        <v>4912</v>
      </c>
      <c r="I16" s="1" t="s">
        <v>4913</v>
      </c>
    </row>
    <row r="17" spans="1:9" ht="137.44999999999999">
      <c r="A17" s="3" t="s">
        <v>4914</v>
      </c>
      <c r="B17" s="1" t="s">
        <v>17</v>
      </c>
      <c r="C17" s="1" t="s">
        <v>44</v>
      </c>
      <c r="D17" s="1" t="s">
        <v>4915</v>
      </c>
      <c r="E17" s="3" t="s">
        <v>4851</v>
      </c>
      <c r="F17" s="3" t="s">
        <v>44</v>
      </c>
      <c r="G17" s="3" t="s">
        <v>4895</v>
      </c>
      <c r="H17" s="1" t="s">
        <v>4916</v>
      </c>
      <c r="I17" s="1" t="s">
        <v>4917</v>
      </c>
    </row>
    <row r="18" spans="1:9" ht="87.6">
      <c r="A18" s="3" t="s">
        <v>4918</v>
      </c>
      <c r="B18" s="1" t="s">
        <v>44</v>
      </c>
      <c r="C18" s="1" t="s">
        <v>44</v>
      </c>
      <c r="D18" s="1" t="s">
        <v>4919</v>
      </c>
      <c r="E18" s="3" t="s">
        <v>4851</v>
      </c>
      <c r="F18" s="3" t="s">
        <v>44</v>
      </c>
      <c r="G18" s="3" t="s">
        <v>4852</v>
      </c>
      <c r="H18" s="1" t="s">
        <v>4920</v>
      </c>
      <c r="I18" s="1" t="s">
        <v>4921</v>
      </c>
    </row>
    <row r="19" spans="1:9" ht="150">
      <c r="A19" s="3" t="s">
        <v>4922</v>
      </c>
      <c r="B19" s="1" t="s">
        <v>44</v>
      </c>
      <c r="C19" s="1" t="s">
        <v>44</v>
      </c>
      <c r="D19" s="1" t="s">
        <v>4923</v>
      </c>
      <c r="E19" s="3" t="s">
        <v>4851</v>
      </c>
      <c r="F19" s="3" t="s">
        <v>17</v>
      </c>
      <c r="H19" s="1" t="s">
        <v>4924</v>
      </c>
      <c r="I19" s="1" t="s">
        <v>4925</v>
      </c>
    </row>
    <row r="20" spans="1:9" ht="150">
      <c r="A20" s="3" t="s">
        <v>4926</v>
      </c>
      <c r="B20" s="1" t="s">
        <v>44</v>
      </c>
      <c r="C20" s="1" t="s">
        <v>44</v>
      </c>
      <c r="D20" s="1" t="s">
        <v>4927</v>
      </c>
      <c r="E20" s="3" t="s">
        <v>4851</v>
      </c>
      <c r="F20" s="3" t="s">
        <v>17</v>
      </c>
      <c r="H20" s="1" t="s">
        <v>4928</v>
      </c>
      <c r="I20" s="1" t="s">
        <v>4929</v>
      </c>
    </row>
    <row r="21" spans="1:9" ht="150">
      <c r="A21" s="3" t="s">
        <v>4930</v>
      </c>
      <c r="B21" s="1" t="s">
        <v>44</v>
      </c>
      <c r="C21" s="1" t="s">
        <v>44</v>
      </c>
      <c r="D21" s="1" t="s">
        <v>4931</v>
      </c>
      <c r="E21" s="3" t="s">
        <v>4851</v>
      </c>
      <c r="F21" s="3" t="s">
        <v>17</v>
      </c>
      <c r="H21" s="1" t="s">
        <v>4932</v>
      </c>
      <c r="I21" s="1" t="s">
        <v>4933</v>
      </c>
    </row>
    <row r="22" spans="1:9" ht="249.95">
      <c r="A22" s="3" t="s">
        <v>4934</v>
      </c>
      <c r="B22" s="1" t="s">
        <v>17</v>
      </c>
      <c r="C22" s="1" t="s">
        <v>44</v>
      </c>
      <c r="D22" s="1" t="s">
        <v>4935</v>
      </c>
      <c r="E22" s="3" t="s">
        <v>4851</v>
      </c>
      <c r="F22" s="3" t="s">
        <v>17</v>
      </c>
      <c r="H22" s="1" t="s">
        <v>4936</v>
      </c>
      <c r="I22" s="1" t="s">
        <v>4937</v>
      </c>
    </row>
    <row r="23" spans="1:9" ht="287.45">
      <c r="A23" s="3" t="s">
        <v>4938</v>
      </c>
      <c r="B23" s="1" t="s">
        <v>44</v>
      </c>
      <c r="C23" s="1" t="s">
        <v>44</v>
      </c>
      <c r="D23" s="1" t="s">
        <v>4939</v>
      </c>
      <c r="E23" s="3" t="s">
        <v>4851</v>
      </c>
      <c r="F23" s="3" t="s">
        <v>17</v>
      </c>
      <c r="H23" s="1" t="s">
        <v>4940</v>
      </c>
      <c r="I23" s="1" t="s">
        <v>4941</v>
      </c>
    </row>
    <row r="24" spans="1:9" ht="112.5">
      <c r="A24" s="3" t="s">
        <v>4942</v>
      </c>
      <c r="B24" s="1" t="s">
        <v>44</v>
      </c>
      <c r="C24" s="1" t="s">
        <v>44</v>
      </c>
      <c r="D24" s="1" t="s">
        <v>4943</v>
      </c>
      <c r="E24" s="3" t="s">
        <v>4851</v>
      </c>
      <c r="F24" s="3" t="s">
        <v>44</v>
      </c>
      <c r="G24" s="3" t="s">
        <v>4944</v>
      </c>
      <c r="H24" s="1" t="s">
        <v>4945</v>
      </c>
      <c r="I24" s="1" t="s">
        <v>4946</v>
      </c>
    </row>
    <row r="25" spans="1:9" ht="62.45">
      <c r="A25" s="3" t="s">
        <v>4947</v>
      </c>
      <c r="B25" s="1" t="s">
        <v>44</v>
      </c>
      <c r="C25" s="1" t="s">
        <v>44</v>
      </c>
      <c r="D25" s="1" t="s">
        <v>4948</v>
      </c>
      <c r="E25" s="3" t="s">
        <v>4851</v>
      </c>
      <c r="F25" s="3" t="s">
        <v>44</v>
      </c>
      <c r="G25" s="3" t="s">
        <v>4949</v>
      </c>
      <c r="H25" s="1" t="s">
        <v>4950</v>
      </c>
      <c r="I25" s="1" t="s">
        <v>4951</v>
      </c>
    </row>
    <row r="26" spans="1:9" ht="409.5">
      <c r="A26" s="3" t="s">
        <v>4952</v>
      </c>
      <c r="B26" s="1" t="s">
        <v>44</v>
      </c>
      <c r="C26" s="1" t="s">
        <v>44</v>
      </c>
      <c r="D26" s="1" t="s">
        <v>4953</v>
      </c>
      <c r="E26" s="3" t="s">
        <v>4851</v>
      </c>
      <c r="F26" s="3" t="s">
        <v>17</v>
      </c>
      <c r="H26" s="1" t="s">
        <v>4954</v>
      </c>
      <c r="I26" s="1" t="s">
        <v>4955</v>
      </c>
    </row>
    <row r="27" spans="1:9" ht="174.95">
      <c r="A27" s="3" t="s">
        <v>4956</v>
      </c>
      <c r="B27" s="1" t="s">
        <v>44</v>
      </c>
      <c r="C27" s="1" t="s">
        <v>44</v>
      </c>
      <c r="D27" s="1" t="s">
        <v>4957</v>
      </c>
      <c r="E27" s="3" t="s">
        <v>4851</v>
      </c>
      <c r="F27" s="3" t="s">
        <v>17</v>
      </c>
      <c r="H27" s="1" t="s">
        <v>4958</v>
      </c>
      <c r="I27" s="1" t="s">
        <v>4959</v>
      </c>
    </row>
    <row r="28" spans="1:9" ht="237.6">
      <c r="A28" s="3" t="s">
        <v>4960</v>
      </c>
      <c r="B28" s="1" t="s">
        <v>44</v>
      </c>
      <c r="C28" s="1" t="s">
        <v>44</v>
      </c>
      <c r="D28" s="1" t="s">
        <v>4961</v>
      </c>
      <c r="E28" s="3" t="s">
        <v>4851</v>
      </c>
      <c r="F28" s="3" t="s">
        <v>17</v>
      </c>
      <c r="H28" s="1" t="s">
        <v>4962</v>
      </c>
      <c r="I28" s="1" t="s">
        <v>4963</v>
      </c>
    </row>
    <row r="29" spans="1:9" ht="237.6">
      <c r="A29" s="3" t="s">
        <v>4964</v>
      </c>
      <c r="B29" s="1" t="s">
        <v>44</v>
      </c>
      <c r="C29" s="1" t="s">
        <v>44</v>
      </c>
      <c r="D29" s="1" t="s">
        <v>4965</v>
      </c>
      <c r="E29" s="3" t="s">
        <v>4851</v>
      </c>
      <c r="F29" s="3" t="s">
        <v>17</v>
      </c>
      <c r="H29" s="1" t="s">
        <v>4966</v>
      </c>
      <c r="I29" s="1" t="s">
        <v>4967</v>
      </c>
    </row>
    <row r="30" spans="1:9" ht="337.5">
      <c r="A30" s="3" t="s">
        <v>4968</v>
      </c>
      <c r="B30" s="1" t="s">
        <v>44</v>
      </c>
      <c r="C30" s="1" t="s">
        <v>44</v>
      </c>
      <c r="D30" s="1" t="s">
        <v>4969</v>
      </c>
      <c r="E30" s="3" t="s">
        <v>4851</v>
      </c>
      <c r="F30" s="3" t="s">
        <v>17</v>
      </c>
      <c r="H30" s="1" t="s">
        <v>4970</v>
      </c>
      <c r="I30" s="1" t="s">
        <v>4971</v>
      </c>
    </row>
    <row r="31" spans="1:9" ht="399.95">
      <c r="A31" s="3" t="s">
        <v>4972</v>
      </c>
      <c r="B31" s="1" t="s">
        <v>44</v>
      </c>
      <c r="C31" s="1" t="s">
        <v>44</v>
      </c>
      <c r="D31" s="1" t="s">
        <v>4973</v>
      </c>
      <c r="E31" s="3" t="s">
        <v>4851</v>
      </c>
      <c r="F31" s="3" t="s">
        <v>17</v>
      </c>
      <c r="H31" s="1" t="s">
        <v>4974</v>
      </c>
      <c r="I31" s="1" t="s">
        <v>4975</v>
      </c>
    </row>
    <row r="32" spans="1:9" ht="187.5">
      <c r="A32" s="3" t="s">
        <v>4976</v>
      </c>
      <c r="B32" s="1" t="s">
        <v>44</v>
      </c>
      <c r="C32" s="1" t="s">
        <v>44</v>
      </c>
      <c r="D32" s="1" t="s">
        <v>4977</v>
      </c>
      <c r="E32" s="3" t="s">
        <v>4851</v>
      </c>
      <c r="F32" s="3" t="s">
        <v>17</v>
      </c>
      <c r="H32" s="1" t="s">
        <v>4978</v>
      </c>
      <c r="I32" s="1" t="s">
        <v>4979</v>
      </c>
    </row>
    <row r="33" spans="1:9" ht="187.5">
      <c r="A33" s="3" t="s">
        <v>4980</v>
      </c>
      <c r="B33" s="1" t="s">
        <v>44</v>
      </c>
      <c r="C33" s="1" t="s">
        <v>44</v>
      </c>
      <c r="D33" s="1" t="s">
        <v>4981</v>
      </c>
      <c r="E33" s="3" t="s">
        <v>4851</v>
      </c>
      <c r="F33" s="3" t="s">
        <v>17</v>
      </c>
      <c r="H33" s="1" t="s">
        <v>4982</v>
      </c>
      <c r="I33" s="1" t="s">
        <v>4983</v>
      </c>
    </row>
    <row r="34" spans="1:9" ht="187.5">
      <c r="A34" s="3" t="s">
        <v>4984</v>
      </c>
      <c r="B34" s="1" t="s">
        <v>44</v>
      </c>
      <c r="C34" s="1" t="s">
        <v>44</v>
      </c>
      <c r="D34" s="1" t="s">
        <v>4985</v>
      </c>
      <c r="E34" s="3" t="s">
        <v>4851</v>
      </c>
      <c r="F34" s="3" t="s">
        <v>17</v>
      </c>
      <c r="H34" s="1" t="s">
        <v>4986</v>
      </c>
      <c r="I34" s="1" t="s">
        <v>4987</v>
      </c>
    </row>
    <row r="35" spans="1:9" ht="187.5">
      <c r="A35" s="3" t="s">
        <v>4988</v>
      </c>
      <c r="B35" s="1" t="s">
        <v>44</v>
      </c>
      <c r="C35" s="1" t="s">
        <v>44</v>
      </c>
      <c r="D35" s="1" t="s">
        <v>4989</v>
      </c>
      <c r="E35" s="3" t="s">
        <v>4851</v>
      </c>
      <c r="F35" s="3" t="s">
        <v>17</v>
      </c>
      <c r="H35" s="1" t="s">
        <v>4990</v>
      </c>
      <c r="I35" s="1" t="s">
        <v>4991</v>
      </c>
    </row>
    <row r="36" spans="1:9" ht="187.5">
      <c r="A36" s="3" t="s">
        <v>4992</v>
      </c>
      <c r="B36" s="1" t="s">
        <v>44</v>
      </c>
      <c r="C36" s="1" t="s">
        <v>44</v>
      </c>
      <c r="D36" s="1" t="s">
        <v>4993</v>
      </c>
      <c r="E36" s="3" t="s">
        <v>4851</v>
      </c>
      <c r="F36" s="3" t="s">
        <v>17</v>
      </c>
      <c r="H36" s="1" t="s">
        <v>4994</v>
      </c>
      <c r="I36" s="1" t="s">
        <v>4995</v>
      </c>
    </row>
    <row r="37" spans="1:9" ht="187.5">
      <c r="A37" s="3" t="s">
        <v>4996</v>
      </c>
      <c r="B37" s="1" t="s">
        <v>44</v>
      </c>
      <c r="C37" s="1" t="s">
        <v>44</v>
      </c>
      <c r="D37" s="1" t="s">
        <v>4997</v>
      </c>
      <c r="E37" s="3" t="s">
        <v>4851</v>
      </c>
      <c r="F37" s="3" t="s">
        <v>17</v>
      </c>
      <c r="H37" s="1" t="s">
        <v>4998</v>
      </c>
      <c r="I37" s="1" t="s">
        <v>4999</v>
      </c>
    </row>
    <row r="38" spans="1:9" ht="249.95">
      <c r="A38" s="3" t="s">
        <v>5000</v>
      </c>
      <c r="B38" s="1" t="s">
        <v>44</v>
      </c>
      <c r="C38" s="1" t="s">
        <v>44</v>
      </c>
      <c r="D38" s="1" t="s">
        <v>5001</v>
      </c>
      <c r="E38" s="3" t="s">
        <v>4851</v>
      </c>
      <c r="F38" s="3" t="s">
        <v>17</v>
      </c>
      <c r="H38" s="1" t="s">
        <v>5002</v>
      </c>
      <c r="I38" s="1" t="s">
        <v>5003</v>
      </c>
    </row>
    <row r="39" spans="1:9" ht="249.95">
      <c r="A39" s="3" t="s">
        <v>5004</v>
      </c>
      <c r="B39" s="1" t="s">
        <v>44</v>
      </c>
      <c r="C39" s="1" t="s">
        <v>44</v>
      </c>
      <c r="D39" s="1" t="s">
        <v>5005</v>
      </c>
      <c r="E39" s="3" t="s">
        <v>4851</v>
      </c>
      <c r="F39" s="3" t="s">
        <v>17</v>
      </c>
      <c r="H39" s="1" t="s">
        <v>5006</v>
      </c>
      <c r="I39" s="1" t="s">
        <v>5007</v>
      </c>
    </row>
    <row r="40" spans="1:9" ht="62.45">
      <c r="A40" s="3" t="s">
        <v>5008</v>
      </c>
      <c r="B40" s="1" t="s">
        <v>44</v>
      </c>
      <c r="C40" s="1" t="s">
        <v>44</v>
      </c>
      <c r="D40" s="1" t="s">
        <v>5009</v>
      </c>
      <c r="E40" s="3" t="s">
        <v>4851</v>
      </c>
      <c r="F40" s="3" t="s">
        <v>44</v>
      </c>
      <c r="G40" s="3" t="s">
        <v>5010</v>
      </c>
      <c r="H40" s="1" t="s">
        <v>5011</v>
      </c>
      <c r="I40" s="1" t="s">
        <v>5012</v>
      </c>
    </row>
    <row r="41" spans="1:9" ht="75">
      <c r="A41" s="3" t="s">
        <v>5013</v>
      </c>
      <c r="B41" s="1" t="s">
        <v>44</v>
      </c>
      <c r="C41" s="1" t="s">
        <v>44</v>
      </c>
      <c r="D41" s="1" t="s">
        <v>5014</v>
      </c>
      <c r="E41" s="3" t="s">
        <v>4851</v>
      </c>
      <c r="F41" s="3" t="s">
        <v>44</v>
      </c>
      <c r="G41" s="3" t="s">
        <v>5015</v>
      </c>
      <c r="H41" s="1" t="s">
        <v>5016</v>
      </c>
      <c r="I41" s="1" t="s">
        <v>5017</v>
      </c>
    </row>
    <row r="42" spans="1:9" ht="75">
      <c r="A42" s="3" t="s">
        <v>5018</v>
      </c>
      <c r="B42" s="1" t="s">
        <v>44</v>
      </c>
      <c r="C42" s="1" t="s">
        <v>44</v>
      </c>
      <c r="D42" s="1" t="s">
        <v>5019</v>
      </c>
      <c r="E42" s="3" t="s">
        <v>4851</v>
      </c>
      <c r="F42" s="3" t="s">
        <v>44</v>
      </c>
      <c r="G42" s="3" t="s">
        <v>5020</v>
      </c>
      <c r="H42" s="1" t="s">
        <v>5021</v>
      </c>
      <c r="I42" s="1" t="s">
        <v>5022</v>
      </c>
    </row>
    <row r="43" spans="1:9" ht="87.6">
      <c r="A43" s="3" t="s">
        <v>5023</v>
      </c>
      <c r="B43" s="1" t="s">
        <v>44</v>
      </c>
      <c r="C43" s="1" t="s">
        <v>44</v>
      </c>
      <c r="D43" s="1" t="s">
        <v>5024</v>
      </c>
      <c r="E43" s="3" t="s">
        <v>4851</v>
      </c>
      <c r="F43" s="3" t="s">
        <v>44</v>
      </c>
      <c r="G43" s="3" t="s">
        <v>5025</v>
      </c>
      <c r="H43" s="1" t="s">
        <v>5026</v>
      </c>
      <c r="I43" s="1" t="s">
        <v>5027</v>
      </c>
    </row>
    <row r="44" spans="1:9" ht="99.95">
      <c r="A44" s="3" t="s">
        <v>5028</v>
      </c>
      <c r="B44" s="1" t="s">
        <v>44</v>
      </c>
      <c r="C44" s="1" t="s">
        <v>44</v>
      </c>
      <c r="D44" s="1" t="s">
        <v>5029</v>
      </c>
      <c r="E44" s="3" t="s">
        <v>4851</v>
      </c>
      <c r="F44" s="3" t="s">
        <v>44</v>
      </c>
      <c r="G44" s="3" t="s">
        <v>5030</v>
      </c>
      <c r="H44" s="1" t="s">
        <v>5031</v>
      </c>
      <c r="I44" s="1" t="s">
        <v>5032</v>
      </c>
    </row>
    <row r="45" spans="1:9" ht="99.95">
      <c r="A45" s="3" t="s">
        <v>5033</v>
      </c>
      <c r="B45" s="1" t="s">
        <v>44</v>
      </c>
      <c r="C45" s="1" t="s">
        <v>44</v>
      </c>
      <c r="D45" s="1" t="s">
        <v>5034</v>
      </c>
      <c r="E45" s="3" t="s">
        <v>4851</v>
      </c>
      <c r="F45" s="3" t="s">
        <v>44</v>
      </c>
      <c r="G45" s="3" t="s">
        <v>5035</v>
      </c>
      <c r="H45" s="1" t="s">
        <v>5036</v>
      </c>
      <c r="I45" s="1" t="s">
        <v>5037</v>
      </c>
    </row>
    <row r="46" spans="1:9" ht="62.45">
      <c r="A46" s="3" t="s">
        <v>5038</v>
      </c>
      <c r="B46" s="1" t="s">
        <v>44</v>
      </c>
      <c r="C46" s="1" t="s">
        <v>44</v>
      </c>
      <c r="D46" s="1" t="s">
        <v>5039</v>
      </c>
      <c r="E46" s="3" t="s">
        <v>4851</v>
      </c>
      <c r="F46" s="3" t="s">
        <v>44</v>
      </c>
      <c r="G46" s="3" t="s">
        <v>5040</v>
      </c>
      <c r="H46" s="1" t="s">
        <v>5041</v>
      </c>
      <c r="I46" s="1" t="s">
        <v>5042</v>
      </c>
    </row>
    <row r="47" spans="1:9" ht="62.45">
      <c r="A47" s="3" t="s">
        <v>5043</v>
      </c>
      <c r="B47" s="1" t="s">
        <v>44</v>
      </c>
      <c r="C47" s="1" t="s">
        <v>44</v>
      </c>
      <c r="D47" s="1" t="s">
        <v>5044</v>
      </c>
      <c r="E47" s="3" t="s">
        <v>4851</v>
      </c>
      <c r="F47" s="3" t="s">
        <v>44</v>
      </c>
      <c r="G47" s="3" t="s">
        <v>5045</v>
      </c>
      <c r="H47" s="1" t="s">
        <v>5046</v>
      </c>
      <c r="I47" s="1" t="s">
        <v>5047</v>
      </c>
    </row>
    <row r="48" spans="1:9" ht="174.95">
      <c r="A48" s="3" t="s">
        <v>5048</v>
      </c>
      <c r="B48" s="1" t="s">
        <v>44</v>
      </c>
      <c r="C48" s="1" t="s">
        <v>44</v>
      </c>
      <c r="D48" s="1" t="s">
        <v>5049</v>
      </c>
      <c r="E48" s="3" t="s">
        <v>4851</v>
      </c>
      <c r="F48" s="3" t="s">
        <v>44</v>
      </c>
      <c r="G48" s="3" t="s">
        <v>5050</v>
      </c>
      <c r="H48" s="1" t="s">
        <v>5051</v>
      </c>
      <c r="I48" s="1" t="s">
        <v>5052</v>
      </c>
    </row>
    <row r="49" spans="1:9" ht="62.45">
      <c r="A49" s="3" t="s">
        <v>5053</v>
      </c>
      <c r="B49" s="1" t="s">
        <v>44</v>
      </c>
      <c r="C49" s="1" t="s">
        <v>44</v>
      </c>
      <c r="D49" s="1" t="s">
        <v>5054</v>
      </c>
      <c r="E49" s="3" t="s">
        <v>4851</v>
      </c>
      <c r="F49" s="3" t="s">
        <v>44</v>
      </c>
      <c r="G49" s="3" t="s">
        <v>5055</v>
      </c>
      <c r="H49" s="1" t="s">
        <v>5056</v>
      </c>
      <c r="I49" s="1" t="s">
        <v>5057</v>
      </c>
    </row>
    <row r="50" spans="1:9" ht="87.6">
      <c r="A50" s="3" t="s">
        <v>5058</v>
      </c>
      <c r="B50" s="1" t="s">
        <v>44</v>
      </c>
      <c r="C50" s="1" t="s">
        <v>44</v>
      </c>
      <c r="D50" s="1" t="s">
        <v>5059</v>
      </c>
      <c r="E50" s="3" t="s">
        <v>4851</v>
      </c>
      <c r="F50" s="3" t="s">
        <v>44</v>
      </c>
      <c r="G50" s="3" t="s">
        <v>5060</v>
      </c>
      <c r="H50" s="1" t="s">
        <v>5061</v>
      </c>
      <c r="I50" s="1" t="s">
        <v>5062</v>
      </c>
    </row>
    <row r="51" spans="1:9" ht="87.6">
      <c r="A51" s="3" t="s">
        <v>5063</v>
      </c>
      <c r="B51" s="1" t="s">
        <v>44</v>
      </c>
      <c r="C51" s="1" t="s">
        <v>44</v>
      </c>
      <c r="D51" s="1" t="s">
        <v>5064</v>
      </c>
      <c r="E51" s="3" t="s">
        <v>4851</v>
      </c>
      <c r="F51" s="3" t="s">
        <v>44</v>
      </c>
      <c r="G51" s="3" t="s">
        <v>5065</v>
      </c>
      <c r="H51" s="1" t="s">
        <v>5066</v>
      </c>
      <c r="I51" s="1" t="s">
        <v>5067</v>
      </c>
    </row>
    <row r="52" spans="1:9" ht="99.95">
      <c r="A52" s="3" t="s">
        <v>5068</v>
      </c>
      <c r="B52" s="1" t="s">
        <v>44</v>
      </c>
      <c r="C52" s="1" t="s">
        <v>44</v>
      </c>
      <c r="D52" s="1" t="s">
        <v>5069</v>
      </c>
      <c r="E52" s="3" t="s">
        <v>4851</v>
      </c>
      <c r="F52" s="3" t="s">
        <v>44</v>
      </c>
      <c r="G52" s="3" t="s">
        <v>5070</v>
      </c>
      <c r="H52" s="1" t="s">
        <v>5071</v>
      </c>
      <c r="I52" s="1" t="s">
        <v>5072</v>
      </c>
    </row>
    <row r="53" spans="1:9" ht="87.6">
      <c r="A53" s="3" t="s">
        <v>5073</v>
      </c>
      <c r="B53" s="1" t="s">
        <v>44</v>
      </c>
      <c r="C53" s="1" t="s">
        <v>44</v>
      </c>
      <c r="D53" s="1" t="s">
        <v>5074</v>
      </c>
      <c r="E53" s="3" t="s">
        <v>4851</v>
      </c>
      <c r="F53" s="3" t="s">
        <v>44</v>
      </c>
      <c r="G53" s="3" t="s">
        <v>5075</v>
      </c>
      <c r="H53" s="1" t="s">
        <v>5076</v>
      </c>
      <c r="I53" s="1" t="s">
        <v>5077</v>
      </c>
    </row>
    <row r="54" spans="1:9" ht="87.6">
      <c r="A54" s="3" t="s">
        <v>5078</v>
      </c>
      <c r="B54" s="1" t="s">
        <v>44</v>
      </c>
      <c r="C54" s="1" t="s">
        <v>44</v>
      </c>
      <c r="D54" s="1" t="s">
        <v>5079</v>
      </c>
      <c r="E54" s="3" t="s">
        <v>4851</v>
      </c>
      <c r="F54" s="3" t="s">
        <v>44</v>
      </c>
      <c r="G54" s="3" t="s">
        <v>5080</v>
      </c>
      <c r="H54" s="1" t="s">
        <v>5081</v>
      </c>
      <c r="I54" s="1" t="s">
        <v>5082</v>
      </c>
    </row>
    <row r="55" spans="1:9" ht="200.1">
      <c r="A55" s="3" t="s">
        <v>5083</v>
      </c>
      <c r="B55" s="1" t="s">
        <v>44</v>
      </c>
      <c r="C55" s="1" t="s">
        <v>44</v>
      </c>
      <c r="D55" s="1" t="s">
        <v>5084</v>
      </c>
      <c r="E55" s="3" t="s">
        <v>4851</v>
      </c>
      <c r="F55" s="3" t="s">
        <v>44</v>
      </c>
      <c r="G55" s="3" t="s">
        <v>5085</v>
      </c>
      <c r="H55" s="1" t="s">
        <v>5086</v>
      </c>
      <c r="I55" s="1" t="s">
        <v>5087</v>
      </c>
    </row>
    <row r="56" spans="1:9" ht="62.45">
      <c r="A56" s="3" t="s">
        <v>5088</v>
      </c>
      <c r="B56" s="1" t="s">
        <v>44</v>
      </c>
      <c r="C56" s="1" t="s">
        <v>44</v>
      </c>
      <c r="D56" s="1" t="s">
        <v>5089</v>
      </c>
      <c r="E56" s="3" t="s">
        <v>4851</v>
      </c>
      <c r="F56" s="3" t="s">
        <v>44</v>
      </c>
      <c r="G56" s="3" t="s">
        <v>5085</v>
      </c>
      <c r="H56" s="1" t="s">
        <v>5090</v>
      </c>
      <c r="I56" s="1" t="s">
        <v>5091</v>
      </c>
    </row>
    <row r="57" spans="1:9" ht="62.45">
      <c r="A57" s="3" t="s">
        <v>5092</v>
      </c>
      <c r="B57" s="1" t="s">
        <v>44</v>
      </c>
      <c r="C57" s="1" t="s">
        <v>44</v>
      </c>
      <c r="D57" s="1" t="s">
        <v>5093</v>
      </c>
      <c r="E57" s="3" t="s">
        <v>4851</v>
      </c>
      <c r="F57" s="3" t="s">
        <v>44</v>
      </c>
      <c r="G57" s="3" t="s">
        <v>5094</v>
      </c>
      <c r="H57" s="1" t="s">
        <v>5095</v>
      </c>
      <c r="I57" s="1" t="s">
        <v>5096</v>
      </c>
    </row>
    <row r="58" spans="1:9" ht="200.1">
      <c r="A58" s="3" t="s">
        <v>5097</v>
      </c>
      <c r="B58" s="1" t="s">
        <v>44</v>
      </c>
      <c r="C58" s="1" t="s">
        <v>44</v>
      </c>
      <c r="D58" s="1" t="s">
        <v>5098</v>
      </c>
      <c r="E58" s="3" t="s">
        <v>4851</v>
      </c>
      <c r="F58" s="3" t="s">
        <v>44</v>
      </c>
      <c r="G58" s="3" t="s">
        <v>5099</v>
      </c>
      <c r="H58" s="1" t="s">
        <v>5100</v>
      </c>
      <c r="I58" s="1" t="s">
        <v>5101</v>
      </c>
    </row>
    <row r="59" spans="1:9" ht="62.45">
      <c r="A59" s="3" t="s">
        <v>5102</v>
      </c>
      <c r="B59" s="1" t="s">
        <v>44</v>
      </c>
      <c r="C59" s="1" t="s">
        <v>44</v>
      </c>
      <c r="D59" s="1" t="s">
        <v>5103</v>
      </c>
      <c r="E59" s="3" t="s">
        <v>4851</v>
      </c>
      <c r="F59" s="3" t="s">
        <v>44</v>
      </c>
      <c r="G59" s="3" t="s">
        <v>5104</v>
      </c>
      <c r="H59" s="1" t="s">
        <v>5105</v>
      </c>
      <c r="I59" s="1" t="s">
        <v>5106</v>
      </c>
    </row>
    <row r="60" spans="1:9" ht="87.6">
      <c r="A60" s="3" t="s">
        <v>5107</v>
      </c>
      <c r="B60" s="1" t="s">
        <v>44</v>
      </c>
      <c r="C60" s="1" t="s">
        <v>44</v>
      </c>
      <c r="D60" s="1" t="s">
        <v>5108</v>
      </c>
      <c r="E60" s="3" t="s">
        <v>4851</v>
      </c>
      <c r="F60" s="3" t="s">
        <v>44</v>
      </c>
      <c r="G60" s="3" t="s">
        <v>5109</v>
      </c>
      <c r="H60" s="1" t="s">
        <v>5110</v>
      </c>
      <c r="I60" s="1" t="s">
        <v>5111</v>
      </c>
    </row>
    <row r="61" spans="1:9" ht="87.6">
      <c r="A61" s="3" t="s">
        <v>5112</v>
      </c>
      <c r="B61" s="1" t="s">
        <v>44</v>
      </c>
      <c r="C61" s="1" t="s">
        <v>44</v>
      </c>
      <c r="D61" s="1" t="s">
        <v>5113</v>
      </c>
      <c r="E61" s="3" t="s">
        <v>4851</v>
      </c>
      <c r="F61" s="3" t="s">
        <v>44</v>
      </c>
      <c r="G61" s="3" t="s">
        <v>5114</v>
      </c>
      <c r="H61" s="1" t="s">
        <v>5115</v>
      </c>
      <c r="I61" s="1" t="s">
        <v>5116</v>
      </c>
    </row>
    <row r="62" spans="1:9" ht="112.5">
      <c r="A62" s="3" t="s">
        <v>5117</v>
      </c>
      <c r="B62" s="1" t="s">
        <v>44</v>
      </c>
      <c r="C62" s="1" t="s">
        <v>44</v>
      </c>
      <c r="D62" s="1" t="s">
        <v>5118</v>
      </c>
      <c r="E62" s="3" t="s">
        <v>4851</v>
      </c>
      <c r="F62" s="3" t="s">
        <v>44</v>
      </c>
      <c r="G62" s="3" t="s">
        <v>5119</v>
      </c>
      <c r="H62" s="1" t="s">
        <v>5120</v>
      </c>
      <c r="I62" s="1" t="s">
        <v>5121</v>
      </c>
    </row>
    <row r="63" spans="1:9" ht="75">
      <c r="A63" s="3" t="s">
        <v>5122</v>
      </c>
      <c r="B63" s="1" t="s">
        <v>44</v>
      </c>
      <c r="C63" s="1" t="s">
        <v>44</v>
      </c>
      <c r="D63" s="1" t="s">
        <v>5123</v>
      </c>
      <c r="E63" s="3" t="s">
        <v>4851</v>
      </c>
      <c r="F63" s="3" t="s">
        <v>44</v>
      </c>
      <c r="G63" s="3" t="s">
        <v>5080</v>
      </c>
      <c r="H63" s="1" t="s">
        <v>5124</v>
      </c>
      <c r="I63" s="1" t="s">
        <v>5125</v>
      </c>
    </row>
    <row r="64" spans="1:9" ht="112.5">
      <c r="A64" s="3" t="s">
        <v>5126</v>
      </c>
      <c r="B64" s="1" t="s">
        <v>44</v>
      </c>
      <c r="C64" s="1" t="s">
        <v>44</v>
      </c>
      <c r="D64" s="1" t="s">
        <v>5127</v>
      </c>
      <c r="E64" s="3" t="s">
        <v>4851</v>
      </c>
      <c r="F64" s="3" t="s">
        <v>44</v>
      </c>
      <c r="G64" s="3" t="s">
        <v>5128</v>
      </c>
      <c r="H64" s="1" t="s">
        <v>5129</v>
      </c>
      <c r="I64" s="1" t="s">
        <v>5130</v>
      </c>
    </row>
    <row r="65" spans="1:9" ht="75">
      <c r="A65" s="3" t="s">
        <v>5131</v>
      </c>
      <c r="B65" s="1" t="s">
        <v>44</v>
      </c>
      <c r="C65" s="1" t="s">
        <v>44</v>
      </c>
      <c r="D65" s="1" t="s">
        <v>5132</v>
      </c>
      <c r="E65" s="3" t="s">
        <v>4851</v>
      </c>
      <c r="F65" s="3" t="s">
        <v>44</v>
      </c>
      <c r="G65" s="3" t="s">
        <v>5133</v>
      </c>
      <c r="H65" s="1" t="s">
        <v>5134</v>
      </c>
      <c r="I65" s="1" t="s">
        <v>5135</v>
      </c>
    </row>
    <row r="66" spans="1:9" ht="62.45">
      <c r="A66" s="3" t="s">
        <v>5136</v>
      </c>
      <c r="B66" s="1" t="s">
        <v>44</v>
      </c>
      <c r="C66" s="1" t="s">
        <v>44</v>
      </c>
      <c r="D66" s="1" t="s">
        <v>5137</v>
      </c>
      <c r="E66" s="3" t="s">
        <v>4851</v>
      </c>
      <c r="F66" s="3" t="s">
        <v>44</v>
      </c>
      <c r="G66" s="3" t="s">
        <v>5138</v>
      </c>
      <c r="H66" s="1" t="s">
        <v>5139</v>
      </c>
      <c r="I66" s="1" t="s">
        <v>5140</v>
      </c>
    </row>
    <row r="67" spans="1:9" ht="225">
      <c r="A67" s="3" t="s">
        <v>5141</v>
      </c>
      <c r="B67" s="1" t="s">
        <v>44</v>
      </c>
      <c r="C67" s="1" t="s">
        <v>44</v>
      </c>
      <c r="D67" s="1" t="s">
        <v>5142</v>
      </c>
      <c r="E67" s="3" t="s">
        <v>4851</v>
      </c>
      <c r="F67" s="3" t="s">
        <v>17</v>
      </c>
      <c r="H67" s="1" t="s">
        <v>5143</v>
      </c>
      <c r="I67" s="1" t="s">
        <v>5144</v>
      </c>
    </row>
    <row r="68" spans="1:9" ht="225">
      <c r="A68" s="3" t="s">
        <v>5145</v>
      </c>
      <c r="B68" s="1" t="s">
        <v>44</v>
      </c>
      <c r="C68" s="1" t="s">
        <v>44</v>
      </c>
      <c r="D68" s="1" t="s">
        <v>5146</v>
      </c>
      <c r="E68" s="3" t="s">
        <v>4851</v>
      </c>
      <c r="F68" s="3" t="s">
        <v>17</v>
      </c>
      <c r="H68" s="1" t="s">
        <v>5147</v>
      </c>
      <c r="I68" s="1" t="s">
        <v>5148</v>
      </c>
    </row>
    <row r="69" spans="1:9" ht="275.10000000000002">
      <c r="A69" s="3" t="s">
        <v>5149</v>
      </c>
      <c r="B69" s="1" t="s">
        <v>44</v>
      </c>
      <c r="C69" s="1" t="s">
        <v>44</v>
      </c>
      <c r="D69" s="1" t="s">
        <v>5150</v>
      </c>
      <c r="E69" s="3" t="s">
        <v>4851</v>
      </c>
      <c r="F69" s="3" t="s">
        <v>17</v>
      </c>
      <c r="H69" s="1" t="s">
        <v>5151</v>
      </c>
      <c r="I69" s="1" t="s">
        <v>5152</v>
      </c>
    </row>
    <row r="70" spans="1:9" ht="237.6">
      <c r="A70" s="3" t="s">
        <v>5153</v>
      </c>
      <c r="B70" s="1" t="s">
        <v>44</v>
      </c>
      <c r="C70" s="1" t="s">
        <v>44</v>
      </c>
      <c r="D70" s="1" t="s">
        <v>5154</v>
      </c>
      <c r="E70" s="3" t="s">
        <v>4851</v>
      </c>
      <c r="F70" s="3" t="s">
        <v>17</v>
      </c>
      <c r="H70" s="1" t="s">
        <v>5155</v>
      </c>
      <c r="I70" s="1" t="s">
        <v>5156</v>
      </c>
    </row>
    <row r="71" spans="1:9" ht="275.10000000000002">
      <c r="A71" s="3" t="s">
        <v>5157</v>
      </c>
      <c r="B71" s="1" t="s">
        <v>44</v>
      </c>
      <c r="C71" s="1" t="s">
        <v>44</v>
      </c>
      <c r="D71" s="1" t="s">
        <v>5158</v>
      </c>
      <c r="E71" s="3" t="s">
        <v>4851</v>
      </c>
      <c r="F71" s="3" t="s">
        <v>17</v>
      </c>
      <c r="H71" s="1" t="s">
        <v>5159</v>
      </c>
      <c r="I71" s="1" t="s">
        <v>5160</v>
      </c>
    </row>
    <row r="72" spans="1:9" ht="237.6">
      <c r="A72" s="3" t="s">
        <v>5161</v>
      </c>
      <c r="B72" s="1" t="s">
        <v>44</v>
      </c>
      <c r="C72" s="1" t="s">
        <v>44</v>
      </c>
      <c r="D72" s="1" t="s">
        <v>5162</v>
      </c>
      <c r="E72" s="3" t="s">
        <v>4851</v>
      </c>
      <c r="F72" s="3" t="s">
        <v>17</v>
      </c>
      <c r="H72" s="1" t="s">
        <v>5163</v>
      </c>
      <c r="I72" s="1" t="s">
        <v>5164</v>
      </c>
    </row>
    <row r="73" spans="1:9" ht="249.95">
      <c r="A73" s="3" t="s">
        <v>5165</v>
      </c>
      <c r="B73" s="1" t="s">
        <v>44</v>
      </c>
      <c r="C73" s="1" t="s">
        <v>44</v>
      </c>
      <c r="D73" s="1" t="s">
        <v>5166</v>
      </c>
      <c r="E73" s="3" t="s">
        <v>4851</v>
      </c>
      <c r="F73" s="3" t="s">
        <v>17</v>
      </c>
      <c r="H73" s="1" t="s">
        <v>5167</v>
      </c>
      <c r="I73" s="1" t="s">
        <v>5168</v>
      </c>
    </row>
    <row r="74" spans="1:9" ht="225">
      <c r="A74" s="3" t="s">
        <v>5169</v>
      </c>
      <c r="B74" s="1" t="s">
        <v>44</v>
      </c>
      <c r="C74" s="1" t="s">
        <v>44</v>
      </c>
      <c r="D74" s="1" t="s">
        <v>5170</v>
      </c>
      <c r="E74" s="3" t="s">
        <v>4851</v>
      </c>
      <c r="F74" s="3" t="s">
        <v>17</v>
      </c>
      <c r="H74" s="1" t="s">
        <v>5171</v>
      </c>
      <c r="I74" s="1" t="s">
        <v>5172</v>
      </c>
    </row>
    <row r="75" spans="1:9" ht="409.5">
      <c r="A75" s="3" t="s">
        <v>5173</v>
      </c>
      <c r="B75" s="1" t="s">
        <v>44</v>
      </c>
      <c r="C75" s="1" t="s">
        <v>44</v>
      </c>
      <c r="D75" s="1" t="s">
        <v>5174</v>
      </c>
      <c r="E75" s="3" t="s">
        <v>4851</v>
      </c>
      <c r="F75" s="3" t="s">
        <v>17</v>
      </c>
      <c r="H75" s="1" t="s">
        <v>5175</v>
      </c>
      <c r="I75" s="1" t="s">
        <v>5176</v>
      </c>
    </row>
    <row r="76" spans="1:9" ht="409.5">
      <c r="A76" s="3" t="s">
        <v>5177</v>
      </c>
      <c r="B76" s="1" t="s">
        <v>44</v>
      </c>
      <c r="C76" s="1" t="s">
        <v>44</v>
      </c>
      <c r="D76" s="1" t="s">
        <v>5178</v>
      </c>
      <c r="E76" s="3" t="s">
        <v>4851</v>
      </c>
      <c r="F76" s="3" t="s">
        <v>17</v>
      </c>
      <c r="H76" s="1" t="s">
        <v>5179</v>
      </c>
      <c r="I76" s="1" t="s">
        <v>5180</v>
      </c>
    </row>
    <row r="77" spans="1:9" ht="399.95">
      <c r="A77" s="3" t="s">
        <v>5181</v>
      </c>
      <c r="B77" s="1" t="s">
        <v>44</v>
      </c>
      <c r="C77" s="1" t="s">
        <v>44</v>
      </c>
      <c r="D77" s="1" t="s">
        <v>5182</v>
      </c>
      <c r="E77" s="3" t="s">
        <v>4851</v>
      </c>
      <c r="F77" s="3" t="s">
        <v>44</v>
      </c>
      <c r="G77" s="3" t="s">
        <v>4866</v>
      </c>
      <c r="H77" s="1" t="s">
        <v>5183</v>
      </c>
      <c r="I77" s="1" t="s">
        <v>5184</v>
      </c>
    </row>
    <row r="78" spans="1:9" ht="162.6">
      <c r="A78" s="3" t="s">
        <v>5185</v>
      </c>
      <c r="B78" s="1" t="s">
        <v>44</v>
      </c>
      <c r="C78" s="1" t="s">
        <v>44</v>
      </c>
      <c r="D78" s="1" t="s">
        <v>5186</v>
      </c>
      <c r="E78" s="3" t="s">
        <v>4851</v>
      </c>
      <c r="F78" s="3" t="s">
        <v>44</v>
      </c>
      <c r="G78" s="3" t="s">
        <v>4866</v>
      </c>
      <c r="H78" s="1" t="s">
        <v>5187</v>
      </c>
      <c r="I78" s="1" t="s">
        <v>5188</v>
      </c>
    </row>
    <row r="79" spans="1:9" ht="162.6">
      <c r="A79" s="3" t="s">
        <v>5189</v>
      </c>
      <c r="B79" s="1" t="s">
        <v>44</v>
      </c>
      <c r="C79" s="1" t="s">
        <v>44</v>
      </c>
      <c r="D79" s="1" t="s">
        <v>5190</v>
      </c>
      <c r="E79" s="3" t="s">
        <v>4851</v>
      </c>
      <c r="F79" s="3" t="s">
        <v>44</v>
      </c>
      <c r="G79" s="3" t="s">
        <v>4866</v>
      </c>
      <c r="H79" s="1" t="s">
        <v>5191</v>
      </c>
      <c r="I79" s="1" t="s">
        <v>5192</v>
      </c>
    </row>
    <row r="80" spans="1:9" ht="174.95">
      <c r="A80" s="3" t="s">
        <v>5193</v>
      </c>
      <c r="B80" s="1" t="s">
        <v>44</v>
      </c>
      <c r="C80" s="1" t="s">
        <v>44</v>
      </c>
      <c r="D80" s="1" t="s">
        <v>5194</v>
      </c>
      <c r="E80" s="3" t="s">
        <v>4851</v>
      </c>
      <c r="F80" s="3" t="s">
        <v>44</v>
      </c>
      <c r="G80" s="3" t="s">
        <v>4866</v>
      </c>
      <c r="H80" s="1" t="s">
        <v>5195</v>
      </c>
      <c r="I80" s="1" t="s">
        <v>5196</v>
      </c>
    </row>
    <row r="81" spans="1:9" ht="174.95">
      <c r="A81" s="3" t="s">
        <v>5197</v>
      </c>
      <c r="B81" s="1" t="s">
        <v>44</v>
      </c>
      <c r="C81" s="1" t="s">
        <v>44</v>
      </c>
      <c r="D81" s="1" t="s">
        <v>5198</v>
      </c>
      <c r="E81" s="3" t="s">
        <v>4851</v>
      </c>
      <c r="F81" s="3" t="s">
        <v>44</v>
      </c>
      <c r="G81" s="3" t="s">
        <v>4866</v>
      </c>
      <c r="H81" s="1" t="s">
        <v>5199</v>
      </c>
      <c r="I81" s="1" t="s">
        <v>5200</v>
      </c>
    </row>
    <row r="82" spans="1:9" ht="174.95">
      <c r="A82" s="3" t="s">
        <v>5201</v>
      </c>
      <c r="B82" s="1" t="s">
        <v>44</v>
      </c>
      <c r="C82" s="1" t="s">
        <v>44</v>
      </c>
      <c r="D82" s="1" t="s">
        <v>5202</v>
      </c>
      <c r="E82" s="3" t="s">
        <v>4851</v>
      </c>
      <c r="F82" s="3" t="s">
        <v>44</v>
      </c>
      <c r="G82" s="3" t="s">
        <v>4866</v>
      </c>
      <c r="H82" s="1" t="s">
        <v>5203</v>
      </c>
      <c r="I82" s="1" t="s">
        <v>5204</v>
      </c>
    </row>
    <row r="83" spans="1:9" ht="187.5">
      <c r="A83" s="3" t="s">
        <v>5205</v>
      </c>
      <c r="B83" s="1" t="s">
        <v>44</v>
      </c>
      <c r="C83" s="1" t="s">
        <v>44</v>
      </c>
      <c r="D83" s="1" t="s">
        <v>5206</v>
      </c>
      <c r="E83" s="3" t="s">
        <v>4851</v>
      </c>
      <c r="F83" s="3" t="s">
        <v>44</v>
      </c>
      <c r="G83" s="3" t="s">
        <v>4866</v>
      </c>
      <c r="H83" s="1" t="s">
        <v>5207</v>
      </c>
      <c r="I83" s="1" t="s">
        <v>5208</v>
      </c>
    </row>
    <row r="84" spans="1:9" ht="187.5">
      <c r="A84" s="3" t="s">
        <v>5209</v>
      </c>
      <c r="B84" s="1" t="s">
        <v>44</v>
      </c>
      <c r="C84" s="1" t="s">
        <v>44</v>
      </c>
      <c r="D84" s="1" t="s">
        <v>5210</v>
      </c>
      <c r="E84" s="3" t="s">
        <v>4851</v>
      </c>
      <c r="F84" s="3" t="s">
        <v>44</v>
      </c>
      <c r="G84" s="3" t="s">
        <v>4866</v>
      </c>
      <c r="H84" s="1" t="s">
        <v>5211</v>
      </c>
      <c r="I84" s="1" t="s">
        <v>5212</v>
      </c>
    </row>
    <row r="85" spans="1:9" ht="187.5">
      <c r="A85" s="3" t="s">
        <v>5213</v>
      </c>
      <c r="B85" s="1" t="s">
        <v>44</v>
      </c>
      <c r="C85" s="1" t="s">
        <v>44</v>
      </c>
      <c r="D85" s="1" t="s">
        <v>5214</v>
      </c>
      <c r="E85" s="3" t="s">
        <v>4851</v>
      </c>
      <c r="F85" s="3" t="s">
        <v>44</v>
      </c>
      <c r="G85" s="3" t="s">
        <v>4866</v>
      </c>
      <c r="H85" s="1" t="s">
        <v>5215</v>
      </c>
      <c r="I85" s="1" t="s">
        <v>5216</v>
      </c>
    </row>
    <row r="86" spans="1:9" ht="150">
      <c r="A86" s="3" t="s">
        <v>5217</v>
      </c>
      <c r="B86" s="1" t="s">
        <v>44</v>
      </c>
      <c r="C86" s="1" t="s">
        <v>44</v>
      </c>
      <c r="D86" s="1" t="s">
        <v>5218</v>
      </c>
      <c r="E86" s="3" t="s">
        <v>4851</v>
      </c>
      <c r="F86" s="3" t="s">
        <v>44</v>
      </c>
      <c r="G86" s="3" t="s">
        <v>4866</v>
      </c>
      <c r="H86" s="1" t="s">
        <v>5219</v>
      </c>
      <c r="I86" s="1" t="s">
        <v>5220</v>
      </c>
    </row>
    <row r="87" spans="1:9" ht="162.6">
      <c r="A87" s="3" t="s">
        <v>5221</v>
      </c>
      <c r="B87" s="1" t="s">
        <v>44</v>
      </c>
      <c r="C87" s="1" t="s">
        <v>44</v>
      </c>
      <c r="D87" s="1" t="s">
        <v>5222</v>
      </c>
      <c r="E87" s="3" t="s">
        <v>4851</v>
      </c>
      <c r="F87" s="3" t="s">
        <v>44</v>
      </c>
      <c r="G87" s="3" t="s">
        <v>4866</v>
      </c>
      <c r="H87" s="1" t="s">
        <v>5223</v>
      </c>
      <c r="I87" s="1" t="s">
        <v>5224</v>
      </c>
    </row>
    <row r="88" spans="1:9" ht="162.6">
      <c r="A88" s="3" t="s">
        <v>5225</v>
      </c>
      <c r="B88" s="1" t="s">
        <v>44</v>
      </c>
      <c r="C88" s="1" t="s">
        <v>44</v>
      </c>
      <c r="D88" s="1" t="s">
        <v>5226</v>
      </c>
      <c r="E88" s="3" t="s">
        <v>4851</v>
      </c>
      <c r="F88" s="3" t="s">
        <v>44</v>
      </c>
      <c r="G88" s="3" t="s">
        <v>4866</v>
      </c>
      <c r="H88" s="1" t="s">
        <v>5227</v>
      </c>
      <c r="I88" s="1" t="s">
        <v>5228</v>
      </c>
    </row>
    <row r="89" spans="1:9" ht="162.6">
      <c r="A89" s="3" t="s">
        <v>5229</v>
      </c>
      <c r="B89" s="1" t="s">
        <v>44</v>
      </c>
      <c r="C89" s="1" t="s">
        <v>44</v>
      </c>
      <c r="D89" s="1" t="s">
        <v>5230</v>
      </c>
      <c r="E89" s="3" t="s">
        <v>4851</v>
      </c>
      <c r="F89" s="3" t="s">
        <v>44</v>
      </c>
      <c r="G89" s="3" t="s">
        <v>4866</v>
      </c>
      <c r="H89" s="1" t="s">
        <v>5231</v>
      </c>
      <c r="I89" s="1" t="s">
        <v>5232</v>
      </c>
    </row>
    <row r="90" spans="1:9" ht="200.1">
      <c r="A90" s="3" t="s">
        <v>5233</v>
      </c>
      <c r="B90" s="1" t="s">
        <v>44</v>
      </c>
      <c r="C90" s="1" t="s">
        <v>44</v>
      </c>
      <c r="D90" s="1" t="s">
        <v>5234</v>
      </c>
      <c r="E90" s="3" t="s">
        <v>4851</v>
      </c>
      <c r="F90" s="3" t="s">
        <v>44</v>
      </c>
      <c r="G90" s="3" t="s">
        <v>4866</v>
      </c>
      <c r="H90" s="1" t="s">
        <v>5235</v>
      </c>
      <c r="I90" s="1" t="s">
        <v>5236</v>
      </c>
    </row>
    <row r="91" spans="1:9" ht="150">
      <c r="A91" s="3" t="s">
        <v>5237</v>
      </c>
      <c r="B91" s="1" t="s">
        <v>44</v>
      </c>
      <c r="C91" s="1" t="s">
        <v>44</v>
      </c>
      <c r="D91" s="1" t="s">
        <v>5238</v>
      </c>
      <c r="E91" s="3" t="s">
        <v>4851</v>
      </c>
      <c r="F91" s="3" t="s">
        <v>44</v>
      </c>
      <c r="G91" s="3" t="s">
        <v>4866</v>
      </c>
      <c r="H91" s="1" t="s">
        <v>5239</v>
      </c>
      <c r="I91" s="1" t="s">
        <v>5240</v>
      </c>
    </row>
    <row r="92" spans="1:9" ht="174.95">
      <c r="A92" s="3" t="s">
        <v>5241</v>
      </c>
      <c r="B92" s="1" t="s">
        <v>44</v>
      </c>
      <c r="C92" s="1" t="s">
        <v>44</v>
      </c>
      <c r="D92" s="1" t="s">
        <v>5242</v>
      </c>
      <c r="E92" s="3" t="s">
        <v>4851</v>
      </c>
      <c r="F92" s="3" t="s">
        <v>44</v>
      </c>
      <c r="G92" s="3" t="s">
        <v>4866</v>
      </c>
      <c r="H92" s="1" t="s">
        <v>5243</v>
      </c>
      <c r="I92" s="1" t="s">
        <v>5244</v>
      </c>
    </row>
    <row r="93" spans="1:9" ht="200.1">
      <c r="A93" s="3" t="s">
        <v>5245</v>
      </c>
      <c r="B93" s="1" t="s">
        <v>44</v>
      </c>
      <c r="C93" s="1" t="s">
        <v>44</v>
      </c>
      <c r="D93" s="1" t="s">
        <v>5246</v>
      </c>
      <c r="E93" s="3" t="s">
        <v>4851</v>
      </c>
      <c r="F93" s="3" t="s">
        <v>44</v>
      </c>
      <c r="G93" s="3" t="s">
        <v>4866</v>
      </c>
      <c r="H93" s="1" t="s">
        <v>5247</v>
      </c>
      <c r="I93" s="1" t="s">
        <v>5248</v>
      </c>
    </row>
    <row r="94" spans="1:9" ht="237.6">
      <c r="A94" s="3" t="s">
        <v>5249</v>
      </c>
      <c r="B94" s="1" t="s">
        <v>44</v>
      </c>
      <c r="C94" s="1" t="s">
        <v>44</v>
      </c>
      <c r="D94" s="1" t="s">
        <v>5250</v>
      </c>
      <c r="E94" s="3" t="s">
        <v>4851</v>
      </c>
      <c r="F94" s="3" t="s">
        <v>44</v>
      </c>
      <c r="G94" s="3" t="s">
        <v>4866</v>
      </c>
      <c r="H94" s="1" t="s">
        <v>5251</v>
      </c>
      <c r="I94" s="1" t="s">
        <v>5252</v>
      </c>
    </row>
    <row r="95" spans="1:9" ht="137.44999999999999">
      <c r="A95" s="3" t="s">
        <v>5253</v>
      </c>
      <c r="B95" s="1" t="s">
        <v>44</v>
      </c>
      <c r="C95" s="1" t="s">
        <v>44</v>
      </c>
      <c r="D95" s="1" t="s">
        <v>5254</v>
      </c>
      <c r="E95" s="3" t="s">
        <v>4851</v>
      </c>
      <c r="F95" s="3" t="s">
        <v>44</v>
      </c>
      <c r="G95" s="3" t="s">
        <v>4866</v>
      </c>
      <c r="H95" s="1" t="s">
        <v>5255</v>
      </c>
      <c r="I95" s="1" t="s">
        <v>5256</v>
      </c>
    </row>
    <row r="96" spans="1:9" ht="187.5">
      <c r="A96" s="3" t="s">
        <v>5257</v>
      </c>
      <c r="B96" s="1" t="s">
        <v>44</v>
      </c>
      <c r="C96" s="1" t="s">
        <v>44</v>
      </c>
      <c r="D96" s="1" t="s">
        <v>5258</v>
      </c>
      <c r="E96" s="3" t="s">
        <v>4851</v>
      </c>
      <c r="F96" s="3" t="s">
        <v>44</v>
      </c>
      <c r="G96" s="3" t="s">
        <v>4866</v>
      </c>
      <c r="H96" s="1" t="s">
        <v>5259</v>
      </c>
      <c r="I96" s="1" t="s">
        <v>5260</v>
      </c>
    </row>
    <row r="97" spans="1:9" ht="162.6">
      <c r="A97" s="3" t="s">
        <v>5261</v>
      </c>
      <c r="B97" s="1" t="s">
        <v>44</v>
      </c>
      <c r="C97" s="1" t="s">
        <v>44</v>
      </c>
      <c r="D97" s="1" t="s">
        <v>5262</v>
      </c>
      <c r="E97" s="3" t="s">
        <v>4851</v>
      </c>
      <c r="F97" s="3" t="s">
        <v>44</v>
      </c>
      <c r="G97" s="3" t="s">
        <v>4866</v>
      </c>
      <c r="H97" s="1" t="s">
        <v>5263</v>
      </c>
      <c r="I97" s="1" t="s">
        <v>5264</v>
      </c>
    </row>
    <row r="98" spans="1:9" ht="212.45">
      <c r="A98" s="3" t="s">
        <v>5265</v>
      </c>
      <c r="B98" s="1" t="s">
        <v>44</v>
      </c>
      <c r="C98" s="1" t="s">
        <v>44</v>
      </c>
      <c r="D98" s="1" t="s">
        <v>5266</v>
      </c>
      <c r="E98" s="3" t="s">
        <v>4851</v>
      </c>
      <c r="F98" s="3" t="s">
        <v>44</v>
      </c>
      <c r="G98" s="3" t="s">
        <v>4866</v>
      </c>
      <c r="H98" s="1" t="s">
        <v>5267</v>
      </c>
      <c r="I98" s="1" t="s">
        <v>5268</v>
      </c>
    </row>
    <row r="99" spans="1:9" ht="200.1">
      <c r="A99" s="3" t="s">
        <v>5269</v>
      </c>
      <c r="B99" s="1" t="s">
        <v>17</v>
      </c>
      <c r="C99" s="1" t="s">
        <v>44</v>
      </c>
      <c r="D99" s="1" t="s">
        <v>5270</v>
      </c>
      <c r="E99" s="3" t="s">
        <v>4851</v>
      </c>
      <c r="F99" s="3" t="s">
        <v>17</v>
      </c>
      <c r="H99" s="1" t="s">
        <v>5271</v>
      </c>
      <c r="I99" s="1" t="s">
        <v>5272</v>
      </c>
    </row>
    <row r="100" spans="1:9" ht="275.10000000000002">
      <c r="A100" s="3" t="s">
        <v>5273</v>
      </c>
      <c r="B100" s="1" t="s">
        <v>44</v>
      </c>
      <c r="C100" s="1" t="s">
        <v>44</v>
      </c>
      <c r="D100" s="1" t="s">
        <v>5274</v>
      </c>
      <c r="E100" s="3" t="s">
        <v>4851</v>
      </c>
      <c r="F100" s="3" t="s">
        <v>44</v>
      </c>
      <c r="G100" s="3" t="s">
        <v>4866</v>
      </c>
      <c r="H100" s="1" t="s">
        <v>5275</v>
      </c>
      <c r="I100" s="1" t="s">
        <v>5276</v>
      </c>
    </row>
    <row r="101" spans="1:9" ht="287.45">
      <c r="A101" s="3" t="s">
        <v>5277</v>
      </c>
      <c r="B101" s="1" t="s">
        <v>44</v>
      </c>
      <c r="C101" s="1" t="s">
        <v>44</v>
      </c>
      <c r="D101" s="1" t="s">
        <v>5278</v>
      </c>
      <c r="E101" s="3" t="s">
        <v>4851</v>
      </c>
      <c r="F101" s="3" t="s">
        <v>44</v>
      </c>
      <c r="G101" s="3" t="s">
        <v>4866</v>
      </c>
      <c r="H101" s="1" t="s">
        <v>5279</v>
      </c>
      <c r="I101" s="1" t="s">
        <v>5280</v>
      </c>
    </row>
    <row r="102" spans="1:9" ht="162.6">
      <c r="A102" s="3" t="s">
        <v>5281</v>
      </c>
      <c r="B102" s="1" t="s">
        <v>44</v>
      </c>
      <c r="C102" s="1" t="s">
        <v>44</v>
      </c>
      <c r="D102" s="1" t="s">
        <v>5282</v>
      </c>
      <c r="E102" s="3" t="s">
        <v>4851</v>
      </c>
      <c r="F102" s="3" t="s">
        <v>17</v>
      </c>
      <c r="H102" s="1" t="s">
        <v>5283</v>
      </c>
      <c r="I102" s="1" t="s">
        <v>5284</v>
      </c>
    </row>
    <row r="103" spans="1:9" ht="200.1">
      <c r="A103" s="3" t="s">
        <v>5285</v>
      </c>
      <c r="B103" s="1" t="s">
        <v>44</v>
      </c>
      <c r="C103" s="1" t="s">
        <v>44</v>
      </c>
      <c r="D103" s="1" t="s">
        <v>5286</v>
      </c>
      <c r="E103" s="3" t="s">
        <v>4851</v>
      </c>
      <c r="F103" s="3" t="s">
        <v>17</v>
      </c>
      <c r="H103" s="1" t="s">
        <v>5287</v>
      </c>
      <c r="I103" s="1" t="s">
        <v>5288</v>
      </c>
    </row>
    <row r="104" spans="1:9" ht="187.5">
      <c r="A104" s="3" t="s">
        <v>5289</v>
      </c>
      <c r="B104" s="1" t="s">
        <v>44</v>
      </c>
      <c r="C104" s="1" t="s">
        <v>44</v>
      </c>
      <c r="D104" s="1" t="s">
        <v>5290</v>
      </c>
      <c r="E104" s="3" t="s">
        <v>4851</v>
      </c>
      <c r="F104" s="3" t="s">
        <v>17</v>
      </c>
      <c r="H104" s="1" t="s">
        <v>5291</v>
      </c>
      <c r="I104" s="1" t="s">
        <v>5292</v>
      </c>
    </row>
    <row r="105" spans="1:9" ht="75">
      <c r="A105" s="3" t="s">
        <v>5293</v>
      </c>
      <c r="B105" s="1" t="s">
        <v>44</v>
      </c>
      <c r="C105" s="1" t="s">
        <v>44</v>
      </c>
      <c r="D105" s="1" t="s">
        <v>5294</v>
      </c>
      <c r="E105" s="3" t="s">
        <v>4851</v>
      </c>
      <c r="F105" s="3" t="s">
        <v>44</v>
      </c>
      <c r="G105" s="3" t="s">
        <v>5295</v>
      </c>
      <c r="H105" s="1" t="s">
        <v>5296</v>
      </c>
      <c r="I105" s="1" t="s">
        <v>5297</v>
      </c>
    </row>
    <row r="106" spans="1:9" ht="125.1">
      <c r="A106" s="3" t="s">
        <v>5298</v>
      </c>
      <c r="B106" s="1" t="s">
        <v>44</v>
      </c>
      <c r="C106" s="1" t="s">
        <v>44</v>
      </c>
      <c r="D106" s="1" t="s">
        <v>5299</v>
      </c>
      <c r="E106" s="3" t="s">
        <v>4851</v>
      </c>
      <c r="F106" s="3" t="s">
        <v>44</v>
      </c>
      <c r="G106" s="3" t="s">
        <v>5300</v>
      </c>
      <c r="H106" s="1" t="s">
        <v>5301</v>
      </c>
      <c r="I106" s="1" t="s">
        <v>5302</v>
      </c>
    </row>
    <row r="107" spans="1:9" ht="150">
      <c r="A107" s="3" t="s">
        <v>5303</v>
      </c>
      <c r="B107" s="1" t="s">
        <v>44</v>
      </c>
      <c r="C107" s="1" t="s">
        <v>44</v>
      </c>
      <c r="D107" s="1" t="s">
        <v>5304</v>
      </c>
      <c r="E107" s="3" t="s">
        <v>4851</v>
      </c>
      <c r="F107" s="3" t="s">
        <v>17</v>
      </c>
      <c r="H107" s="1" t="s">
        <v>5305</v>
      </c>
      <c r="I107" s="1" t="s">
        <v>5306</v>
      </c>
    </row>
    <row r="108" spans="1:9" ht="137.44999999999999">
      <c r="A108" s="3" t="s">
        <v>5307</v>
      </c>
      <c r="B108" s="1" t="s">
        <v>44</v>
      </c>
      <c r="C108" s="1" t="s">
        <v>44</v>
      </c>
      <c r="D108" s="1" t="s">
        <v>5308</v>
      </c>
      <c r="E108" s="3" t="s">
        <v>4851</v>
      </c>
      <c r="F108" s="3" t="s">
        <v>17</v>
      </c>
      <c r="H108" s="1" t="s">
        <v>5309</v>
      </c>
      <c r="I108" s="1" t="s">
        <v>5310</v>
      </c>
    </row>
    <row r="109" spans="1:9" ht="174.95">
      <c r="A109" s="3" t="s">
        <v>5311</v>
      </c>
      <c r="B109" s="1" t="s">
        <v>44</v>
      </c>
      <c r="C109" s="1" t="s">
        <v>44</v>
      </c>
      <c r="D109" s="1" t="s">
        <v>5312</v>
      </c>
      <c r="E109" s="3" t="s">
        <v>4851</v>
      </c>
      <c r="F109" s="3" t="s">
        <v>17</v>
      </c>
      <c r="H109" s="1" t="s">
        <v>5313</v>
      </c>
      <c r="I109" s="1" t="s">
        <v>5314</v>
      </c>
    </row>
    <row r="110" spans="1:9" ht="225">
      <c r="A110" s="3" t="s">
        <v>5315</v>
      </c>
      <c r="B110" s="1" t="s">
        <v>44</v>
      </c>
      <c r="C110" s="1" t="s">
        <v>44</v>
      </c>
      <c r="D110" s="1" t="s">
        <v>5316</v>
      </c>
      <c r="E110" s="3" t="s">
        <v>4851</v>
      </c>
      <c r="F110" s="3" t="s">
        <v>17</v>
      </c>
      <c r="H110" s="1" t="s">
        <v>5317</v>
      </c>
      <c r="I110" s="1" t="s">
        <v>5318</v>
      </c>
    </row>
    <row r="111" spans="1:9" ht="225">
      <c r="A111" s="3" t="s">
        <v>5319</v>
      </c>
      <c r="B111" s="1" t="s">
        <v>44</v>
      </c>
      <c r="C111" s="1" t="s">
        <v>44</v>
      </c>
      <c r="D111" s="1" t="s">
        <v>5320</v>
      </c>
      <c r="E111" s="3" t="s">
        <v>4851</v>
      </c>
      <c r="F111" s="3" t="s">
        <v>17</v>
      </c>
      <c r="H111" s="1" t="s">
        <v>5321</v>
      </c>
      <c r="I111" s="1" t="s">
        <v>5322</v>
      </c>
    </row>
    <row r="112" spans="1:9" ht="225">
      <c r="A112" s="3" t="s">
        <v>5323</v>
      </c>
      <c r="B112" s="1" t="s">
        <v>44</v>
      </c>
      <c r="C112" s="1" t="s">
        <v>44</v>
      </c>
      <c r="D112" s="1" t="s">
        <v>5324</v>
      </c>
      <c r="E112" s="3" t="s">
        <v>4851</v>
      </c>
      <c r="F112" s="3" t="s">
        <v>17</v>
      </c>
      <c r="H112" s="1" t="s">
        <v>5325</v>
      </c>
      <c r="I112" s="1" t="s">
        <v>5326</v>
      </c>
    </row>
    <row r="113" spans="1:9" ht="200.1">
      <c r="A113" s="3" t="s">
        <v>5327</v>
      </c>
      <c r="B113" s="1" t="s">
        <v>44</v>
      </c>
      <c r="C113" s="1" t="s">
        <v>44</v>
      </c>
      <c r="D113" s="1" t="s">
        <v>5328</v>
      </c>
      <c r="E113" s="3" t="s">
        <v>4851</v>
      </c>
      <c r="F113" s="3" t="s">
        <v>17</v>
      </c>
      <c r="H113" s="1" t="s">
        <v>5329</v>
      </c>
      <c r="I113" s="1" t="s">
        <v>5330</v>
      </c>
    </row>
    <row r="114" spans="1:9" ht="200.1">
      <c r="A114" s="3" t="s">
        <v>5331</v>
      </c>
      <c r="B114" s="1" t="s">
        <v>44</v>
      </c>
      <c r="C114" s="1" t="s">
        <v>44</v>
      </c>
      <c r="D114" s="1" t="s">
        <v>5332</v>
      </c>
      <c r="E114" s="3" t="s">
        <v>4851</v>
      </c>
      <c r="F114" s="3" t="s">
        <v>17</v>
      </c>
      <c r="H114" s="1" t="s">
        <v>5333</v>
      </c>
      <c r="I114" s="1" t="s">
        <v>5334</v>
      </c>
    </row>
    <row r="115" spans="1:9" ht="225">
      <c r="A115" s="3" t="s">
        <v>5335</v>
      </c>
      <c r="B115" s="1" t="s">
        <v>44</v>
      </c>
      <c r="C115" s="1" t="s">
        <v>44</v>
      </c>
      <c r="D115" s="1" t="s">
        <v>5336</v>
      </c>
      <c r="E115" s="3" t="s">
        <v>4851</v>
      </c>
      <c r="F115" s="3" t="s">
        <v>17</v>
      </c>
      <c r="H115" s="1" t="s">
        <v>5337</v>
      </c>
      <c r="I115" s="1" t="s">
        <v>5338</v>
      </c>
    </row>
    <row r="116" spans="1:9" ht="225">
      <c r="A116" s="3" t="s">
        <v>5339</v>
      </c>
      <c r="B116" s="1" t="s">
        <v>17</v>
      </c>
      <c r="C116" s="1" t="s">
        <v>44</v>
      </c>
      <c r="D116" s="1" t="s">
        <v>5340</v>
      </c>
      <c r="E116" s="3" t="s">
        <v>4851</v>
      </c>
      <c r="F116" s="3" t="s">
        <v>17</v>
      </c>
      <c r="H116" s="1" t="s">
        <v>5341</v>
      </c>
      <c r="I116" s="1" t="s">
        <v>5342</v>
      </c>
    </row>
    <row r="117" spans="1:9" ht="150">
      <c r="A117" s="3" t="s">
        <v>5343</v>
      </c>
      <c r="B117" s="1" t="s">
        <v>44</v>
      </c>
      <c r="C117" s="1" t="s">
        <v>44</v>
      </c>
      <c r="D117" s="1" t="s">
        <v>5344</v>
      </c>
      <c r="E117" s="3" t="s">
        <v>4851</v>
      </c>
      <c r="F117" s="3" t="s">
        <v>44</v>
      </c>
      <c r="G117" s="3" t="s">
        <v>5345</v>
      </c>
      <c r="H117" s="1" t="s">
        <v>5346</v>
      </c>
      <c r="I117" s="1" t="s">
        <v>5347</v>
      </c>
    </row>
    <row r="118" spans="1:9" ht="75">
      <c r="A118" s="3" t="s">
        <v>5348</v>
      </c>
      <c r="B118" s="1" t="s">
        <v>44</v>
      </c>
      <c r="C118" s="1" t="s">
        <v>44</v>
      </c>
      <c r="D118" s="1" t="s">
        <v>5349</v>
      </c>
      <c r="E118" s="3" t="s">
        <v>4851</v>
      </c>
      <c r="F118" s="3" t="s">
        <v>44</v>
      </c>
      <c r="G118" s="3" t="s">
        <v>4944</v>
      </c>
      <c r="H118" s="1" t="s">
        <v>5350</v>
      </c>
      <c r="I118" s="1" t="s">
        <v>5351</v>
      </c>
    </row>
    <row r="119" spans="1:9" ht="99.95">
      <c r="A119" s="3" t="s">
        <v>5352</v>
      </c>
      <c r="B119" s="1" t="s">
        <v>44</v>
      </c>
      <c r="C119" s="1" t="s">
        <v>44</v>
      </c>
      <c r="D119" s="1" t="s">
        <v>5353</v>
      </c>
      <c r="E119" s="3" t="s">
        <v>4851</v>
      </c>
      <c r="F119" s="3" t="s">
        <v>44</v>
      </c>
      <c r="G119" s="3" t="s">
        <v>5354</v>
      </c>
      <c r="H119" s="1" t="s">
        <v>5355</v>
      </c>
      <c r="I119" s="1" t="s">
        <v>5356</v>
      </c>
    </row>
    <row r="120" spans="1:9" ht="75">
      <c r="A120" s="3" t="s">
        <v>5357</v>
      </c>
      <c r="B120" s="1" t="s">
        <v>44</v>
      </c>
      <c r="C120" s="1" t="s">
        <v>44</v>
      </c>
      <c r="D120" s="1" t="s">
        <v>5358</v>
      </c>
      <c r="E120" s="3" t="s">
        <v>4851</v>
      </c>
      <c r="F120" s="3" t="s">
        <v>44</v>
      </c>
      <c r="G120" s="3" t="s">
        <v>5354</v>
      </c>
      <c r="H120" s="1" t="s">
        <v>5359</v>
      </c>
      <c r="I120" s="1" t="s">
        <v>5360</v>
      </c>
    </row>
    <row r="121" spans="1:9" ht="300">
      <c r="A121" s="3" t="s">
        <v>5361</v>
      </c>
      <c r="B121" s="1" t="s">
        <v>44</v>
      </c>
      <c r="C121" s="1" t="s">
        <v>44</v>
      </c>
      <c r="D121" s="1" t="s">
        <v>5362</v>
      </c>
      <c r="E121" s="3" t="s">
        <v>4851</v>
      </c>
      <c r="F121" s="3" t="s">
        <v>17</v>
      </c>
      <c r="H121" s="1" t="s">
        <v>5363</v>
      </c>
      <c r="I121" s="1" t="s">
        <v>5364</v>
      </c>
    </row>
    <row r="122" spans="1:9" ht="200.1">
      <c r="A122" s="3" t="s">
        <v>5365</v>
      </c>
      <c r="B122" s="1" t="s">
        <v>44</v>
      </c>
      <c r="C122" s="1" t="s">
        <v>44</v>
      </c>
      <c r="D122" s="1" t="s">
        <v>5366</v>
      </c>
      <c r="E122" s="3" t="s">
        <v>4851</v>
      </c>
      <c r="F122" s="3" t="s">
        <v>17</v>
      </c>
      <c r="H122" s="1" t="s">
        <v>5367</v>
      </c>
      <c r="I122" s="1" t="s">
        <v>5368</v>
      </c>
    </row>
    <row r="123" spans="1:9" ht="99.95">
      <c r="A123" s="3" t="s">
        <v>5369</v>
      </c>
      <c r="B123" s="1" t="s">
        <v>44</v>
      </c>
      <c r="C123" s="1" t="s">
        <v>44</v>
      </c>
      <c r="D123" s="1" t="s">
        <v>5370</v>
      </c>
      <c r="E123" s="3" t="s">
        <v>4851</v>
      </c>
      <c r="F123" s="3" t="s">
        <v>44</v>
      </c>
      <c r="G123" s="3" t="s">
        <v>5371</v>
      </c>
      <c r="H123" s="1" t="s">
        <v>5372</v>
      </c>
      <c r="I123" s="1" t="s">
        <v>5373</v>
      </c>
    </row>
    <row r="124" spans="1:9" ht="75">
      <c r="A124" s="3" t="s">
        <v>5374</v>
      </c>
      <c r="B124" s="1" t="s">
        <v>44</v>
      </c>
      <c r="C124" s="1" t="s">
        <v>44</v>
      </c>
      <c r="D124" s="1" t="s">
        <v>5375</v>
      </c>
      <c r="E124" s="3" t="s">
        <v>4851</v>
      </c>
      <c r="F124" s="3" t="s">
        <v>44</v>
      </c>
      <c r="G124" s="3" t="s">
        <v>5376</v>
      </c>
      <c r="H124" s="1" t="s">
        <v>5377</v>
      </c>
      <c r="I124" s="1" t="s">
        <v>5378</v>
      </c>
    </row>
    <row r="125" spans="1:9" ht="99.95">
      <c r="A125" s="3" t="s">
        <v>5379</v>
      </c>
      <c r="B125" s="1" t="s">
        <v>44</v>
      </c>
      <c r="C125" s="1" t="s">
        <v>17</v>
      </c>
      <c r="D125" s="1" t="s">
        <v>5380</v>
      </c>
      <c r="E125" s="3" t="s">
        <v>4851</v>
      </c>
      <c r="F125" s="3" t="s">
        <v>44</v>
      </c>
      <c r="G125" s="3" t="s">
        <v>5381</v>
      </c>
      <c r="H125" s="1" t="s">
        <v>5382</v>
      </c>
      <c r="I125" s="1" t="s">
        <v>5383</v>
      </c>
    </row>
    <row r="126" spans="1:9" ht="75">
      <c r="A126" s="3" t="s">
        <v>5384</v>
      </c>
      <c r="B126" s="1" t="s">
        <v>44</v>
      </c>
      <c r="C126" s="1" t="s">
        <v>44</v>
      </c>
      <c r="D126" s="1" t="s">
        <v>5385</v>
      </c>
      <c r="E126" s="3" t="s">
        <v>4851</v>
      </c>
      <c r="F126" s="3" t="s">
        <v>44</v>
      </c>
      <c r="G126" s="3" t="s">
        <v>5386</v>
      </c>
      <c r="H126" s="1" t="s">
        <v>5387</v>
      </c>
      <c r="I126" s="1" t="s">
        <v>5388</v>
      </c>
    </row>
    <row r="127" spans="1:9" ht="75">
      <c r="A127" s="3" t="s">
        <v>5389</v>
      </c>
      <c r="B127" s="1" t="s">
        <v>44</v>
      </c>
      <c r="C127" s="1" t="s">
        <v>44</v>
      </c>
      <c r="D127" s="1" t="s">
        <v>5390</v>
      </c>
      <c r="E127" s="3" t="s">
        <v>4851</v>
      </c>
      <c r="F127" s="3" t="s">
        <v>44</v>
      </c>
      <c r="G127" s="3" t="s">
        <v>5391</v>
      </c>
      <c r="H127" s="1" t="s">
        <v>5392</v>
      </c>
      <c r="I127" s="1" t="s">
        <v>5393</v>
      </c>
    </row>
    <row r="128" spans="1:9" ht="75">
      <c r="A128" s="3" t="s">
        <v>5394</v>
      </c>
      <c r="B128" s="1" t="s">
        <v>44</v>
      </c>
      <c r="C128" s="1" t="s">
        <v>44</v>
      </c>
      <c r="D128" s="1" t="s">
        <v>5395</v>
      </c>
      <c r="E128" s="3" t="s">
        <v>4851</v>
      </c>
      <c r="F128" s="3" t="s">
        <v>44</v>
      </c>
      <c r="G128" s="3" t="s">
        <v>5396</v>
      </c>
      <c r="H128" s="1" t="s">
        <v>5397</v>
      </c>
      <c r="I128" s="1" t="s">
        <v>5398</v>
      </c>
    </row>
    <row r="129" spans="1:9" ht="75">
      <c r="A129" s="3" t="s">
        <v>5399</v>
      </c>
      <c r="B129" s="1" t="s">
        <v>44</v>
      </c>
      <c r="C129" s="1" t="s">
        <v>44</v>
      </c>
      <c r="D129" s="1" t="s">
        <v>5400</v>
      </c>
      <c r="E129" s="3" t="s">
        <v>4851</v>
      </c>
      <c r="F129" s="3" t="s">
        <v>44</v>
      </c>
      <c r="G129" s="3" t="s">
        <v>5401</v>
      </c>
      <c r="H129" s="1" t="s">
        <v>5402</v>
      </c>
      <c r="I129" s="1" t="s">
        <v>5403</v>
      </c>
    </row>
    <row r="130" spans="1:9" ht="75">
      <c r="A130" s="3" t="s">
        <v>5404</v>
      </c>
      <c r="B130" s="1" t="s">
        <v>44</v>
      </c>
      <c r="C130" s="1" t="s">
        <v>44</v>
      </c>
      <c r="D130" s="1" t="s">
        <v>5405</v>
      </c>
      <c r="E130" s="3" t="s">
        <v>4851</v>
      </c>
      <c r="F130" s="3" t="s">
        <v>44</v>
      </c>
      <c r="G130" s="3" t="s">
        <v>5406</v>
      </c>
      <c r="H130" s="1" t="s">
        <v>5407</v>
      </c>
      <c r="I130" s="1" t="s">
        <v>5408</v>
      </c>
    </row>
    <row r="131" spans="1:9" ht="409.5">
      <c r="A131" s="3" t="s">
        <v>5409</v>
      </c>
      <c r="B131" s="1" t="s">
        <v>44</v>
      </c>
      <c r="C131" s="1" t="s">
        <v>44</v>
      </c>
      <c r="D131" s="1" t="s">
        <v>5410</v>
      </c>
      <c r="E131" s="3" t="s">
        <v>4851</v>
      </c>
      <c r="F131" s="3" t="s">
        <v>17</v>
      </c>
      <c r="H131" s="1" t="s">
        <v>5411</v>
      </c>
      <c r="I131" s="1" t="s">
        <v>5412</v>
      </c>
    </row>
    <row r="132" spans="1:9" ht="150">
      <c r="A132" s="3" t="s">
        <v>5413</v>
      </c>
      <c r="B132" s="1" t="s">
        <v>44</v>
      </c>
      <c r="C132" s="1" t="s">
        <v>44</v>
      </c>
      <c r="D132" s="1" t="s">
        <v>5414</v>
      </c>
      <c r="E132" s="3" t="s">
        <v>4851</v>
      </c>
      <c r="F132" s="3" t="s">
        <v>17</v>
      </c>
      <c r="H132" s="1" t="s">
        <v>5415</v>
      </c>
      <c r="I132" s="1" t="s">
        <v>5416</v>
      </c>
    </row>
    <row r="133" spans="1:9" ht="162.6">
      <c r="A133" s="3" t="s">
        <v>5417</v>
      </c>
      <c r="B133" s="1" t="s">
        <v>44</v>
      </c>
      <c r="C133" s="1" t="s">
        <v>44</v>
      </c>
      <c r="D133" s="1" t="s">
        <v>5418</v>
      </c>
      <c r="E133" s="3" t="s">
        <v>4851</v>
      </c>
      <c r="F133" s="3" t="s">
        <v>17</v>
      </c>
      <c r="H133" s="1" t="s">
        <v>5419</v>
      </c>
      <c r="I133" s="1" t="s">
        <v>5420</v>
      </c>
    </row>
    <row r="134" spans="1:9" ht="99.95">
      <c r="A134" s="3" t="s">
        <v>5421</v>
      </c>
      <c r="B134" s="1" t="s">
        <v>44</v>
      </c>
      <c r="C134" s="1" t="s">
        <v>44</v>
      </c>
      <c r="D134" s="1" t="s">
        <v>5422</v>
      </c>
      <c r="E134" s="3" t="s">
        <v>4851</v>
      </c>
      <c r="F134" s="3" t="s">
        <v>44</v>
      </c>
      <c r="G134" s="3" t="s">
        <v>5423</v>
      </c>
      <c r="H134" s="1" t="s">
        <v>5424</v>
      </c>
      <c r="I134" s="1" t="s">
        <v>5425</v>
      </c>
    </row>
    <row r="135" spans="1:9" ht="200.1">
      <c r="A135" s="3" t="s">
        <v>5426</v>
      </c>
      <c r="B135" s="1" t="s">
        <v>44</v>
      </c>
      <c r="C135" s="1" t="s">
        <v>44</v>
      </c>
      <c r="D135" s="1" t="s">
        <v>5427</v>
      </c>
      <c r="E135" s="3" t="s">
        <v>4851</v>
      </c>
      <c r="F135" s="3" t="s">
        <v>17</v>
      </c>
      <c r="H135" s="1" t="s">
        <v>5428</v>
      </c>
      <c r="I135" s="1" t="s">
        <v>5429</v>
      </c>
    </row>
    <row r="136" spans="1:9" ht="174.95">
      <c r="A136" s="3" t="s">
        <v>5430</v>
      </c>
      <c r="B136" s="1" t="s">
        <v>44</v>
      </c>
      <c r="C136" s="1" t="s">
        <v>44</v>
      </c>
      <c r="D136" s="1" t="s">
        <v>5431</v>
      </c>
      <c r="E136" s="3" t="s">
        <v>4851</v>
      </c>
      <c r="F136" s="3" t="s">
        <v>17</v>
      </c>
      <c r="H136" s="1" t="s">
        <v>5432</v>
      </c>
      <c r="I136" s="1" t="s">
        <v>5433</v>
      </c>
    </row>
    <row r="137" spans="1:9" ht="200.1">
      <c r="A137" s="3" t="s">
        <v>5434</v>
      </c>
      <c r="B137" s="1" t="s">
        <v>44</v>
      </c>
      <c r="C137" s="1" t="s">
        <v>44</v>
      </c>
      <c r="D137" s="1" t="s">
        <v>5435</v>
      </c>
      <c r="E137" s="3" t="s">
        <v>4851</v>
      </c>
      <c r="F137" s="3" t="s">
        <v>17</v>
      </c>
      <c r="H137" s="1" t="s">
        <v>5436</v>
      </c>
      <c r="I137" s="1" t="s">
        <v>5437</v>
      </c>
    </row>
    <row r="138" spans="1:9" ht="75">
      <c r="A138" s="3" t="s">
        <v>5438</v>
      </c>
      <c r="B138" s="1" t="s">
        <v>44</v>
      </c>
      <c r="C138" s="1" t="s">
        <v>44</v>
      </c>
      <c r="D138" s="1" t="s">
        <v>5439</v>
      </c>
      <c r="E138" s="3" t="s">
        <v>4851</v>
      </c>
      <c r="F138" s="3" t="s">
        <v>44</v>
      </c>
      <c r="G138" s="3" t="s">
        <v>5440</v>
      </c>
      <c r="H138" s="1" t="s">
        <v>5441</v>
      </c>
      <c r="I138" s="1" t="s">
        <v>5442</v>
      </c>
    </row>
    <row r="139" spans="1:9" ht="62.45">
      <c r="A139" s="3" t="s">
        <v>5443</v>
      </c>
      <c r="B139" s="1" t="s">
        <v>44</v>
      </c>
      <c r="C139" s="1" t="s">
        <v>44</v>
      </c>
      <c r="D139" s="1" t="s">
        <v>5444</v>
      </c>
      <c r="E139" s="3" t="s">
        <v>4851</v>
      </c>
      <c r="F139" s="3" t="s">
        <v>44</v>
      </c>
      <c r="G139" s="3" t="s">
        <v>5440</v>
      </c>
      <c r="H139" s="1" t="s">
        <v>5445</v>
      </c>
      <c r="I139" s="1" t="s">
        <v>5446</v>
      </c>
    </row>
    <row r="140" spans="1:9" ht="99.95">
      <c r="A140" s="3" t="s">
        <v>5447</v>
      </c>
      <c r="B140" s="1" t="s">
        <v>17</v>
      </c>
      <c r="C140" s="1" t="s">
        <v>44</v>
      </c>
      <c r="D140" s="1" t="s">
        <v>5448</v>
      </c>
      <c r="E140" s="3" t="s">
        <v>4851</v>
      </c>
      <c r="F140" s="3" t="s">
        <v>44</v>
      </c>
      <c r="G140" s="3" t="s">
        <v>4852</v>
      </c>
      <c r="H140" s="1" t="s">
        <v>5449</v>
      </c>
      <c r="I140" s="1" t="s">
        <v>5450</v>
      </c>
    </row>
    <row r="141" spans="1:9" ht="62.45">
      <c r="A141" s="3" t="s">
        <v>5451</v>
      </c>
      <c r="B141" s="1" t="s">
        <v>44</v>
      </c>
      <c r="C141" s="1" t="s">
        <v>44</v>
      </c>
      <c r="D141" s="1" t="s">
        <v>5452</v>
      </c>
      <c r="E141" s="3" t="s">
        <v>4851</v>
      </c>
      <c r="F141" s="3" t="s">
        <v>44</v>
      </c>
      <c r="G141" s="3" t="s">
        <v>5453</v>
      </c>
      <c r="H141" s="1" t="s">
        <v>5454</v>
      </c>
      <c r="I141" s="1" t="s">
        <v>5455</v>
      </c>
    </row>
    <row r="142" spans="1:9" ht="87.6">
      <c r="A142" s="3" t="s">
        <v>5456</v>
      </c>
      <c r="B142" s="1" t="s">
        <v>44</v>
      </c>
      <c r="C142" s="1" t="s">
        <v>44</v>
      </c>
      <c r="D142" s="1" t="s">
        <v>5457</v>
      </c>
      <c r="E142" s="3" t="s">
        <v>4851</v>
      </c>
      <c r="F142" s="3" t="s">
        <v>44</v>
      </c>
      <c r="G142" s="3" t="s">
        <v>4852</v>
      </c>
      <c r="H142" s="1" t="s">
        <v>5458</v>
      </c>
      <c r="I142" s="1" t="s">
        <v>5459</v>
      </c>
    </row>
    <row r="143" spans="1:9" ht="99.95">
      <c r="A143" s="3" t="s">
        <v>5460</v>
      </c>
      <c r="B143" s="1" t="s">
        <v>17</v>
      </c>
      <c r="C143" s="1" t="s">
        <v>44</v>
      </c>
      <c r="D143" s="1" t="s">
        <v>5461</v>
      </c>
      <c r="E143" s="3" t="s">
        <v>4851</v>
      </c>
      <c r="F143" s="3" t="s">
        <v>44</v>
      </c>
      <c r="G143" s="3" t="s">
        <v>4852</v>
      </c>
      <c r="H143" s="1" t="s">
        <v>5462</v>
      </c>
      <c r="I143" s="1" t="s">
        <v>5463</v>
      </c>
    </row>
    <row r="144" spans="1:9" ht="87.6">
      <c r="A144" s="3" t="s">
        <v>5464</v>
      </c>
      <c r="B144" s="1" t="s">
        <v>44</v>
      </c>
      <c r="C144" s="1" t="s">
        <v>44</v>
      </c>
      <c r="D144" s="1" t="s">
        <v>5465</v>
      </c>
      <c r="E144" s="3" t="s">
        <v>4851</v>
      </c>
      <c r="F144" s="3" t="s">
        <v>44</v>
      </c>
      <c r="G144" s="3" t="s">
        <v>4852</v>
      </c>
      <c r="H144" s="1" t="s">
        <v>5466</v>
      </c>
      <c r="I144" s="1" t="s">
        <v>5467</v>
      </c>
    </row>
    <row r="145" spans="1:9" ht="87.6">
      <c r="A145" s="3" t="s">
        <v>5468</v>
      </c>
      <c r="B145" s="1" t="s">
        <v>44</v>
      </c>
      <c r="C145" s="1" t="s">
        <v>44</v>
      </c>
      <c r="D145" s="1" t="s">
        <v>5469</v>
      </c>
      <c r="E145" s="3" t="s">
        <v>4851</v>
      </c>
      <c r="F145" s="3" t="s">
        <v>44</v>
      </c>
      <c r="G145" s="3" t="s">
        <v>4852</v>
      </c>
      <c r="H145" s="1" t="s">
        <v>5470</v>
      </c>
      <c r="I145" s="1" t="s">
        <v>5471</v>
      </c>
    </row>
    <row r="146" spans="1:9" ht="99.95">
      <c r="A146" s="3" t="s">
        <v>5472</v>
      </c>
      <c r="B146" s="1" t="s">
        <v>17</v>
      </c>
      <c r="C146" s="1" t="s">
        <v>44</v>
      </c>
      <c r="D146" s="1" t="s">
        <v>5473</v>
      </c>
      <c r="E146" s="3" t="s">
        <v>4851</v>
      </c>
      <c r="F146" s="3" t="s">
        <v>44</v>
      </c>
      <c r="G146" s="3" t="s">
        <v>4852</v>
      </c>
      <c r="H146" s="1" t="s">
        <v>5474</v>
      </c>
      <c r="I146" s="1" t="s">
        <v>5475</v>
      </c>
    </row>
    <row r="147" spans="1:9" ht="75">
      <c r="A147" s="3" t="s">
        <v>5476</v>
      </c>
      <c r="B147" s="1" t="s">
        <v>44</v>
      </c>
      <c r="C147" s="1" t="s">
        <v>44</v>
      </c>
      <c r="D147" s="1" t="s">
        <v>5477</v>
      </c>
      <c r="E147" s="3" t="s">
        <v>4851</v>
      </c>
      <c r="F147" s="3" t="s">
        <v>44</v>
      </c>
      <c r="G147" s="3" t="s">
        <v>5478</v>
      </c>
      <c r="H147" s="1" t="s">
        <v>5479</v>
      </c>
      <c r="I147" s="1" t="s">
        <v>5480</v>
      </c>
    </row>
    <row r="148" spans="1:9" ht="409.5">
      <c r="A148" s="3" t="s">
        <v>5481</v>
      </c>
      <c r="B148" s="1" t="s">
        <v>17</v>
      </c>
      <c r="C148" s="1" t="s">
        <v>44</v>
      </c>
      <c r="D148" s="1" t="s">
        <v>5482</v>
      </c>
      <c r="E148" s="3" t="s">
        <v>4851</v>
      </c>
      <c r="F148" s="3" t="s">
        <v>44</v>
      </c>
      <c r="G148" s="3" t="s">
        <v>4895</v>
      </c>
      <c r="H148" s="1" t="s">
        <v>5483</v>
      </c>
      <c r="I148" s="1" t="s">
        <v>5484</v>
      </c>
    </row>
    <row r="149" spans="1:9" ht="87.6">
      <c r="A149" s="3" t="s">
        <v>5485</v>
      </c>
      <c r="B149" s="1" t="s">
        <v>44</v>
      </c>
      <c r="C149" s="1" t="s">
        <v>44</v>
      </c>
      <c r="D149" s="1" t="s">
        <v>5486</v>
      </c>
      <c r="E149" s="3" t="s">
        <v>4851</v>
      </c>
      <c r="F149" s="3" t="s">
        <v>44</v>
      </c>
      <c r="G149" s="3" t="s">
        <v>5487</v>
      </c>
      <c r="H149" s="1" t="s">
        <v>5488</v>
      </c>
      <c r="I149" s="1" t="s">
        <v>5489</v>
      </c>
    </row>
    <row r="150" spans="1:9" ht="75">
      <c r="A150" s="3" t="s">
        <v>5490</v>
      </c>
      <c r="B150" s="1" t="s">
        <v>44</v>
      </c>
      <c r="C150" s="1" t="s">
        <v>44</v>
      </c>
      <c r="D150" s="1" t="s">
        <v>5491</v>
      </c>
      <c r="E150" s="3" t="s">
        <v>4851</v>
      </c>
      <c r="F150" s="3" t="s">
        <v>44</v>
      </c>
      <c r="G150" s="3" t="s">
        <v>5492</v>
      </c>
      <c r="H150" s="1" t="s">
        <v>5493</v>
      </c>
      <c r="I150" s="1" t="s">
        <v>5494</v>
      </c>
    </row>
    <row r="151" spans="1:9" ht="75">
      <c r="A151" s="3" t="s">
        <v>5495</v>
      </c>
      <c r="B151" s="1" t="s">
        <v>44</v>
      </c>
      <c r="C151" s="1" t="s">
        <v>44</v>
      </c>
      <c r="D151" s="1" t="s">
        <v>5496</v>
      </c>
      <c r="E151" s="3" t="s">
        <v>4851</v>
      </c>
      <c r="F151" s="3" t="s">
        <v>44</v>
      </c>
      <c r="G151" s="3" t="s">
        <v>5492</v>
      </c>
      <c r="H151" s="1" t="s">
        <v>5497</v>
      </c>
      <c r="I151" s="1" t="s">
        <v>5498</v>
      </c>
    </row>
    <row r="152" spans="1:9" ht="75">
      <c r="A152" s="3" t="s">
        <v>5499</v>
      </c>
      <c r="B152" s="1" t="s">
        <v>44</v>
      </c>
      <c r="C152" s="1" t="s">
        <v>44</v>
      </c>
      <c r="D152" s="1" t="s">
        <v>5500</v>
      </c>
      <c r="E152" s="3" t="s">
        <v>4851</v>
      </c>
      <c r="F152" s="3" t="s">
        <v>44</v>
      </c>
      <c r="G152" s="3" t="s">
        <v>5501</v>
      </c>
      <c r="H152" s="1" t="s">
        <v>5502</v>
      </c>
      <c r="I152" s="1" t="s">
        <v>5503</v>
      </c>
    </row>
    <row r="153" spans="1:9" ht="75">
      <c r="A153" s="3" t="s">
        <v>5504</v>
      </c>
      <c r="B153" s="1" t="s">
        <v>44</v>
      </c>
      <c r="C153" s="1" t="s">
        <v>44</v>
      </c>
      <c r="D153" s="1" t="s">
        <v>5505</v>
      </c>
      <c r="E153" s="3" t="s">
        <v>4851</v>
      </c>
      <c r="F153" s="3" t="s">
        <v>44</v>
      </c>
      <c r="G153" s="3" t="s">
        <v>5506</v>
      </c>
      <c r="H153" s="1" t="s">
        <v>5507</v>
      </c>
      <c r="I153" s="1" t="s">
        <v>5508</v>
      </c>
    </row>
    <row r="154" spans="1:9" ht="87.6">
      <c r="A154" s="3" t="s">
        <v>5509</v>
      </c>
      <c r="B154" s="1" t="s">
        <v>44</v>
      </c>
      <c r="C154" s="1" t="s">
        <v>44</v>
      </c>
      <c r="D154" s="1" t="s">
        <v>5510</v>
      </c>
      <c r="E154" s="3" t="s">
        <v>4851</v>
      </c>
      <c r="F154" s="3" t="s">
        <v>44</v>
      </c>
      <c r="G154" s="3" t="s">
        <v>5511</v>
      </c>
      <c r="H154" s="1" t="s">
        <v>5512</v>
      </c>
      <c r="I154" s="1" t="s">
        <v>5513</v>
      </c>
    </row>
    <row r="155" spans="1:9" ht="62.45">
      <c r="A155" s="3" t="s">
        <v>5514</v>
      </c>
      <c r="B155" s="1" t="s">
        <v>44</v>
      </c>
      <c r="C155" s="1" t="s">
        <v>44</v>
      </c>
      <c r="D155" s="1" t="s">
        <v>5515</v>
      </c>
      <c r="E155" s="3" t="s">
        <v>4851</v>
      </c>
      <c r="F155" s="3" t="s">
        <v>44</v>
      </c>
      <c r="G155" s="3" t="s">
        <v>5516</v>
      </c>
      <c r="H155" s="1" t="s">
        <v>5517</v>
      </c>
      <c r="I155" s="1" t="s">
        <v>5518</v>
      </c>
    </row>
    <row r="156" spans="1:9" ht="75">
      <c r="A156" s="3" t="s">
        <v>5519</v>
      </c>
      <c r="B156" s="1" t="s">
        <v>44</v>
      </c>
      <c r="C156" s="1" t="s">
        <v>44</v>
      </c>
      <c r="D156" s="1" t="s">
        <v>5520</v>
      </c>
      <c r="E156" s="3" t="s">
        <v>4851</v>
      </c>
      <c r="F156" s="3" t="s">
        <v>44</v>
      </c>
      <c r="G156" s="3" t="s">
        <v>5516</v>
      </c>
      <c r="H156" s="1" t="s">
        <v>5521</v>
      </c>
      <c r="I156" s="1" t="s">
        <v>5522</v>
      </c>
    </row>
    <row r="157" spans="1:9" ht="187.5">
      <c r="A157" s="3" t="s">
        <v>5523</v>
      </c>
      <c r="B157" s="1" t="s">
        <v>44</v>
      </c>
      <c r="C157" s="1" t="s">
        <v>44</v>
      </c>
      <c r="D157" s="1" t="s">
        <v>5524</v>
      </c>
      <c r="E157" s="3" t="s">
        <v>4851</v>
      </c>
      <c r="F157" s="3" t="s">
        <v>17</v>
      </c>
      <c r="H157" s="1" t="s">
        <v>5525</v>
      </c>
      <c r="I157" s="1" t="s">
        <v>5526</v>
      </c>
    </row>
    <row r="158" spans="1:9" ht="174.95">
      <c r="A158" s="3" t="s">
        <v>5527</v>
      </c>
      <c r="B158" s="1" t="s">
        <v>44</v>
      </c>
      <c r="C158" s="1" t="s">
        <v>44</v>
      </c>
      <c r="D158" s="1" t="s">
        <v>5528</v>
      </c>
      <c r="E158" s="3" t="s">
        <v>4851</v>
      </c>
      <c r="F158" s="3" t="s">
        <v>17</v>
      </c>
      <c r="H158" s="1" t="s">
        <v>5529</v>
      </c>
      <c r="I158" s="1" t="s">
        <v>5530</v>
      </c>
    </row>
    <row r="159" spans="1:9" ht="125.1">
      <c r="A159" s="3" t="s">
        <v>5531</v>
      </c>
      <c r="B159" s="1" t="s">
        <v>44</v>
      </c>
      <c r="C159" s="1" t="s">
        <v>44</v>
      </c>
      <c r="D159" s="1" t="s">
        <v>5532</v>
      </c>
      <c r="E159" s="3" t="s">
        <v>4851</v>
      </c>
      <c r="F159" s="3" t="s">
        <v>44</v>
      </c>
      <c r="G159" s="3" t="s">
        <v>5533</v>
      </c>
      <c r="H159" s="1" t="s">
        <v>5534</v>
      </c>
      <c r="I159" s="1" t="s">
        <v>5535</v>
      </c>
    </row>
    <row r="160" spans="1:9" ht="99.95">
      <c r="A160" s="3" t="s">
        <v>5536</v>
      </c>
      <c r="B160" s="1" t="s">
        <v>44</v>
      </c>
      <c r="C160" s="1" t="s">
        <v>44</v>
      </c>
      <c r="D160" s="1" t="s">
        <v>5537</v>
      </c>
      <c r="E160" s="3" t="s">
        <v>4851</v>
      </c>
      <c r="F160" s="3" t="s">
        <v>44</v>
      </c>
      <c r="G160" s="3" t="s">
        <v>5538</v>
      </c>
      <c r="H160" s="1" t="s">
        <v>5539</v>
      </c>
      <c r="I160" s="1" t="s">
        <v>5540</v>
      </c>
    </row>
    <row r="161" spans="1:9" ht="125.1">
      <c r="A161" s="3" t="s">
        <v>5541</v>
      </c>
      <c r="B161" s="1" t="s">
        <v>44</v>
      </c>
      <c r="C161" s="1" t="s">
        <v>44</v>
      </c>
      <c r="D161" s="1" t="s">
        <v>5542</v>
      </c>
      <c r="E161" s="3" t="s">
        <v>4851</v>
      </c>
      <c r="F161" s="3" t="s">
        <v>44</v>
      </c>
      <c r="G161" s="3" t="s">
        <v>5543</v>
      </c>
      <c r="H161" s="1" t="s">
        <v>5544</v>
      </c>
      <c r="I161" s="1" t="s">
        <v>5545</v>
      </c>
    </row>
    <row r="162" spans="1:9" ht="409.5">
      <c r="A162" s="3" t="s">
        <v>5546</v>
      </c>
      <c r="B162" s="1" t="s">
        <v>44</v>
      </c>
      <c r="C162" s="1" t="s">
        <v>44</v>
      </c>
      <c r="D162" s="1" t="s">
        <v>5547</v>
      </c>
      <c r="E162" s="3" t="s">
        <v>4851</v>
      </c>
      <c r="F162" s="3" t="s">
        <v>44</v>
      </c>
      <c r="G162" s="3" t="s">
        <v>5548</v>
      </c>
      <c r="H162" s="1" t="s">
        <v>5549</v>
      </c>
      <c r="I162" s="1" t="s">
        <v>5550</v>
      </c>
    </row>
    <row r="163" spans="1:9" ht="87.6">
      <c r="A163" s="3" t="s">
        <v>5551</v>
      </c>
      <c r="B163" s="1" t="s">
        <v>44</v>
      </c>
      <c r="C163" s="1" t="s">
        <v>44</v>
      </c>
      <c r="D163" s="1" t="s">
        <v>5552</v>
      </c>
      <c r="E163" s="3" t="s">
        <v>4851</v>
      </c>
      <c r="F163" s="3" t="s">
        <v>44</v>
      </c>
      <c r="G163" s="3" t="s">
        <v>5553</v>
      </c>
      <c r="H163" s="1" t="s">
        <v>5554</v>
      </c>
      <c r="I163" s="1" t="s">
        <v>5555</v>
      </c>
    </row>
    <row r="164" spans="1:9" ht="87.6">
      <c r="A164" s="3" t="s">
        <v>5556</v>
      </c>
      <c r="B164" s="1" t="s">
        <v>44</v>
      </c>
      <c r="C164" s="1" t="s">
        <v>44</v>
      </c>
      <c r="D164" s="1" t="s">
        <v>5557</v>
      </c>
      <c r="E164" s="3" t="s">
        <v>4851</v>
      </c>
      <c r="F164" s="3" t="s">
        <v>44</v>
      </c>
      <c r="G164" s="3" t="s">
        <v>5553</v>
      </c>
      <c r="H164" s="1" t="s">
        <v>5558</v>
      </c>
      <c r="I164" s="1" t="s">
        <v>5559</v>
      </c>
    </row>
    <row r="165" spans="1:9" ht="75">
      <c r="A165" s="3" t="s">
        <v>5560</v>
      </c>
      <c r="B165" s="1" t="s">
        <v>44</v>
      </c>
      <c r="C165" s="1" t="s">
        <v>44</v>
      </c>
      <c r="D165" s="1" t="s">
        <v>5561</v>
      </c>
      <c r="E165" s="3" t="s">
        <v>4851</v>
      </c>
      <c r="F165" s="3" t="s">
        <v>44</v>
      </c>
      <c r="G165" s="3" t="s">
        <v>5562</v>
      </c>
      <c r="H165" s="1" t="s">
        <v>5563</v>
      </c>
      <c r="I165" s="1" t="s">
        <v>5564</v>
      </c>
    </row>
    <row r="166" spans="1:9" ht="62.45">
      <c r="A166" s="3" t="s">
        <v>5565</v>
      </c>
      <c r="B166" s="1" t="s">
        <v>44</v>
      </c>
      <c r="C166" s="1" t="s">
        <v>44</v>
      </c>
      <c r="D166" s="1" t="s">
        <v>5566</v>
      </c>
      <c r="E166" s="3" t="s">
        <v>4851</v>
      </c>
      <c r="F166" s="3" t="s">
        <v>44</v>
      </c>
      <c r="G166" s="3" t="s">
        <v>5567</v>
      </c>
      <c r="H166" s="1" t="s">
        <v>5568</v>
      </c>
      <c r="I166" s="1" t="s">
        <v>5569</v>
      </c>
    </row>
    <row r="167" spans="1:9" ht="62.45">
      <c r="A167" s="3" t="s">
        <v>5570</v>
      </c>
      <c r="B167" s="1" t="s">
        <v>44</v>
      </c>
      <c r="C167" s="1" t="s">
        <v>44</v>
      </c>
      <c r="D167" s="1" t="s">
        <v>5571</v>
      </c>
      <c r="E167" s="3" t="s">
        <v>4851</v>
      </c>
      <c r="F167" s="3" t="s">
        <v>44</v>
      </c>
      <c r="G167" s="3" t="s">
        <v>5572</v>
      </c>
      <c r="H167" s="1" t="s">
        <v>5573</v>
      </c>
      <c r="I167" s="1" t="s">
        <v>5574</v>
      </c>
    </row>
    <row r="168" spans="1:9" ht="62.45">
      <c r="A168" s="3" t="s">
        <v>5575</v>
      </c>
      <c r="B168" s="1" t="s">
        <v>44</v>
      </c>
      <c r="C168" s="1" t="s">
        <v>44</v>
      </c>
      <c r="D168" s="1" t="s">
        <v>5576</v>
      </c>
      <c r="E168" s="3" t="s">
        <v>4851</v>
      </c>
      <c r="F168" s="3" t="s">
        <v>44</v>
      </c>
      <c r="G168" s="3" t="s">
        <v>5577</v>
      </c>
      <c r="H168" s="1" t="s">
        <v>5578</v>
      </c>
      <c r="I168" s="1" t="s">
        <v>5579</v>
      </c>
    </row>
    <row r="169" spans="1:9" ht="62.45">
      <c r="A169" s="3" t="s">
        <v>5580</v>
      </c>
      <c r="B169" s="1" t="s">
        <v>44</v>
      </c>
      <c r="C169" s="1" t="s">
        <v>44</v>
      </c>
      <c r="D169" s="1" t="s">
        <v>5581</v>
      </c>
      <c r="E169" s="3" t="s">
        <v>4851</v>
      </c>
      <c r="F169" s="3" t="s">
        <v>44</v>
      </c>
      <c r="G169" s="3" t="s">
        <v>5582</v>
      </c>
      <c r="H169" s="1" t="s">
        <v>5583</v>
      </c>
      <c r="I169" s="1" t="s">
        <v>5584</v>
      </c>
    </row>
    <row r="170" spans="1:9" ht="62.45">
      <c r="A170" s="3" t="s">
        <v>5585</v>
      </c>
      <c r="B170" s="1" t="s">
        <v>44</v>
      </c>
      <c r="C170" s="1" t="s">
        <v>44</v>
      </c>
      <c r="D170" s="1" t="s">
        <v>5586</v>
      </c>
      <c r="E170" s="3" t="s">
        <v>4851</v>
      </c>
      <c r="F170" s="3" t="s">
        <v>44</v>
      </c>
      <c r="G170" s="3" t="s">
        <v>5587</v>
      </c>
      <c r="H170" s="1" t="s">
        <v>5588</v>
      </c>
      <c r="I170" s="1" t="s">
        <v>5589</v>
      </c>
    </row>
    <row r="171" spans="1:9" ht="62.45">
      <c r="A171" s="3" t="s">
        <v>5590</v>
      </c>
      <c r="B171" s="1" t="s">
        <v>44</v>
      </c>
      <c r="C171" s="1" t="s">
        <v>44</v>
      </c>
      <c r="D171" s="1" t="s">
        <v>5591</v>
      </c>
      <c r="E171" s="3" t="s">
        <v>4851</v>
      </c>
      <c r="F171" s="3" t="s">
        <v>44</v>
      </c>
      <c r="G171" s="3" t="s">
        <v>5592</v>
      </c>
      <c r="H171" s="1" t="s">
        <v>5593</v>
      </c>
      <c r="I171" s="1" t="s">
        <v>5594</v>
      </c>
    </row>
    <row r="172" spans="1:9" ht="62.45">
      <c r="A172" s="3" t="s">
        <v>5595</v>
      </c>
      <c r="B172" s="1" t="s">
        <v>44</v>
      </c>
      <c r="C172" s="1" t="s">
        <v>44</v>
      </c>
      <c r="D172" s="1" t="s">
        <v>5596</v>
      </c>
      <c r="E172" s="3" t="s">
        <v>4851</v>
      </c>
      <c r="F172" s="3" t="s">
        <v>44</v>
      </c>
      <c r="G172" s="3" t="s">
        <v>5597</v>
      </c>
      <c r="H172" s="1" t="s">
        <v>5598</v>
      </c>
      <c r="I172" s="1" t="s">
        <v>5599</v>
      </c>
    </row>
    <row r="173" spans="1:9" ht="112.5">
      <c r="A173" s="3" t="s">
        <v>5600</v>
      </c>
      <c r="B173" s="1" t="s">
        <v>44</v>
      </c>
      <c r="C173" s="1" t="s">
        <v>44</v>
      </c>
      <c r="D173" s="1" t="s">
        <v>5601</v>
      </c>
      <c r="E173" s="3" t="s">
        <v>4851</v>
      </c>
      <c r="F173" s="3" t="s">
        <v>44</v>
      </c>
      <c r="G173" s="3" t="s">
        <v>5602</v>
      </c>
      <c r="H173" s="1" t="s">
        <v>5603</v>
      </c>
      <c r="I173" s="1" t="s">
        <v>5604</v>
      </c>
    </row>
    <row r="174" spans="1:9" ht="62.45">
      <c r="A174" s="3" t="s">
        <v>5605</v>
      </c>
      <c r="B174" s="1" t="s">
        <v>44</v>
      </c>
      <c r="C174" s="1" t="s">
        <v>44</v>
      </c>
      <c r="D174" s="1" t="s">
        <v>5606</v>
      </c>
      <c r="E174" s="3" t="s">
        <v>4851</v>
      </c>
      <c r="F174" s="3" t="s">
        <v>44</v>
      </c>
      <c r="G174" s="3" t="s">
        <v>5607</v>
      </c>
      <c r="H174" s="1" t="s">
        <v>5608</v>
      </c>
      <c r="I174" s="1" t="s">
        <v>5609</v>
      </c>
    </row>
    <row r="175" spans="1:9" ht="87.6">
      <c r="A175" s="3" t="s">
        <v>5610</v>
      </c>
      <c r="B175" s="1" t="s">
        <v>44</v>
      </c>
      <c r="C175" s="1" t="s">
        <v>44</v>
      </c>
      <c r="D175" s="1" t="s">
        <v>5611</v>
      </c>
      <c r="E175" s="3" t="s">
        <v>4851</v>
      </c>
      <c r="F175" s="3" t="s">
        <v>44</v>
      </c>
      <c r="G175" s="3" t="s">
        <v>5612</v>
      </c>
      <c r="H175" s="1" t="s">
        <v>5613</v>
      </c>
      <c r="I175" s="1" t="s">
        <v>5614</v>
      </c>
    </row>
    <row r="176" spans="1:9" ht="87.6">
      <c r="A176" s="3" t="s">
        <v>5615</v>
      </c>
      <c r="B176" s="1" t="s">
        <v>44</v>
      </c>
      <c r="C176" s="1" t="s">
        <v>44</v>
      </c>
      <c r="D176" s="1" t="s">
        <v>5616</v>
      </c>
      <c r="E176" s="3" t="s">
        <v>4851</v>
      </c>
      <c r="F176" s="3" t="s">
        <v>44</v>
      </c>
      <c r="G176" s="3" t="s">
        <v>5612</v>
      </c>
      <c r="H176" s="1" t="s">
        <v>5617</v>
      </c>
      <c r="I176" s="1" t="s">
        <v>5618</v>
      </c>
    </row>
    <row r="177" spans="1:9" ht="87.6">
      <c r="A177" s="3" t="s">
        <v>5619</v>
      </c>
      <c r="B177" s="1" t="s">
        <v>44</v>
      </c>
      <c r="C177" s="1" t="s">
        <v>44</v>
      </c>
      <c r="D177" s="1" t="s">
        <v>5620</v>
      </c>
      <c r="E177" s="3" t="s">
        <v>4851</v>
      </c>
      <c r="F177" s="3" t="s">
        <v>44</v>
      </c>
      <c r="G177" s="3" t="s">
        <v>5612</v>
      </c>
      <c r="H177" s="1" t="s">
        <v>5621</v>
      </c>
      <c r="I177" s="1" t="s">
        <v>5622</v>
      </c>
    </row>
    <row r="178" spans="1:9" ht="87.6">
      <c r="A178" s="3" t="s">
        <v>5623</v>
      </c>
      <c r="B178" s="1" t="s">
        <v>44</v>
      </c>
      <c r="C178" s="1" t="s">
        <v>44</v>
      </c>
      <c r="D178" s="1" t="s">
        <v>5624</v>
      </c>
      <c r="E178" s="3" t="s">
        <v>4851</v>
      </c>
      <c r="F178" s="3" t="s">
        <v>44</v>
      </c>
      <c r="G178" s="3" t="s">
        <v>5612</v>
      </c>
      <c r="H178" s="1" t="s">
        <v>5625</v>
      </c>
      <c r="I178" s="1" t="s">
        <v>5626</v>
      </c>
    </row>
    <row r="179" spans="1:9" ht="87.6">
      <c r="A179" s="3" t="s">
        <v>5627</v>
      </c>
      <c r="B179" s="1" t="s">
        <v>44</v>
      </c>
      <c r="C179" s="1" t="s">
        <v>44</v>
      </c>
      <c r="D179" s="1" t="s">
        <v>5628</v>
      </c>
      <c r="E179" s="3" t="s">
        <v>4851</v>
      </c>
      <c r="F179" s="3" t="s">
        <v>44</v>
      </c>
      <c r="G179" s="3" t="s">
        <v>5629</v>
      </c>
      <c r="H179" s="1" t="s">
        <v>5630</v>
      </c>
      <c r="I179" s="1" t="s">
        <v>5631</v>
      </c>
    </row>
    <row r="180" spans="1:9" ht="62.45">
      <c r="A180" s="3" t="s">
        <v>5632</v>
      </c>
      <c r="B180" s="1" t="s">
        <v>44</v>
      </c>
      <c r="C180" s="1" t="s">
        <v>44</v>
      </c>
      <c r="D180" s="1" t="s">
        <v>5633</v>
      </c>
      <c r="E180" s="3" t="s">
        <v>4851</v>
      </c>
      <c r="F180" s="3" t="s">
        <v>44</v>
      </c>
      <c r="G180" s="3" t="s">
        <v>5634</v>
      </c>
      <c r="H180" s="1" t="s">
        <v>5635</v>
      </c>
      <c r="I180" s="1" t="s">
        <v>5636</v>
      </c>
    </row>
    <row r="181" spans="1:9" ht="62.45">
      <c r="A181" s="3" t="s">
        <v>5637</v>
      </c>
      <c r="B181" s="1" t="s">
        <v>44</v>
      </c>
      <c r="C181" s="1" t="s">
        <v>44</v>
      </c>
      <c r="D181" s="1" t="s">
        <v>5638</v>
      </c>
      <c r="E181" s="3" t="s">
        <v>4851</v>
      </c>
      <c r="F181" s="3" t="s">
        <v>44</v>
      </c>
      <c r="G181" s="3" t="s">
        <v>5639</v>
      </c>
      <c r="H181" s="1" t="s">
        <v>5640</v>
      </c>
      <c r="I181" s="1" t="s">
        <v>5641</v>
      </c>
    </row>
    <row r="182" spans="1:9" ht="62.45">
      <c r="A182" s="3" t="s">
        <v>5642</v>
      </c>
      <c r="B182" s="1" t="s">
        <v>44</v>
      </c>
      <c r="C182" s="1" t="s">
        <v>44</v>
      </c>
      <c r="D182" s="1" t="s">
        <v>5643</v>
      </c>
      <c r="E182" s="3" t="s">
        <v>4851</v>
      </c>
      <c r="F182" s="3" t="s">
        <v>44</v>
      </c>
      <c r="G182" s="3" t="s">
        <v>5644</v>
      </c>
      <c r="H182" s="1" t="s">
        <v>5645</v>
      </c>
      <c r="I182" s="1" t="s">
        <v>5646</v>
      </c>
    </row>
    <row r="183" spans="1:9" ht="62.45">
      <c r="A183" s="3" t="s">
        <v>5647</v>
      </c>
      <c r="B183" s="1" t="s">
        <v>44</v>
      </c>
      <c r="C183" s="1" t="s">
        <v>44</v>
      </c>
      <c r="D183" s="1" t="s">
        <v>5648</v>
      </c>
      <c r="E183" s="3" t="s">
        <v>4851</v>
      </c>
      <c r="F183" s="3" t="s">
        <v>44</v>
      </c>
      <c r="G183" s="3" t="s">
        <v>5649</v>
      </c>
      <c r="H183" s="1" t="s">
        <v>5650</v>
      </c>
      <c r="I183" s="1" t="s">
        <v>5651</v>
      </c>
    </row>
    <row r="184" spans="1:9" ht="62.45">
      <c r="A184" s="3" t="s">
        <v>5652</v>
      </c>
      <c r="B184" s="1" t="s">
        <v>44</v>
      </c>
      <c r="C184" s="1" t="s">
        <v>44</v>
      </c>
      <c r="D184" s="1" t="s">
        <v>5653</v>
      </c>
      <c r="E184" s="3" t="s">
        <v>4851</v>
      </c>
      <c r="F184" s="3" t="s">
        <v>44</v>
      </c>
      <c r="G184" s="3" t="s">
        <v>5654</v>
      </c>
      <c r="H184" s="1" t="s">
        <v>5655</v>
      </c>
      <c r="I184" s="1" t="s">
        <v>5656</v>
      </c>
    </row>
    <row r="185" spans="1:9" ht="62.45">
      <c r="A185" s="3" t="s">
        <v>5657</v>
      </c>
      <c r="B185" s="1" t="s">
        <v>44</v>
      </c>
      <c r="C185" s="1" t="s">
        <v>44</v>
      </c>
      <c r="D185" s="1" t="s">
        <v>5658</v>
      </c>
      <c r="E185" s="3" t="s">
        <v>4851</v>
      </c>
      <c r="F185" s="3" t="s">
        <v>44</v>
      </c>
      <c r="G185" s="3" t="s">
        <v>5659</v>
      </c>
      <c r="H185" s="1" t="s">
        <v>5660</v>
      </c>
      <c r="I185" s="1" t="s">
        <v>5661</v>
      </c>
    </row>
    <row r="186" spans="1:9" ht="62.45">
      <c r="A186" s="3" t="s">
        <v>5662</v>
      </c>
      <c r="B186" s="1" t="s">
        <v>44</v>
      </c>
      <c r="C186" s="1" t="s">
        <v>44</v>
      </c>
      <c r="D186" s="1" t="s">
        <v>5663</v>
      </c>
      <c r="E186" s="3" t="s">
        <v>4851</v>
      </c>
      <c r="F186" s="3" t="s">
        <v>44</v>
      </c>
      <c r="G186" s="3" t="s">
        <v>5664</v>
      </c>
      <c r="H186" s="1" t="s">
        <v>5665</v>
      </c>
      <c r="I186" s="1" t="s">
        <v>5666</v>
      </c>
    </row>
    <row r="187" spans="1:9" ht="150">
      <c r="A187" s="3" t="s">
        <v>5667</v>
      </c>
      <c r="B187" s="1" t="s">
        <v>44</v>
      </c>
      <c r="C187" s="1" t="s">
        <v>44</v>
      </c>
      <c r="D187" s="1" t="s">
        <v>5668</v>
      </c>
      <c r="E187" s="3" t="s">
        <v>4851</v>
      </c>
      <c r="F187" s="3" t="s">
        <v>44</v>
      </c>
      <c r="G187" s="3" t="s">
        <v>5669</v>
      </c>
      <c r="H187" s="1" t="s">
        <v>5670</v>
      </c>
      <c r="I187" s="1" t="s">
        <v>5671</v>
      </c>
    </row>
    <row r="188" spans="1:9" ht="62.45">
      <c r="A188" s="3" t="s">
        <v>5672</v>
      </c>
      <c r="B188" s="1" t="s">
        <v>44</v>
      </c>
      <c r="C188" s="1" t="s">
        <v>44</v>
      </c>
      <c r="D188" s="1" t="s">
        <v>5673</v>
      </c>
      <c r="E188" s="3" t="s">
        <v>4851</v>
      </c>
      <c r="F188" s="3" t="s">
        <v>44</v>
      </c>
      <c r="G188" s="3" t="s">
        <v>5674</v>
      </c>
      <c r="H188" s="1" t="s">
        <v>5675</v>
      </c>
      <c r="I188" s="1" t="s">
        <v>5676</v>
      </c>
    </row>
    <row r="189" spans="1:9" ht="87.6">
      <c r="A189" s="3" t="s">
        <v>5677</v>
      </c>
      <c r="B189" s="1" t="s">
        <v>44</v>
      </c>
      <c r="C189" s="1" t="s">
        <v>44</v>
      </c>
      <c r="D189" s="1" t="s">
        <v>5678</v>
      </c>
      <c r="E189" s="3" t="s">
        <v>4851</v>
      </c>
      <c r="F189" s="3" t="s">
        <v>44</v>
      </c>
      <c r="G189" s="3" t="s">
        <v>5679</v>
      </c>
      <c r="H189" s="1" t="s">
        <v>5680</v>
      </c>
      <c r="I189" s="1" t="s">
        <v>5681</v>
      </c>
    </row>
    <row r="190" spans="1:9" ht="75">
      <c r="A190" s="3" t="s">
        <v>5682</v>
      </c>
      <c r="B190" s="1" t="s">
        <v>44</v>
      </c>
      <c r="C190" s="1" t="s">
        <v>44</v>
      </c>
      <c r="D190" s="1" t="s">
        <v>5683</v>
      </c>
      <c r="E190" s="3" t="s">
        <v>4851</v>
      </c>
      <c r="F190" s="3" t="s">
        <v>44</v>
      </c>
      <c r="G190" s="3" t="s">
        <v>5684</v>
      </c>
      <c r="H190" s="1" t="s">
        <v>5685</v>
      </c>
      <c r="I190" s="1" t="s">
        <v>5686</v>
      </c>
    </row>
    <row r="191" spans="1:9" ht="150">
      <c r="A191" s="3" t="s">
        <v>5687</v>
      </c>
      <c r="B191" s="1" t="s">
        <v>44</v>
      </c>
      <c r="C191" s="1" t="s">
        <v>44</v>
      </c>
      <c r="D191" s="1" t="s">
        <v>5688</v>
      </c>
      <c r="E191" s="3" t="s">
        <v>4851</v>
      </c>
      <c r="F191" s="3" t="s">
        <v>44</v>
      </c>
      <c r="G191" s="3" t="s">
        <v>5689</v>
      </c>
      <c r="H191" s="1" t="s">
        <v>5690</v>
      </c>
      <c r="I191" s="1" t="s">
        <v>5691</v>
      </c>
    </row>
    <row r="192" spans="1:9" ht="62.45">
      <c r="A192" s="3" t="s">
        <v>5692</v>
      </c>
      <c r="B192" s="1" t="s">
        <v>44</v>
      </c>
      <c r="C192" s="1" t="s">
        <v>44</v>
      </c>
      <c r="D192" s="1" t="s">
        <v>5693</v>
      </c>
      <c r="E192" s="3" t="s">
        <v>4851</v>
      </c>
      <c r="F192" s="3" t="s">
        <v>44</v>
      </c>
      <c r="G192" s="3" t="s">
        <v>5684</v>
      </c>
      <c r="H192" s="1" t="s">
        <v>5694</v>
      </c>
      <c r="I192" s="1" t="s">
        <v>5695</v>
      </c>
    </row>
    <row r="193" spans="1:9" ht="75">
      <c r="A193" s="3" t="s">
        <v>5696</v>
      </c>
      <c r="B193" s="1" t="s">
        <v>44</v>
      </c>
      <c r="C193" s="1" t="s">
        <v>44</v>
      </c>
      <c r="D193" s="1" t="s">
        <v>5697</v>
      </c>
      <c r="E193" s="3" t="s">
        <v>4851</v>
      </c>
      <c r="F193" s="3" t="s">
        <v>44</v>
      </c>
      <c r="G193" s="3" t="s">
        <v>5698</v>
      </c>
      <c r="H193" s="1" t="s">
        <v>5699</v>
      </c>
      <c r="I193" s="1" t="s">
        <v>5700</v>
      </c>
    </row>
    <row r="194" spans="1:9" ht="87.6">
      <c r="A194" s="3" t="s">
        <v>5701</v>
      </c>
      <c r="B194" s="1" t="s">
        <v>44</v>
      </c>
      <c r="C194" s="1" t="s">
        <v>44</v>
      </c>
      <c r="D194" s="1" t="s">
        <v>5702</v>
      </c>
      <c r="E194" s="3" t="s">
        <v>4851</v>
      </c>
      <c r="F194" s="3" t="s">
        <v>44</v>
      </c>
      <c r="G194" s="3" t="s">
        <v>5703</v>
      </c>
      <c r="H194" s="1" t="s">
        <v>5704</v>
      </c>
      <c r="I194" s="1" t="s">
        <v>5705</v>
      </c>
    </row>
    <row r="195" spans="1:9" ht="125.1">
      <c r="A195" s="3" t="s">
        <v>5706</v>
      </c>
      <c r="B195" s="1" t="s">
        <v>44</v>
      </c>
      <c r="C195" s="1" t="s">
        <v>44</v>
      </c>
      <c r="D195" s="1" t="s">
        <v>5707</v>
      </c>
      <c r="E195" s="3" t="s">
        <v>4851</v>
      </c>
      <c r="F195" s="3" t="s">
        <v>44</v>
      </c>
      <c r="G195" s="3" t="s">
        <v>5708</v>
      </c>
      <c r="H195" s="1" t="s">
        <v>5709</v>
      </c>
      <c r="I195" s="1" t="s">
        <v>5710</v>
      </c>
    </row>
    <row r="196" spans="1:9" ht="162.6">
      <c r="A196" s="3" t="s">
        <v>5711</v>
      </c>
      <c r="B196" s="1" t="s">
        <v>44</v>
      </c>
      <c r="C196" s="1" t="s">
        <v>44</v>
      </c>
      <c r="D196" s="1" t="s">
        <v>5712</v>
      </c>
      <c r="E196" s="3" t="s">
        <v>4851</v>
      </c>
      <c r="F196" s="3" t="s">
        <v>44</v>
      </c>
      <c r="G196" s="3" t="s">
        <v>5713</v>
      </c>
      <c r="H196" s="1" t="s">
        <v>5714</v>
      </c>
      <c r="I196" s="1" t="s">
        <v>5715</v>
      </c>
    </row>
    <row r="197" spans="1:9" ht="409.5">
      <c r="A197" s="3" t="s">
        <v>5716</v>
      </c>
      <c r="B197" s="1" t="s">
        <v>44</v>
      </c>
      <c r="C197" s="1" t="s">
        <v>44</v>
      </c>
      <c r="D197" s="1" t="s">
        <v>5717</v>
      </c>
      <c r="E197" s="3" t="s">
        <v>4851</v>
      </c>
      <c r="F197" s="3" t="s">
        <v>44</v>
      </c>
      <c r="G197" s="3" t="s">
        <v>5713</v>
      </c>
      <c r="H197" s="1" t="s">
        <v>5718</v>
      </c>
      <c r="I197" s="1" t="s">
        <v>5719</v>
      </c>
    </row>
    <row r="198" spans="1:9" ht="87.6">
      <c r="A198" s="3" t="s">
        <v>5720</v>
      </c>
      <c r="B198" s="1" t="s">
        <v>17</v>
      </c>
      <c r="C198" s="1" t="s">
        <v>17</v>
      </c>
      <c r="D198" s="1" t="s">
        <v>5721</v>
      </c>
      <c r="E198" s="3" t="s">
        <v>4851</v>
      </c>
      <c r="F198" s="3" t="s">
        <v>44</v>
      </c>
      <c r="G198" s="3" t="s">
        <v>5713</v>
      </c>
      <c r="H198" s="1" t="s">
        <v>5722</v>
      </c>
      <c r="I198" s="1" t="s">
        <v>5723</v>
      </c>
    </row>
    <row r="199" spans="1:9" ht="99.95">
      <c r="A199" s="3" t="s">
        <v>5724</v>
      </c>
      <c r="B199" s="1" t="s">
        <v>44</v>
      </c>
      <c r="C199" s="1" t="s">
        <v>44</v>
      </c>
      <c r="D199" s="1" t="s">
        <v>5725</v>
      </c>
      <c r="E199" s="3" t="s">
        <v>4851</v>
      </c>
      <c r="F199" s="3" t="s">
        <v>44</v>
      </c>
      <c r="G199" s="3" t="s">
        <v>5726</v>
      </c>
      <c r="H199" s="1" t="s">
        <v>5727</v>
      </c>
      <c r="I199" s="1" t="s">
        <v>5728</v>
      </c>
    </row>
    <row r="200" spans="1:9" ht="87.6">
      <c r="A200" s="3" t="s">
        <v>5729</v>
      </c>
      <c r="B200" s="1" t="s">
        <v>44</v>
      </c>
      <c r="C200" s="1" t="s">
        <v>44</v>
      </c>
      <c r="D200" s="1" t="s">
        <v>5730</v>
      </c>
      <c r="E200" s="3" t="s">
        <v>4851</v>
      </c>
      <c r="F200" s="3" t="s">
        <v>44</v>
      </c>
      <c r="G200" s="3" t="s">
        <v>5731</v>
      </c>
      <c r="H200" s="1" t="s">
        <v>5732</v>
      </c>
      <c r="I200" s="1" t="s">
        <v>5733</v>
      </c>
    </row>
    <row r="201" spans="1:9" ht="75">
      <c r="A201" s="3" t="s">
        <v>5734</v>
      </c>
      <c r="B201" s="1" t="s">
        <v>44</v>
      </c>
      <c r="C201" s="1" t="s">
        <v>44</v>
      </c>
      <c r="D201" s="1" t="s">
        <v>5735</v>
      </c>
      <c r="E201" s="3" t="s">
        <v>4851</v>
      </c>
      <c r="F201" s="3" t="s">
        <v>44</v>
      </c>
      <c r="G201" s="3" t="s">
        <v>5736</v>
      </c>
      <c r="H201" s="1" t="s">
        <v>5737</v>
      </c>
      <c r="I201" s="1" t="s">
        <v>5738</v>
      </c>
    </row>
    <row r="202" spans="1:9" ht="162.6">
      <c r="A202" s="3" t="s">
        <v>5739</v>
      </c>
      <c r="B202" s="1" t="s">
        <v>44</v>
      </c>
      <c r="C202" s="1" t="s">
        <v>44</v>
      </c>
      <c r="D202" s="1" t="s">
        <v>5740</v>
      </c>
      <c r="E202" s="3" t="s">
        <v>4851</v>
      </c>
      <c r="F202" s="3" t="s">
        <v>44</v>
      </c>
      <c r="G202" s="3" t="s">
        <v>4866</v>
      </c>
      <c r="H202" s="1" t="s">
        <v>5741</v>
      </c>
      <c r="I202" s="1" t="s">
        <v>5742</v>
      </c>
    </row>
    <row r="203" spans="1:9" ht="162.6">
      <c r="A203" s="3" t="s">
        <v>5743</v>
      </c>
      <c r="B203" s="1" t="s">
        <v>44</v>
      </c>
      <c r="C203" s="1" t="s">
        <v>44</v>
      </c>
      <c r="D203" s="1" t="s">
        <v>5744</v>
      </c>
      <c r="E203" s="3" t="s">
        <v>4851</v>
      </c>
      <c r="F203" s="3" t="s">
        <v>44</v>
      </c>
      <c r="G203" s="3" t="s">
        <v>4866</v>
      </c>
      <c r="H203" s="1" t="s">
        <v>5745</v>
      </c>
      <c r="I203" s="1" t="s">
        <v>5746</v>
      </c>
    </row>
    <row r="204" spans="1:9" ht="162.6">
      <c r="A204" s="3" t="s">
        <v>5747</v>
      </c>
      <c r="B204" s="1" t="s">
        <v>44</v>
      </c>
      <c r="C204" s="1" t="s">
        <v>44</v>
      </c>
      <c r="D204" s="1" t="s">
        <v>5748</v>
      </c>
      <c r="E204" s="3" t="s">
        <v>4851</v>
      </c>
      <c r="F204" s="3" t="s">
        <v>44</v>
      </c>
      <c r="G204" s="3" t="s">
        <v>4866</v>
      </c>
      <c r="H204" s="1" t="s">
        <v>5749</v>
      </c>
      <c r="I204" s="1" t="s">
        <v>5750</v>
      </c>
    </row>
    <row r="205" spans="1:9" ht="162.6">
      <c r="A205" s="3" t="s">
        <v>5751</v>
      </c>
      <c r="B205" s="1" t="s">
        <v>44</v>
      </c>
      <c r="C205" s="1" t="s">
        <v>44</v>
      </c>
      <c r="D205" s="1" t="s">
        <v>5752</v>
      </c>
      <c r="E205" s="3" t="s">
        <v>4851</v>
      </c>
      <c r="F205" s="3" t="s">
        <v>44</v>
      </c>
      <c r="G205" s="3" t="s">
        <v>4866</v>
      </c>
      <c r="H205" s="1" t="s">
        <v>5753</v>
      </c>
      <c r="I205" s="1" t="s">
        <v>5754</v>
      </c>
    </row>
    <row r="206" spans="1:9" ht="162.6">
      <c r="A206" s="3" t="s">
        <v>5755</v>
      </c>
      <c r="B206" s="1" t="s">
        <v>44</v>
      </c>
      <c r="C206" s="1" t="s">
        <v>44</v>
      </c>
      <c r="D206" s="1" t="s">
        <v>5756</v>
      </c>
      <c r="E206" s="3" t="s">
        <v>4851</v>
      </c>
      <c r="F206" s="3" t="s">
        <v>44</v>
      </c>
      <c r="G206" s="3" t="s">
        <v>4866</v>
      </c>
      <c r="H206" s="1" t="s">
        <v>5757</v>
      </c>
      <c r="I206" s="1" t="s">
        <v>5758</v>
      </c>
    </row>
    <row r="207" spans="1:9" ht="150">
      <c r="A207" s="3" t="s">
        <v>5759</v>
      </c>
      <c r="B207" s="1" t="s">
        <v>44</v>
      </c>
      <c r="C207" s="1" t="s">
        <v>44</v>
      </c>
      <c r="D207" s="1" t="s">
        <v>5760</v>
      </c>
      <c r="E207" s="3" t="s">
        <v>4851</v>
      </c>
      <c r="F207" s="3" t="s">
        <v>44</v>
      </c>
      <c r="G207" s="3" t="s">
        <v>4866</v>
      </c>
      <c r="H207" s="1" t="s">
        <v>5761</v>
      </c>
      <c r="I207" s="1" t="s">
        <v>5762</v>
      </c>
    </row>
    <row r="208" spans="1:9" ht="249.95">
      <c r="A208" s="3" t="s">
        <v>5763</v>
      </c>
      <c r="B208" s="1" t="s">
        <v>44</v>
      </c>
      <c r="C208" s="1" t="s">
        <v>44</v>
      </c>
      <c r="D208" s="1" t="s">
        <v>5764</v>
      </c>
      <c r="E208" s="3" t="s">
        <v>4851</v>
      </c>
      <c r="F208" s="3" t="s">
        <v>44</v>
      </c>
      <c r="G208" s="3" t="s">
        <v>5765</v>
      </c>
      <c r="H208" s="1" t="s">
        <v>5766</v>
      </c>
      <c r="I208" s="1" t="s">
        <v>5767</v>
      </c>
    </row>
    <row r="209" spans="1:9" ht="75">
      <c r="A209" s="3" t="s">
        <v>5768</v>
      </c>
      <c r="B209" s="1" t="s">
        <v>44</v>
      </c>
      <c r="C209" s="1" t="s">
        <v>44</v>
      </c>
      <c r="D209" s="1" t="s">
        <v>5769</v>
      </c>
      <c r="E209" s="3" t="s">
        <v>4851</v>
      </c>
      <c r="F209" s="3" t="s">
        <v>44</v>
      </c>
      <c r="G209" s="3" t="s">
        <v>5765</v>
      </c>
      <c r="H209" s="1" t="s">
        <v>5770</v>
      </c>
      <c r="I209" s="1" t="s">
        <v>5771</v>
      </c>
    </row>
    <row r="210" spans="1:9" ht="62.45">
      <c r="A210" s="3" t="s">
        <v>5772</v>
      </c>
      <c r="B210" s="1" t="s">
        <v>44</v>
      </c>
      <c r="C210" s="1" t="s">
        <v>44</v>
      </c>
      <c r="D210" s="1" t="s">
        <v>5773</v>
      </c>
      <c r="E210" s="3" t="s">
        <v>4851</v>
      </c>
      <c r="F210" s="3" t="s">
        <v>44</v>
      </c>
      <c r="G210" s="3" t="s">
        <v>5774</v>
      </c>
      <c r="H210" s="1" t="s">
        <v>5775</v>
      </c>
      <c r="I210" s="1" t="s">
        <v>5776</v>
      </c>
    </row>
    <row r="211" spans="1:9" ht="62.45">
      <c r="A211" s="3" t="s">
        <v>5777</v>
      </c>
      <c r="B211" s="1" t="s">
        <v>44</v>
      </c>
      <c r="C211" s="1" t="s">
        <v>44</v>
      </c>
      <c r="D211" s="1" t="s">
        <v>5778</v>
      </c>
      <c r="E211" s="3" t="s">
        <v>4851</v>
      </c>
      <c r="F211" s="3" t="s">
        <v>44</v>
      </c>
      <c r="G211" s="3" t="s">
        <v>5774</v>
      </c>
      <c r="H211" s="1" t="s">
        <v>5779</v>
      </c>
      <c r="I211" s="1" t="s">
        <v>5780</v>
      </c>
    </row>
    <row r="212" spans="1:9" ht="112.5">
      <c r="A212" s="3" t="s">
        <v>5781</v>
      </c>
      <c r="B212" s="1" t="s">
        <v>44</v>
      </c>
      <c r="C212" s="1" t="s">
        <v>44</v>
      </c>
      <c r="D212" s="1" t="s">
        <v>5782</v>
      </c>
      <c r="E212" s="3" t="s">
        <v>4851</v>
      </c>
      <c r="F212" s="3" t="s">
        <v>44</v>
      </c>
      <c r="G212" s="3" t="s">
        <v>5783</v>
      </c>
      <c r="H212" s="1" t="s">
        <v>5784</v>
      </c>
      <c r="I212" s="1" t="s">
        <v>5785</v>
      </c>
    </row>
    <row r="213" spans="1:9" ht="187.5">
      <c r="A213" s="3" t="s">
        <v>5786</v>
      </c>
      <c r="B213" s="1" t="s">
        <v>44</v>
      </c>
      <c r="C213" s="1" t="s">
        <v>44</v>
      </c>
      <c r="D213" s="1" t="s">
        <v>5787</v>
      </c>
      <c r="E213" s="3" t="s">
        <v>4851</v>
      </c>
      <c r="F213" s="3" t="s">
        <v>44</v>
      </c>
      <c r="G213" s="3" t="s">
        <v>4866</v>
      </c>
      <c r="H213" s="1" t="s">
        <v>5788</v>
      </c>
      <c r="I213" s="1" t="s">
        <v>5789</v>
      </c>
    </row>
    <row r="214" spans="1:9" ht="125.1">
      <c r="A214" s="3" t="s">
        <v>5790</v>
      </c>
      <c r="B214" s="1" t="s">
        <v>44</v>
      </c>
      <c r="C214" s="1" t="s">
        <v>44</v>
      </c>
      <c r="D214" s="1" t="s">
        <v>5791</v>
      </c>
      <c r="E214" s="3" t="s">
        <v>4851</v>
      </c>
      <c r="F214" s="3" t="s">
        <v>44</v>
      </c>
      <c r="G214" s="3" t="s">
        <v>5792</v>
      </c>
      <c r="H214" s="1" t="s">
        <v>5793</v>
      </c>
      <c r="I214" s="1" t="s">
        <v>5794</v>
      </c>
    </row>
    <row r="215" spans="1:9" ht="275.10000000000002">
      <c r="A215" s="3" t="s">
        <v>5795</v>
      </c>
      <c r="B215" s="1" t="s">
        <v>44</v>
      </c>
      <c r="C215" s="1" t="s">
        <v>44</v>
      </c>
      <c r="D215" s="1" t="s">
        <v>5796</v>
      </c>
      <c r="E215" s="3" t="s">
        <v>4851</v>
      </c>
      <c r="F215" s="3" t="s">
        <v>44</v>
      </c>
      <c r="G215" s="3" t="s">
        <v>5797</v>
      </c>
      <c r="H215" s="1" t="s">
        <v>5798</v>
      </c>
      <c r="I215" s="1" t="s">
        <v>5799</v>
      </c>
    </row>
    <row r="216" spans="1:9" ht="225">
      <c r="A216" s="3" t="s">
        <v>5800</v>
      </c>
      <c r="B216" s="1" t="s">
        <v>44</v>
      </c>
      <c r="C216" s="1" t="s">
        <v>44</v>
      </c>
      <c r="D216" s="1" t="s">
        <v>5801</v>
      </c>
      <c r="E216" s="3" t="s">
        <v>4851</v>
      </c>
      <c r="F216" s="3" t="s">
        <v>44</v>
      </c>
      <c r="G216" s="3" t="s">
        <v>4866</v>
      </c>
      <c r="H216" s="1" t="s">
        <v>5802</v>
      </c>
      <c r="I216" s="1" t="s">
        <v>5803</v>
      </c>
    </row>
    <row r="217" spans="1:9" ht="225">
      <c r="A217" s="3" t="s">
        <v>5804</v>
      </c>
      <c r="B217" s="1" t="s">
        <v>44</v>
      </c>
      <c r="C217" s="1" t="s">
        <v>44</v>
      </c>
      <c r="D217" s="1" t="s">
        <v>5805</v>
      </c>
      <c r="E217" s="3" t="s">
        <v>4851</v>
      </c>
      <c r="F217" s="3" t="s">
        <v>44</v>
      </c>
      <c r="G217" s="3" t="s">
        <v>4866</v>
      </c>
      <c r="H217" s="1" t="s">
        <v>5806</v>
      </c>
      <c r="I217" s="1" t="s">
        <v>5807</v>
      </c>
    </row>
    <row r="218" spans="1:9" ht="200.1">
      <c r="A218" s="3" t="s">
        <v>5808</v>
      </c>
      <c r="B218" s="1" t="s">
        <v>44</v>
      </c>
      <c r="C218" s="1" t="s">
        <v>44</v>
      </c>
      <c r="D218" s="1" t="s">
        <v>5809</v>
      </c>
      <c r="E218" s="3" t="s">
        <v>4851</v>
      </c>
      <c r="F218" s="3" t="s">
        <v>44</v>
      </c>
      <c r="G218" s="3" t="s">
        <v>4866</v>
      </c>
      <c r="H218" s="1" t="s">
        <v>5810</v>
      </c>
      <c r="I218" s="1" t="s">
        <v>5811</v>
      </c>
    </row>
    <row r="219" spans="1:9" ht="200.1">
      <c r="A219" s="3" t="s">
        <v>5812</v>
      </c>
      <c r="B219" s="1" t="s">
        <v>44</v>
      </c>
      <c r="C219" s="1" t="s">
        <v>44</v>
      </c>
      <c r="D219" s="1" t="s">
        <v>5813</v>
      </c>
      <c r="E219" s="3" t="s">
        <v>4851</v>
      </c>
      <c r="F219" s="3" t="s">
        <v>44</v>
      </c>
      <c r="G219" s="3" t="s">
        <v>4866</v>
      </c>
      <c r="H219" s="1" t="s">
        <v>5814</v>
      </c>
      <c r="I219" s="1" t="s">
        <v>5815</v>
      </c>
    </row>
    <row r="220" spans="1:9" ht="62.45">
      <c r="A220" s="3" t="s">
        <v>5816</v>
      </c>
      <c r="B220" s="1" t="s">
        <v>44</v>
      </c>
      <c r="C220" s="1" t="s">
        <v>44</v>
      </c>
      <c r="D220" s="1" t="s">
        <v>5817</v>
      </c>
      <c r="E220" s="3" t="s">
        <v>4851</v>
      </c>
      <c r="F220" s="3" t="s">
        <v>44</v>
      </c>
      <c r="G220" s="3" t="s">
        <v>5818</v>
      </c>
      <c r="H220" s="1" t="s">
        <v>5819</v>
      </c>
      <c r="I220" s="1" t="s">
        <v>5820</v>
      </c>
    </row>
    <row r="221" spans="1:9" ht="174.95">
      <c r="A221" s="3" t="s">
        <v>5821</v>
      </c>
      <c r="B221" s="1" t="s">
        <v>44</v>
      </c>
      <c r="C221" s="1" t="s">
        <v>44</v>
      </c>
      <c r="D221" s="1" t="s">
        <v>5822</v>
      </c>
      <c r="E221" s="3" t="s">
        <v>4851</v>
      </c>
      <c r="F221" s="3" t="s">
        <v>44</v>
      </c>
      <c r="G221" s="3" t="s">
        <v>4866</v>
      </c>
      <c r="H221" s="1" t="s">
        <v>5823</v>
      </c>
      <c r="I221" s="1" t="s">
        <v>5824</v>
      </c>
    </row>
    <row r="222" spans="1:9" ht="174.95">
      <c r="A222" s="3" t="s">
        <v>5825</v>
      </c>
      <c r="B222" s="1" t="s">
        <v>44</v>
      </c>
      <c r="C222" s="1" t="s">
        <v>44</v>
      </c>
      <c r="D222" s="1" t="s">
        <v>5826</v>
      </c>
      <c r="E222" s="3" t="s">
        <v>4851</v>
      </c>
      <c r="F222" s="3" t="s">
        <v>44</v>
      </c>
      <c r="G222" s="3" t="s">
        <v>4866</v>
      </c>
      <c r="H222" s="1" t="s">
        <v>5827</v>
      </c>
      <c r="I222" s="1" t="s">
        <v>5828</v>
      </c>
    </row>
    <row r="223" spans="1:9" ht="174.95">
      <c r="A223" s="3" t="s">
        <v>5829</v>
      </c>
      <c r="B223" s="1" t="s">
        <v>44</v>
      </c>
      <c r="C223" s="1" t="s">
        <v>44</v>
      </c>
      <c r="D223" s="1" t="s">
        <v>5830</v>
      </c>
      <c r="E223" s="3" t="s">
        <v>4851</v>
      </c>
      <c r="F223" s="3" t="s">
        <v>44</v>
      </c>
      <c r="G223" s="3" t="s">
        <v>4866</v>
      </c>
      <c r="H223" s="1" t="s">
        <v>5831</v>
      </c>
      <c r="I223" s="1" t="s">
        <v>5832</v>
      </c>
    </row>
    <row r="224" spans="1:9" ht="287.45">
      <c r="A224" s="3" t="s">
        <v>5833</v>
      </c>
      <c r="B224" s="1" t="s">
        <v>44</v>
      </c>
      <c r="C224" s="1" t="s">
        <v>44</v>
      </c>
      <c r="D224" s="1" t="s">
        <v>5834</v>
      </c>
      <c r="E224" s="3" t="s">
        <v>4851</v>
      </c>
      <c r="F224" s="3" t="s">
        <v>44</v>
      </c>
      <c r="G224" s="3" t="s">
        <v>4866</v>
      </c>
      <c r="H224" s="1" t="s">
        <v>5835</v>
      </c>
      <c r="I224" s="1" t="s">
        <v>5836</v>
      </c>
    </row>
    <row r="225" spans="1:9" ht="62.45">
      <c r="A225" s="3" t="s">
        <v>5837</v>
      </c>
      <c r="B225" s="1" t="s">
        <v>44</v>
      </c>
      <c r="C225" s="1" t="s">
        <v>44</v>
      </c>
      <c r="D225" s="1" t="s">
        <v>5838</v>
      </c>
      <c r="E225" s="3" t="s">
        <v>4851</v>
      </c>
      <c r="F225" s="3" t="s">
        <v>44</v>
      </c>
      <c r="G225" s="3" t="s">
        <v>5839</v>
      </c>
      <c r="H225" s="1" t="s">
        <v>5840</v>
      </c>
      <c r="I225" s="1" t="s">
        <v>5841</v>
      </c>
    </row>
    <row r="226" spans="1:9" ht="162.6">
      <c r="A226" s="3" t="s">
        <v>5842</v>
      </c>
      <c r="B226" s="1" t="s">
        <v>44</v>
      </c>
      <c r="C226" s="1" t="s">
        <v>44</v>
      </c>
      <c r="D226" s="1" t="s">
        <v>5843</v>
      </c>
      <c r="E226" s="3" t="s">
        <v>4851</v>
      </c>
      <c r="F226" s="3" t="s">
        <v>44</v>
      </c>
      <c r="G226" s="3" t="s">
        <v>4866</v>
      </c>
      <c r="H226" s="1" t="s">
        <v>5844</v>
      </c>
      <c r="I226" s="1" t="s">
        <v>5845</v>
      </c>
    </row>
    <row r="227" spans="1:9" ht="137.44999999999999">
      <c r="A227" s="3" t="s">
        <v>5846</v>
      </c>
      <c r="B227" s="1" t="s">
        <v>44</v>
      </c>
      <c r="C227" s="1" t="s">
        <v>44</v>
      </c>
      <c r="D227" s="1" t="s">
        <v>5847</v>
      </c>
      <c r="E227" s="3" t="s">
        <v>4851</v>
      </c>
      <c r="F227" s="3" t="s">
        <v>44</v>
      </c>
      <c r="G227" s="3" t="s">
        <v>4866</v>
      </c>
      <c r="H227" s="1" t="s">
        <v>5848</v>
      </c>
      <c r="I227" s="1" t="s">
        <v>5849</v>
      </c>
    </row>
    <row r="228" spans="1:9" ht="112.5">
      <c r="A228" s="3" t="s">
        <v>5850</v>
      </c>
      <c r="B228" s="1" t="s">
        <v>44</v>
      </c>
      <c r="C228" s="1" t="s">
        <v>44</v>
      </c>
      <c r="D228" s="1" t="s">
        <v>5851</v>
      </c>
      <c r="E228" s="3" t="s">
        <v>4851</v>
      </c>
      <c r="F228" s="3" t="s">
        <v>44</v>
      </c>
      <c r="G228" s="3" t="s">
        <v>4866</v>
      </c>
      <c r="H228" s="1" t="s">
        <v>5852</v>
      </c>
      <c r="I228" s="1" t="s">
        <v>5853</v>
      </c>
    </row>
    <row r="229" spans="1:9" ht="275.10000000000002">
      <c r="A229" s="3" t="s">
        <v>5854</v>
      </c>
      <c r="B229" s="1" t="s">
        <v>44</v>
      </c>
      <c r="C229" s="1" t="s">
        <v>44</v>
      </c>
      <c r="D229" s="1" t="s">
        <v>5855</v>
      </c>
      <c r="E229" s="3" t="s">
        <v>4851</v>
      </c>
      <c r="F229" s="3" t="s">
        <v>44</v>
      </c>
      <c r="G229" s="3" t="s">
        <v>4866</v>
      </c>
      <c r="H229" s="1" t="s">
        <v>5856</v>
      </c>
      <c r="I229" s="1" t="s">
        <v>5857</v>
      </c>
    </row>
    <row r="230" spans="1:9" ht="125.1">
      <c r="A230" s="3" t="s">
        <v>5858</v>
      </c>
      <c r="B230" s="1" t="s">
        <v>44</v>
      </c>
      <c r="C230" s="1" t="s">
        <v>44</v>
      </c>
      <c r="D230" s="1" t="s">
        <v>5859</v>
      </c>
      <c r="E230" s="3" t="s">
        <v>4851</v>
      </c>
      <c r="F230" s="3" t="s">
        <v>44</v>
      </c>
      <c r="G230" s="3" t="s">
        <v>5860</v>
      </c>
      <c r="H230" s="1" t="s">
        <v>5861</v>
      </c>
      <c r="I230" s="1" t="s">
        <v>5862</v>
      </c>
    </row>
    <row r="231" spans="1:9" ht="75">
      <c r="A231" s="3" t="s">
        <v>5863</v>
      </c>
      <c r="B231" s="1" t="s">
        <v>44</v>
      </c>
      <c r="C231" s="1" t="s">
        <v>44</v>
      </c>
      <c r="D231" s="1" t="s">
        <v>5864</v>
      </c>
      <c r="E231" s="3" t="s">
        <v>4851</v>
      </c>
      <c r="F231" s="3" t="s">
        <v>44</v>
      </c>
      <c r="G231" s="3" t="s">
        <v>5865</v>
      </c>
      <c r="H231" s="1" t="s">
        <v>5866</v>
      </c>
      <c r="I231" s="1" t="s">
        <v>5867</v>
      </c>
    </row>
    <row r="232" spans="1:9" ht="112.5">
      <c r="A232" s="3" t="s">
        <v>5868</v>
      </c>
      <c r="B232" s="1" t="s">
        <v>44</v>
      </c>
      <c r="C232" s="1" t="s">
        <v>44</v>
      </c>
      <c r="D232" s="1" t="s">
        <v>5869</v>
      </c>
      <c r="E232" s="3" t="s">
        <v>4851</v>
      </c>
      <c r="F232" s="3" t="s">
        <v>44</v>
      </c>
      <c r="G232" s="3" t="s">
        <v>5870</v>
      </c>
      <c r="H232" s="1" t="s">
        <v>5871</v>
      </c>
      <c r="I232" s="1" t="s">
        <v>5872</v>
      </c>
    </row>
    <row r="233" spans="1:9" ht="112.5">
      <c r="A233" s="3" t="s">
        <v>5873</v>
      </c>
      <c r="B233" s="1" t="s">
        <v>44</v>
      </c>
      <c r="C233" s="1" t="s">
        <v>44</v>
      </c>
      <c r="D233" s="1" t="s">
        <v>5874</v>
      </c>
      <c r="E233" s="3" t="s">
        <v>4851</v>
      </c>
      <c r="F233" s="3" t="s">
        <v>44</v>
      </c>
      <c r="G233" s="3" t="s">
        <v>5875</v>
      </c>
      <c r="H233" s="1" t="s">
        <v>5876</v>
      </c>
      <c r="I233" s="1" t="s">
        <v>5877</v>
      </c>
    </row>
    <row r="234" spans="1:9" ht="75">
      <c r="A234" s="3" t="s">
        <v>5878</v>
      </c>
      <c r="B234" s="1" t="s">
        <v>44</v>
      </c>
      <c r="C234" s="1" t="s">
        <v>44</v>
      </c>
      <c r="D234" s="1" t="s">
        <v>5879</v>
      </c>
      <c r="E234" s="3" t="s">
        <v>4851</v>
      </c>
      <c r="F234" s="3" t="s">
        <v>44</v>
      </c>
      <c r="G234" s="3" t="s">
        <v>5880</v>
      </c>
      <c r="H234" s="1" t="s">
        <v>5881</v>
      </c>
      <c r="I234" s="1" t="s">
        <v>5882</v>
      </c>
    </row>
    <row r="235" spans="1:9" ht="62.45">
      <c r="A235" s="3" t="s">
        <v>5883</v>
      </c>
      <c r="B235" s="1" t="s">
        <v>44</v>
      </c>
      <c r="C235" s="1" t="s">
        <v>44</v>
      </c>
      <c r="D235" s="1" t="s">
        <v>5884</v>
      </c>
      <c r="E235" s="3" t="s">
        <v>4851</v>
      </c>
      <c r="F235" s="3" t="s">
        <v>44</v>
      </c>
      <c r="G235" s="3" t="s">
        <v>5885</v>
      </c>
      <c r="H235" s="1" t="s">
        <v>5886</v>
      </c>
      <c r="I235" s="1" t="s">
        <v>5887</v>
      </c>
    </row>
    <row r="236" spans="1:9" ht="62.45">
      <c r="A236" s="3" t="s">
        <v>5888</v>
      </c>
      <c r="B236" s="1" t="s">
        <v>44</v>
      </c>
      <c r="C236" s="1" t="s">
        <v>44</v>
      </c>
      <c r="D236" s="1" t="s">
        <v>5889</v>
      </c>
      <c r="E236" s="3" t="s">
        <v>4851</v>
      </c>
      <c r="F236" s="3" t="s">
        <v>44</v>
      </c>
      <c r="G236" s="3" t="s">
        <v>5890</v>
      </c>
      <c r="H236" s="1" t="s">
        <v>5891</v>
      </c>
      <c r="I236" s="1" t="s">
        <v>5892</v>
      </c>
    </row>
    <row r="237" spans="1:9" ht="112.5">
      <c r="A237" s="3" t="s">
        <v>5893</v>
      </c>
      <c r="B237" s="1" t="s">
        <v>44</v>
      </c>
      <c r="C237" s="1" t="s">
        <v>44</v>
      </c>
      <c r="D237" s="1" t="s">
        <v>5894</v>
      </c>
      <c r="E237" s="3" t="s">
        <v>4851</v>
      </c>
      <c r="F237" s="3" t="s">
        <v>44</v>
      </c>
      <c r="G237" s="3" t="s">
        <v>5895</v>
      </c>
      <c r="H237" s="1" t="s">
        <v>5896</v>
      </c>
      <c r="I237" s="1" t="s">
        <v>5897</v>
      </c>
    </row>
    <row r="238" spans="1:9" ht="212.45">
      <c r="A238" s="3" t="s">
        <v>5898</v>
      </c>
      <c r="B238" s="1" t="s">
        <v>44</v>
      </c>
      <c r="C238" s="1" t="s">
        <v>44</v>
      </c>
      <c r="D238" s="1" t="s">
        <v>5899</v>
      </c>
      <c r="E238" s="3" t="s">
        <v>4851</v>
      </c>
      <c r="F238" s="3" t="s">
        <v>44</v>
      </c>
      <c r="G238" s="3" t="s">
        <v>4866</v>
      </c>
      <c r="H238" s="1" t="s">
        <v>5900</v>
      </c>
      <c r="I238" s="1" t="s">
        <v>5901</v>
      </c>
    </row>
    <row r="239" spans="1:9" ht="62.45">
      <c r="A239" s="3" t="s">
        <v>5902</v>
      </c>
      <c r="B239" s="1" t="s">
        <v>44</v>
      </c>
      <c r="C239" s="1" t="s">
        <v>44</v>
      </c>
      <c r="D239" s="1" t="s">
        <v>5903</v>
      </c>
      <c r="E239" s="3" t="s">
        <v>4851</v>
      </c>
      <c r="F239" s="3" t="s">
        <v>44</v>
      </c>
      <c r="G239" s="3" t="s">
        <v>5818</v>
      </c>
      <c r="H239" s="1" t="s">
        <v>5904</v>
      </c>
      <c r="I239" s="1" t="s">
        <v>5905</v>
      </c>
    </row>
    <row r="240" spans="1:9" ht="87.6">
      <c r="A240" s="3" t="s">
        <v>5906</v>
      </c>
      <c r="B240" s="1" t="s">
        <v>44</v>
      </c>
      <c r="C240" s="1" t="s">
        <v>44</v>
      </c>
      <c r="D240" s="1" t="s">
        <v>5907</v>
      </c>
      <c r="E240" s="3" t="s">
        <v>4851</v>
      </c>
      <c r="F240" s="3" t="s">
        <v>44</v>
      </c>
      <c r="G240" s="3" t="s">
        <v>5860</v>
      </c>
      <c r="H240" s="1" t="s">
        <v>5908</v>
      </c>
      <c r="I240" s="1" t="s">
        <v>5909</v>
      </c>
    </row>
    <row r="241" spans="1:9" ht="112.5">
      <c r="A241" s="3" t="s">
        <v>5910</v>
      </c>
      <c r="B241" s="1" t="s">
        <v>44</v>
      </c>
      <c r="C241" s="1" t="s">
        <v>44</v>
      </c>
      <c r="D241" s="1" t="s">
        <v>5911</v>
      </c>
      <c r="E241" s="3" t="s">
        <v>4851</v>
      </c>
      <c r="F241" s="3" t="s">
        <v>44</v>
      </c>
      <c r="G241" s="3" t="s">
        <v>5912</v>
      </c>
      <c r="H241" s="1" t="s">
        <v>5913</v>
      </c>
      <c r="I241" s="1" t="s">
        <v>5914</v>
      </c>
    </row>
    <row r="242" spans="1:9" ht="150">
      <c r="A242" s="3" t="s">
        <v>5915</v>
      </c>
      <c r="B242" s="1" t="s">
        <v>44</v>
      </c>
      <c r="C242" s="1" t="s">
        <v>44</v>
      </c>
      <c r="D242" s="1" t="s">
        <v>5916</v>
      </c>
      <c r="E242" s="3" t="s">
        <v>4851</v>
      </c>
      <c r="F242" s="3" t="s">
        <v>44</v>
      </c>
      <c r="G242" s="3" t="s">
        <v>5917</v>
      </c>
      <c r="H242" s="1" t="s">
        <v>5918</v>
      </c>
      <c r="I242" s="1" t="s">
        <v>5919</v>
      </c>
    </row>
    <row r="243" spans="1:9" ht="75">
      <c r="A243" s="3" t="s">
        <v>5920</v>
      </c>
      <c r="B243" s="1" t="s">
        <v>44</v>
      </c>
      <c r="C243" s="1" t="s">
        <v>44</v>
      </c>
      <c r="D243" s="1" t="s">
        <v>5921</v>
      </c>
      <c r="E243" s="3" t="s">
        <v>4851</v>
      </c>
      <c r="F243" s="3" t="s">
        <v>44</v>
      </c>
      <c r="G243" s="3" t="s">
        <v>5922</v>
      </c>
      <c r="H243" s="1" t="s">
        <v>5923</v>
      </c>
      <c r="I243" s="1" t="s">
        <v>5924</v>
      </c>
    </row>
    <row r="244" spans="1:9" ht="125.1">
      <c r="A244" s="3" t="s">
        <v>5925</v>
      </c>
      <c r="B244" s="1" t="s">
        <v>44</v>
      </c>
      <c r="C244" s="1" t="s">
        <v>44</v>
      </c>
      <c r="D244" s="1" t="s">
        <v>5926</v>
      </c>
      <c r="E244" s="3" t="s">
        <v>4851</v>
      </c>
      <c r="F244" s="3" t="s">
        <v>44</v>
      </c>
      <c r="G244" s="3" t="s">
        <v>5922</v>
      </c>
      <c r="H244" s="1" t="s">
        <v>5927</v>
      </c>
      <c r="I244" s="1" t="s">
        <v>5928</v>
      </c>
    </row>
    <row r="245" spans="1:9" ht="99.95">
      <c r="A245" s="3" t="s">
        <v>5929</v>
      </c>
      <c r="B245" s="1" t="s">
        <v>44</v>
      </c>
      <c r="C245" s="1" t="s">
        <v>44</v>
      </c>
      <c r="D245" s="1" t="s">
        <v>5930</v>
      </c>
      <c r="E245" s="3" t="s">
        <v>4851</v>
      </c>
      <c r="F245" s="3" t="s">
        <v>44</v>
      </c>
      <c r="G245" s="3" t="s">
        <v>5931</v>
      </c>
      <c r="H245" s="1" t="s">
        <v>5932</v>
      </c>
      <c r="I245" s="1" t="s">
        <v>5933</v>
      </c>
    </row>
    <row r="246" spans="1:9" ht="187.5">
      <c r="A246" s="3" t="s">
        <v>5934</v>
      </c>
      <c r="B246" s="1" t="s">
        <v>44</v>
      </c>
      <c r="C246" s="1" t="s">
        <v>44</v>
      </c>
      <c r="D246" s="1" t="s">
        <v>5935</v>
      </c>
      <c r="E246" s="3" t="s">
        <v>4851</v>
      </c>
      <c r="F246" s="3" t="s">
        <v>17</v>
      </c>
      <c r="H246" s="1" t="s">
        <v>5936</v>
      </c>
      <c r="I246" s="1" t="s">
        <v>5937</v>
      </c>
    </row>
    <row r="247" spans="1:9" ht="174.95">
      <c r="A247" s="3" t="s">
        <v>5938</v>
      </c>
      <c r="B247" s="1" t="s">
        <v>44</v>
      </c>
      <c r="C247" s="1" t="s">
        <v>44</v>
      </c>
      <c r="D247" s="1" t="s">
        <v>5939</v>
      </c>
      <c r="E247" s="3" t="s">
        <v>4851</v>
      </c>
      <c r="F247" s="3" t="s">
        <v>17</v>
      </c>
      <c r="H247" s="1" t="s">
        <v>5940</v>
      </c>
      <c r="I247" s="1" t="s">
        <v>5941</v>
      </c>
    </row>
    <row r="248" spans="1:9" ht="87.6">
      <c r="A248" s="3" t="s">
        <v>5942</v>
      </c>
      <c r="B248" s="1" t="s">
        <v>44</v>
      </c>
      <c r="C248" s="1" t="s">
        <v>44</v>
      </c>
      <c r="D248" s="1" t="s">
        <v>5943</v>
      </c>
      <c r="E248" s="3" t="s">
        <v>4851</v>
      </c>
      <c r="F248" s="3" t="s">
        <v>44</v>
      </c>
      <c r="G248" s="3" t="s">
        <v>4866</v>
      </c>
      <c r="H248" s="1" t="s">
        <v>5944</v>
      </c>
      <c r="I248" s="1" t="s">
        <v>5945</v>
      </c>
    </row>
    <row r="249" spans="1:9" ht="387.6">
      <c r="A249" s="3" t="s">
        <v>5946</v>
      </c>
      <c r="B249" s="1" t="s">
        <v>44</v>
      </c>
      <c r="C249" s="1" t="s">
        <v>44</v>
      </c>
      <c r="D249" s="1" t="s">
        <v>5947</v>
      </c>
      <c r="E249" s="3" t="s">
        <v>4851</v>
      </c>
      <c r="F249" s="3" t="s">
        <v>17</v>
      </c>
      <c r="H249" s="1" t="s">
        <v>5948</v>
      </c>
      <c r="I249" s="1" t="s">
        <v>5949</v>
      </c>
    </row>
    <row r="250" spans="1:9" ht="162.6">
      <c r="A250" s="3" t="s">
        <v>5950</v>
      </c>
      <c r="B250" s="1" t="s">
        <v>44</v>
      </c>
      <c r="C250" s="1" t="s">
        <v>44</v>
      </c>
      <c r="D250" s="1" t="s">
        <v>5951</v>
      </c>
      <c r="E250" s="3" t="s">
        <v>4851</v>
      </c>
      <c r="F250" s="3" t="s">
        <v>17</v>
      </c>
      <c r="H250" s="1" t="s">
        <v>5952</v>
      </c>
      <c r="I250" s="1" t="s">
        <v>5953</v>
      </c>
    </row>
    <row r="251" spans="1:9" ht="75">
      <c r="A251" s="3" t="s">
        <v>5954</v>
      </c>
      <c r="B251" s="1" t="s">
        <v>44</v>
      </c>
      <c r="C251" s="1" t="s">
        <v>44</v>
      </c>
      <c r="D251" s="1" t="s">
        <v>5955</v>
      </c>
      <c r="E251" s="3" t="s">
        <v>4851</v>
      </c>
      <c r="F251" s="3" t="s">
        <v>44</v>
      </c>
      <c r="G251" s="3" t="s">
        <v>5956</v>
      </c>
      <c r="H251" s="1" t="s">
        <v>5957</v>
      </c>
      <c r="I251" s="1" t="s">
        <v>5958</v>
      </c>
    </row>
    <row r="252" spans="1:9" ht="62.45">
      <c r="A252" s="3" t="s">
        <v>5959</v>
      </c>
      <c r="B252" s="1" t="s">
        <v>44</v>
      </c>
      <c r="C252" s="1" t="s">
        <v>44</v>
      </c>
      <c r="D252" s="1" t="s">
        <v>5960</v>
      </c>
      <c r="E252" s="3" t="s">
        <v>4851</v>
      </c>
      <c r="F252" s="3" t="s">
        <v>44</v>
      </c>
      <c r="G252" s="3" t="s">
        <v>5961</v>
      </c>
      <c r="H252" s="1" t="s">
        <v>5962</v>
      </c>
      <c r="I252" s="1" t="s">
        <v>5963</v>
      </c>
    </row>
    <row r="253" spans="1:9" ht="212.45">
      <c r="A253" s="3" t="s">
        <v>5964</v>
      </c>
      <c r="B253" s="1" t="s">
        <v>44</v>
      </c>
      <c r="C253" s="1" t="s">
        <v>44</v>
      </c>
      <c r="D253" s="1" t="s">
        <v>5965</v>
      </c>
      <c r="E253" s="3" t="s">
        <v>4851</v>
      </c>
      <c r="F253" s="3" t="s">
        <v>17</v>
      </c>
      <c r="H253" s="1" t="s">
        <v>5966</v>
      </c>
      <c r="I253" s="1" t="s">
        <v>5967</v>
      </c>
    </row>
    <row r="254" spans="1:9" ht="99.95">
      <c r="A254" s="3" t="s">
        <v>5968</v>
      </c>
      <c r="B254" s="1" t="s">
        <v>44</v>
      </c>
      <c r="C254" s="1" t="s">
        <v>44</v>
      </c>
      <c r="D254" s="1" t="s">
        <v>5969</v>
      </c>
      <c r="E254" s="3" t="s">
        <v>4851</v>
      </c>
      <c r="F254" s="3" t="s">
        <v>44</v>
      </c>
      <c r="G254" s="3" t="s">
        <v>5970</v>
      </c>
      <c r="H254" s="1" t="s">
        <v>5971</v>
      </c>
      <c r="I254" s="1" t="s">
        <v>5972</v>
      </c>
    </row>
    <row r="255" spans="1:9" ht="112.5">
      <c r="A255" s="3" t="s">
        <v>5973</v>
      </c>
      <c r="B255" s="1" t="s">
        <v>44</v>
      </c>
      <c r="C255" s="1" t="s">
        <v>44</v>
      </c>
      <c r="D255" s="1" t="s">
        <v>5974</v>
      </c>
      <c r="E255" s="3" t="s">
        <v>4851</v>
      </c>
      <c r="F255" s="3" t="s">
        <v>44</v>
      </c>
      <c r="G255" s="3" t="s">
        <v>5975</v>
      </c>
      <c r="H255" s="1" t="s">
        <v>5976</v>
      </c>
      <c r="I255" s="1" t="s">
        <v>5977</v>
      </c>
    </row>
    <row r="256" spans="1:9" ht="62.45">
      <c r="A256" s="3" t="s">
        <v>5978</v>
      </c>
      <c r="B256" s="1" t="s">
        <v>44</v>
      </c>
      <c r="C256" s="1" t="s">
        <v>44</v>
      </c>
      <c r="D256" s="1" t="s">
        <v>5979</v>
      </c>
      <c r="E256" s="3" t="s">
        <v>4851</v>
      </c>
      <c r="F256" s="3" t="s">
        <v>44</v>
      </c>
      <c r="G256" s="3" t="s">
        <v>5980</v>
      </c>
      <c r="H256" s="1" t="s">
        <v>5981</v>
      </c>
      <c r="I256" s="1" t="s">
        <v>5982</v>
      </c>
    </row>
    <row r="257" spans="1:9" ht="87.6">
      <c r="A257" s="3" t="s">
        <v>5983</v>
      </c>
      <c r="B257" s="1" t="s">
        <v>44</v>
      </c>
      <c r="C257" s="1" t="s">
        <v>44</v>
      </c>
      <c r="D257" s="1" t="s">
        <v>5984</v>
      </c>
      <c r="E257" s="3" t="s">
        <v>4851</v>
      </c>
      <c r="F257" s="3" t="s">
        <v>44</v>
      </c>
      <c r="G257" s="3" t="s">
        <v>5985</v>
      </c>
      <c r="H257" s="1" t="s">
        <v>5986</v>
      </c>
      <c r="I257" s="1" t="s">
        <v>5987</v>
      </c>
    </row>
    <row r="258" spans="1:9" ht="87.6">
      <c r="A258" s="3" t="s">
        <v>5988</v>
      </c>
      <c r="B258" s="1" t="s">
        <v>44</v>
      </c>
      <c r="C258" s="1" t="s">
        <v>44</v>
      </c>
      <c r="D258" s="1" t="s">
        <v>5989</v>
      </c>
      <c r="E258" s="3" t="s">
        <v>4851</v>
      </c>
      <c r="F258" s="3" t="s">
        <v>44</v>
      </c>
      <c r="G258" s="3" t="s">
        <v>5990</v>
      </c>
      <c r="H258" s="1" t="s">
        <v>5991</v>
      </c>
      <c r="I258" s="1" t="s">
        <v>5992</v>
      </c>
    </row>
    <row r="259" spans="1:9" ht="87.6">
      <c r="A259" s="3" t="s">
        <v>5993</v>
      </c>
      <c r="B259" s="1" t="s">
        <v>44</v>
      </c>
      <c r="C259" s="1" t="s">
        <v>44</v>
      </c>
      <c r="D259" s="1" t="s">
        <v>5994</v>
      </c>
      <c r="E259" s="3" t="s">
        <v>4851</v>
      </c>
      <c r="F259" s="3" t="s">
        <v>44</v>
      </c>
      <c r="G259" s="3" t="s">
        <v>5995</v>
      </c>
      <c r="H259" s="1" t="s">
        <v>5996</v>
      </c>
      <c r="I259" s="1" t="s">
        <v>5997</v>
      </c>
    </row>
    <row r="260" spans="1:9" ht="87.6">
      <c r="A260" s="3" t="s">
        <v>5998</v>
      </c>
      <c r="B260" s="1" t="s">
        <v>44</v>
      </c>
      <c r="C260" s="1" t="s">
        <v>44</v>
      </c>
      <c r="D260" s="1" t="s">
        <v>5999</v>
      </c>
      <c r="E260" s="3" t="s">
        <v>4851</v>
      </c>
      <c r="F260" s="3" t="s">
        <v>44</v>
      </c>
      <c r="G260" s="3" t="s">
        <v>6000</v>
      </c>
      <c r="H260" s="1" t="s">
        <v>6001</v>
      </c>
      <c r="I260" s="1" t="s">
        <v>6002</v>
      </c>
    </row>
    <row r="261" spans="1:9" ht="75">
      <c r="A261" s="3" t="s">
        <v>6003</v>
      </c>
      <c r="B261" s="1" t="s">
        <v>44</v>
      </c>
      <c r="C261" s="1" t="s">
        <v>44</v>
      </c>
      <c r="D261" s="1" t="s">
        <v>6004</v>
      </c>
      <c r="E261" s="3" t="s">
        <v>4851</v>
      </c>
      <c r="F261" s="3" t="s">
        <v>44</v>
      </c>
      <c r="G261" s="3" t="s">
        <v>6005</v>
      </c>
      <c r="H261" s="1" t="s">
        <v>6006</v>
      </c>
      <c r="I261" s="1" t="s">
        <v>6007</v>
      </c>
    </row>
    <row r="262" spans="1:9" ht="137.44999999999999">
      <c r="A262" s="3" t="s">
        <v>6008</v>
      </c>
      <c r="B262" s="1" t="s">
        <v>44</v>
      </c>
      <c r="C262" s="1" t="s">
        <v>44</v>
      </c>
      <c r="D262" s="1" t="s">
        <v>6009</v>
      </c>
      <c r="E262" s="3" t="s">
        <v>4851</v>
      </c>
      <c r="F262" s="3" t="s">
        <v>17</v>
      </c>
      <c r="H262" s="1" t="s">
        <v>6010</v>
      </c>
      <c r="I262" s="1" t="s">
        <v>6011</v>
      </c>
    </row>
    <row r="263" spans="1:9" ht="237.6">
      <c r="A263" s="3" t="s">
        <v>6012</v>
      </c>
      <c r="B263" s="1" t="s">
        <v>44</v>
      </c>
      <c r="C263" s="1" t="s">
        <v>44</v>
      </c>
      <c r="D263" s="1" t="s">
        <v>6013</v>
      </c>
      <c r="E263" s="3" t="s">
        <v>4851</v>
      </c>
      <c r="F263" s="3" t="s">
        <v>17</v>
      </c>
      <c r="H263" s="1" t="s">
        <v>6014</v>
      </c>
      <c r="I263" s="1" t="s">
        <v>6015</v>
      </c>
    </row>
    <row r="264" spans="1:9" ht="275.10000000000002">
      <c r="A264" s="3" t="s">
        <v>6016</v>
      </c>
      <c r="B264" s="1" t="s">
        <v>44</v>
      </c>
      <c r="C264" s="1" t="s">
        <v>44</v>
      </c>
      <c r="D264" s="1" t="s">
        <v>6017</v>
      </c>
      <c r="E264" s="3" t="s">
        <v>4851</v>
      </c>
      <c r="F264" s="3" t="s">
        <v>17</v>
      </c>
      <c r="H264" s="1" t="s">
        <v>6018</v>
      </c>
      <c r="I264" s="1" t="s">
        <v>6019</v>
      </c>
    </row>
    <row r="265" spans="1:9" ht="262.5">
      <c r="A265" s="3" t="s">
        <v>6020</v>
      </c>
      <c r="B265" s="1" t="s">
        <v>44</v>
      </c>
      <c r="C265" s="1" t="s">
        <v>44</v>
      </c>
      <c r="D265" s="1" t="s">
        <v>6021</v>
      </c>
      <c r="E265" s="3" t="s">
        <v>4851</v>
      </c>
      <c r="F265" s="3" t="s">
        <v>17</v>
      </c>
      <c r="H265" s="1" t="s">
        <v>6022</v>
      </c>
      <c r="I265" s="1" t="s">
        <v>6023</v>
      </c>
    </row>
    <row r="266" spans="1:9" ht="249.95">
      <c r="A266" s="3" t="s">
        <v>6024</v>
      </c>
      <c r="B266" s="1" t="s">
        <v>44</v>
      </c>
      <c r="C266" s="1" t="s">
        <v>44</v>
      </c>
      <c r="D266" s="1" t="s">
        <v>6025</v>
      </c>
      <c r="E266" s="3" t="s">
        <v>4851</v>
      </c>
      <c r="F266" s="3" t="s">
        <v>17</v>
      </c>
      <c r="H266" s="1" t="s">
        <v>6026</v>
      </c>
      <c r="I266" s="1" t="s">
        <v>6027</v>
      </c>
    </row>
    <row r="267" spans="1:9" ht="225">
      <c r="A267" s="3" t="s">
        <v>6028</v>
      </c>
      <c r="B267" s="1" t="s">
        <v>44</v>
      </c>
      <c r="C267" s="1" t="s">
        <v>44</v>
      </c>
      <c r="D267" s="1" t="s">
        <v>6029</v>
      </c>
      <c r="E267" s="3" t="s">
        <v>4851</v>
      </c>
      <c r="F267" s="3" t="s">
        <v>17</v>
      </c>
      <c r="H267" s="1" t="s">
        <v>6030</v>
      </c>
      <c r="I267" s="1" t="s">
        <v>6031</v>
      </c>
    </row>
    <row r="268" spans="1:9" ht="200.1">
      <c r="A268" s="3" t="s">
        <v>6032</v>
      </c>
      <c r="B268" s="1" t="s">
        <v>44</v>
      </c>
      <c r="C268" s="1" t="s">
        <v>44</v>
      </c>
      <c r="D268" s="1" t="s">
        <v>6033</v>
      </c>
      <c r="E268" s="3" t="s">
        <v>4851</v>
      </c>
      <c r="F268" s="3" t="s">
        <v>44</v>
      </c>
      <c r="G268" s="3" t="s">
        <v>4866</v>
      </c>
      <c r="H268" s="1" t="s">
        <v>6034</v>
      </c>
      <c r="I268" s="1" t="s">
        <v>6035</v>
      </c>
    </row>
    <row r="269" spans="1:9" ht="200.1">
      <c r="A269" s="3" t="s">
        <v>6036</v>
      </c>
      <c r="B269" s="1" t="s">
        <v>44</v>
      </c>
      <c r="C269" s="1" t="s">
        <v>44</v>
      </c>
      <c r="D269" s="1" t="s">
        <v>6037</v>
      </c>
      <c r="E269" s="3" t="s">
        <v>4851</v>
      </c>
      <c r="F269" s="3" t="s">
        <v>44</v>
      </c>
      <c r="G269" s="3" t="s">
        <v>4866</v>
      </c>
      <c r="H269" s="1" t="s">
        <v>6038</v>
      </c>
      <c r="I269" s="1" t="s">
        <v>6039</v>
      </c>
    </row>
    <row r="270" spans="1:9" ht="200.1">
      <c r="A270" s="3" t="s">
        <v>6040</v>
      </c>
      <c r="B270" s="1" t="s">
        <v>44</v>
      </c>
      <c r="C270" s="1" t="s">
        <v>44</v>
      </c>
      <c r="D270" s="1" t="s">
        <v>6041</v>
      </c>
      <c r="E270" s="3" t="s">
        <v>4851</v>
      </c>
      <c r="F270" s="3" t="s">
        <v>44</v>
      </c>
      <c r="G270" s="3" t="s">
        <v>4866</v>
      </c>
      <c r="H270" s="1" t="s">
        <v>6042</v>
      </c>
      <c r="I270" s="1" t="s">
        <v>6043</v>
      </c>
    </row>
    <row r="271" spans="1:9" ht="200.1">
      <c r="A271" s="3" t="s">
        <v>6044</v>
      </c>
      <c r="B271" s="1" t="s">
        <v>44</v>
      </c>
      <c r="C271" s="1" t="s">
        <v>44</v>
      </c>
      <c r="D271" s="1" t="s">
        <v>6045</v>
      </c>
      <c r="E271" s="3" t="s">
        <v>4851</v>
      </c>
      <c r="F271" s="3" t="s">
        <v>44</v>
      </c>
      <c r="G271" s="3" t="s">
        <v>4866</v>
      </c>
      <c r="H271" s="1" t="s">
        <v>6046</v>
      </c>
      <c r="I271" s="1" t="s">
        <v>6047</v>
      </c>
    </row>
    <row r="272" spans="1:9" ht="200.1">
      <c r="A272" s="3" t="s">
        <v>6048</v>
      </c>
      <c r="B272" s="1" t="s">
        <v>44</v>
      </c>
      <c r="C272" s="1" t="s">
        <v>44</v>
      </c>
      <c r="D272" s="1" t="s">
        <v>6049</v>
      </c>
      <c r="E272" s="3" t="s">
        <v>4851</v>
      </c>
      <c r="F272" s="3" t="s">
        <v>17</v>
      </c>
      <c r="H272" s="1" t="s">
        <v>6050</v>
      </c>
      <c r="I272" s="1" t="s">
        <v>6051</v>
      </c>
    </row>
    <row r="273" spans="1:9" ht="200.1">
      <c r="A273" s="3" t="s">
        <v>6052</v>
      </c>
      <c r="B273" s="1" t="s">
        <v>44</v>
      </c>
      <c r="C273" s="1" t="s">
        <v>44</v>
      </c>
      <c r="D273" s="1" t="s">
        <v>6053</v>
      </c>
      <c r="E273" s="3" t="s">
        <v>4851</v>
      </c>
      <c r="F273" s="3" t="s">
        <v>17</v>
      </c>
      <c r="H273" s="1" t="s">
        <v>6054</v>
      </c>
      <c r="I273" s="1" t="s">
        <v>6055</v>
      </c>
    </row>
    <row r="274" spans="1:9" ht="174.95">
      <c r="A274" s="3" t="s">
        <v>6056</v>
      </c>
      <c r="B274" s="1" t="s">
        <v>44</v>
      </c>
      <c r="C274" s="1" t="s">
        <v>44</v>
      </c>
      <c r="D274" s="1" t="s">
        <v>6057</v>
      </c>
      <c r="E274" s="3" t="s">
        <v>4851</v>
      </c>
      <c r="F274" s="3" t="s">
        <v>17</v>
      </c>
      <c r="H274" s="1" t="s">
        <v>6058</v>
      </c>
      <c r="I274" s="1" t="s">
        <v>6059</v>
      </c>
    </row>
    <row r="275" spans="1:9" ht="174.95">
      <c r="A275" s="3" t="s">
        <v>6060</v>
      </c>
      <c r="B275" s="1" t="s">
        <v>44</v>
      </c>
      <c r="C275" s="1" t="s">
        <v>44</v>
      </c>
      <c r="D275" s="1" t="s">
        <v>6061</v>
      </c>
      <c r="E275" s="3" t="s">
        <v>4851</v>
      </c>
      <c r="F275" s="3" t="s">
        <v>17</v>
      </c>
      <c r="H275" s="1" t="s">
        <v>6062</v>
      </c>
      <c r="I275" s="1" t="s">
        <v>6063</v>
      </c>
    </row>
    <row r="276" spans="1:9" ht="187.5">
      <c r="A276" s="3" t="s">
        <v>6064</v>
      </c>
      <c r="B276" s="1" t="s">
        <v>44</v>
      </c>
      <c r="C276" s="1" t="s">
        <v>44</v>
      </c>
      <c r="D276" s="1" t="s">
        <v>6065</v>
      </c>
      <c r="E276" s="3" t="s">
        <v>4851</v>
      </c>
      <c r="F276" s="3" t="s">
        <v>17</v>
      </c>
      <c r="H276" s="1" t="s">
        <v>6066</v>
      </c>
      <c r="I276" s="1" t="s">
        <v>6067</v>
      </c>
    </row>
    <row r="277" spans="1:9" ht="187.5">
      <c r="A277" s="3" t="s">
        <v>6068</v>
      </c>
      <c r="B277" s="1" t="s">
        <v>44</v>
      </c>
      <c r="C277" s="1" t="s">
        <v>44</v>
      </c>
      <c r="D277" s="1" t="s">
        <v>6069</v>
      </c>
      <c r="E277" s="3" t="s">
        <v>4851</v>
      </c>
      <c r="F277" s="3" t="s">
        <v>17</v>
      </c>
      <c r="H277" s="1" t="s">
        <v>6070</v>
      </c>
      <c r="I277" s="1" t="s">
        <v>6071</v>
      </c>
    </row>
    <row r="278" spans="1:9" ht="200.1">
      <c r="A278" s="3" t="s">
        <v>6072</v>
      </c>
      <c r="B278" s="1" t="s">
        <v>44</v>
      </c>
      <c r="C278" s="1" t="s">
        <v>44</v>
      </c>
      <c r="D278" s="1" t="s">
        <v>6073</v>
      </c>
      <c r="E278" s="3" t="s">
        <v>4851</v>
      </c>
      <c r="F278" s="3" t="s">
        <v>17</v>
      </c>
      <c r="H278" s="1" t="s">
        <v>6074</v>
      </c>
      <c r="I278" s="1" t="s">
        <v>6075</v>
      </c>
    </row>
    <row r="279" spans="1:9" ht="200.1">
      <c r="A279" s="3" t="s">
        <v>6076</v>
      </c>
      <c r="B279" s="1" t="s">
        <v>44</v>
      </c>
      <c r="C279" s="1" t="s">
        <v>44</v>
      </c>
      <c r="D279" s="1" t="s">
        <v>6077</v>
      </c>
      <c r="E279" s="3" t="s">
        <v>4851</v>
      </c>
      <c r="F279" s="3" t="s">
        <v>17</v>
      </c>
      <c r="H279" s="1" t="s">
        <v>6078</v>
      </c>
      <c r="I279" s="1" t="s">
        <v>6079</v>
      </c>
    </row>
    <row r="280" spans="1:9" ht="399.95">
      <c r="A280" s="3" t="s">
        <v>6080</v>
      </c>
      <c r="B280" s="1" t="s">
        <v>44</v>
      </c>
      <c r="C280" s="1" t="s">
        <v>44</v>
      </c>
      <c r="D280" s="1" t="s">
        <v>6081</v>
      </c>
      <c r="E280" s="3" t="s">
        <v>4851</v>
      </c>
      <c r="F280" s="3" t="s">
        <v>44</v>
      </c>
      <c r="G280" s="3" t="s">
        <v>4866</v>
      </c>
      <c r="H280" s="1" t="s">
        <v>6082</v>
      </c>
      <c r="I280" s="1" t="s">
        <v>6083</v>
      </c>
    </row>
    <row r="281" spans="1:9" ht="409.5">
      <c r="A281" s="3" t="s">
        <v>6084</v>
      </c>
      <c r="B281" s="1" t="s">
        <v>44</v>
      </c>
      <c r="C281" s="1" t="s">
        <v>44</v>
      </c>
      <c r="D281" s="1" t="s">
        <v>6085</v>
      </c>
      <c r="E281" s="3" t="s">
        <v>4851</v>
      </c>
      <c r="F281" s="3" t="s">
        <v>17</v>
      </c>
      <c r="H281" s="1" t="s">
        <v>6086</v>
      </c>
      <c r="I281" s="1" t="s">
        <v>6087</v>
      </c>
    </row>
    <row r="282" spans="1:9" ht="225">
      <c r="A282" s="3" t="s">
        <v>6088</v>
      </c>
      <c r="B282" s="1" t="s">
        <v>44</v>
      </c>
      <c r="C282" s="1" t="s">
        <v>44</v>
      </c>
      <c r="D282" s="1" t="s">
        <v>6089</v>
      </c>
      <c r="E282" s="3" t="s">
        <v>4851</v>
      </c>
      <c r="F282" s="3" t="s">
        <v>17</v>
      </c>
      <c r="H282" s="1" t="s">
        <v>6090</v>
      </c>
      <c r="I282" s="1" t="s">
        <v>6091</v>
      </c>
    </row>
    <row r="283" spans="1:9" ht="87.6">
      <c r="A283" s="3" t="s">
        <v>6092</v>
      </c>
      <c r="B283" s="1" t="s">
        <v>44</v>
      </c>
      <c r="C283" s="1" t="s">
        <v>44</v>
      </c>
      <c r="D283" s="1" t="s">
        <v>6093</v>
      </c>
      <c r="E283" s="3" t="s">
        <v>4851</v>
      </c>
      <c r="F283" s="3" t="s">
        <v>44</v>
      </c>
      <c r="G283" s="3" t="s">
        <v>6094</v>
      </c>
      <c r="H283" s="1" t="s">
        <v>6095</v>
      </c>
      <c r="I283" s="1" t="s">
        <v>6096</v>
      </c>
    </row>
    <row r="284" spans="1:9" ht="75">
      <c r="A284" s="3" t="s">
        <v>6097</v>
      </c>
      <c r="B284" s="1" t="s">
        <v>44</v>
      </c>
      <c r="C284" s="1" t="s">
        <v>44</v>
      </c>
      <c r="D284" s="1" t="s">
        <v>6098</v>
      </c>
      <c r="E284" s="3" t="s">
        <v>4851</v>
      </c>
      <c r="F284" s="3" t="s">
        <v>44</v>
      </c>
      <c r="G284" s="3" t="s">
        <v>6099</v>
      </c>
      <c r="H284" s="1" t="s">
        <v>6100</v>
      </c>
      <c r="I284" s="1" t="s">
        <v>6101</v>
      </c>
    </row>
    <row r="285" spans="1:9" ht="75">
      <c r="A285" s="3" t="s">
        <v>6102</v>
      </c>
      <c r="B285" s="1" t="s">
        <v>44</v>
      </c>
      <c r="C285" s="1" t="s">
        <v>44</v>
      </c>
      <c r="D285" s="1" t="s">
        <v>6103</v>
      </c>
      <c r="E285" s="3" t="s">
        <v>4851</v>
      </c>
      <c r="F285" s="3" t="s">
        <v>44</v>
      </c>
      <c r="G285" s="3" t="s">
        <v>5440</v>
      </c>
      <c r="H285" s="1" t="s">
        <v>6104</v>
      </c>
      <c r="I285" s="1" t="s">
        <v>6105</v>
      </c>
    </row>
    <row r="286" spans="1:9" ht="187.5">
      <c r="A286" s="3" t="s">
        <v>6106</v>
      </c>
      <c r="B286" s="1" t="s">
        <v>44</v>
      </c>
      <c r="C286" s="1" t="s">
        <v>44</v>
      </c>
      <c r="D286" s="1" t="s">
        <v>6107</v>
      </c>
      <c r="E286" s="3" t="s">
        <v>4851</v>
      </c>
      <c r="F286" s="3" t="s">
        <v>17</v>
      </c>
      <c r="H286" s="1" t="s">
        <v>6108</v>
      </c>
      <c r="I286" s="1" t="s">
        <v>6109</v>
      </c>
    </row>
    <row r="287" spans="1:9" ht="137.44999999999999">
      <c r="A287" s="3" t="s">
        <v>6110</v>
      </c>
      <c r="B287" s="1" t="s">
        <v>44</v>
      </c>
      <c r="C287" s="1" t="s">
        <v>44</v>
      </c>
      <c r="D287" s="1" t="s">
        <v>6111</v>
      </c>
      <c r="E287" s="3" t="s">
        <v>4851</v>
      </c>
      <c r="F287" s="3" t="s">
        <v>17</v>
      </c>
      <c r="H287" s="1" t="s">
        <v>6112</v>
      </c>
      <c r="I287" s="1" t="s">
        <v>6113</v>
      </c>
    </row>
    <row r="288" spans="1:9" ht="125.1">
      <c r="A288" s="3" t="s">
        <v>6114</v>
      </c>
      <c r="B288" s="1" t="s">
        <v>44</v>
      </c>
      <c r="C288" s="1" t="s">
        <v>44</v>
      </c>
      <c r="D288" s="1" t="s">
        <v>6115</v>
      </c>
      <c r="E288" s="3" t="s">
        <v>4851</v>
      </c>
      <c r="F288" s="3" t="s">
        <v>44</v>
      </c>
      <c r="G288" s="3" t="s">
        <v>4866</v>
      </c>
      <c r="H288" s="1" t="s">
        <v>6116</v>
      </c>
      <c r="I288" s="1" t="s">
        <v>6117</v>
      </c>
    </row>
    <row r="289" spans="1:9" ht="249.95">
      <c r="A289" s="3" t="s">
        <v>6118</v>
      </c>
      <c r="B289" s="1" t="s">
        <v>44</v>
      </c>
      <c r="C289" s="1" t="s">
        <v>44</v>
      </c>
      <c r="D289" s="1" t="s">
        <v>6119</v>
      </c>
      <c r="E289" s="3" t="s">
        <v>4851</v>
      </c>
      <c r="F289" s="3" t="s">
        <v>17</v>
      </c>
      <c r="H289" s="1" t="s">
        <v>6120</v>
      </c>
      <c r="I289" s="1" t="s">
        <v>6121</v>
      </c>
    </row>
    <row r="290" spans="1:9" ht="212.45">
      <c r="A290" s="3" t="s">
        <v>6122</v>
      </c>
      <c r="B290" s="1" t="s">
        <v>44</v>
      </c>
      <c r="C290" s="1" t="s">
        <v>44</v>
      </c>
      <c r="D290" s="1" t="s">
        <v>6123</v>
      </c>
      <c r="E290" s="3" t="s">
        <v>4851</v>
      </c>
      <c r="F290" s="3" t="s">
        <v>17</v>
      </c>
      <c r="H290" s="1" t="s">
        <v>6124</v>
      </c>
      <c r="I290" s="1" t="s">
        <v>6125</v>
      </c>
    </row>
    <row r="291" spans="1:9" ht="212.45">
      <c r="A291" s="3" t="s">
        <v>6126</v>
      </c>
      <c r="B291" s="1" t="s">
        <v>44</v>
      </c>
      <c r="C291" s="1" t="s">
        <v>44</v>
      </c>
      <c r="D291" s="1" t="s">
        <v>6127</v>
      </c>
      <c r="E291" s="3" t="s">
        <v>4851</v>
      </c>
      <c r="F291" s="3" t="s">
        <v>17</v>
      </c>
      <c r="H291" s="1" t="s">
        <v>6128</v>
      </c>
      <c r="I291" s="1" t="s">
        <v>6129</v>
      </c>
    </row>
    <row r="292" spans="1:9" ht="212.45">
      <c r="A292" s="3" t="s">
        <v>6130</v>
      </c>
      <c r="B292" s="1" t="s">
        <v>44</v>
      </c>
      <c r="C292" s="1" t="s">
        <v>44</v>
      </c>
      <c r="D292" s="1" t="s">
        <v>6131</v>
      </c>
      <c r="E292" s="3" t="s">
        <v>4851</v>
      </c>
      <c r="F292" s="3" t="s">
        <v>17</v>
      </c>
      <c r="H292" s="1" t="s">
        <v>6132</v>
      </c>
      <c r="I292" s="1" t="s">
        <v>6133</v>
      </c>
    </row>
    <row r="293" spans="1:9" ht="200.1">
      <c r="A293" s="3" t="s">
        <v>6134</v>
      </c>
      <c r="B293" s="1" t="s">
        <v>44</v>
      </c>
      <c r="C293" s="1" t="s">
        <v>44</v>
      </c>
      <c r="D293" s="1" t="s">
        <v>6135</v>
      </c>
      <c r="E293" s="3" t="s">
        <v>4851</v>
      </c>
      <c r="F293" s="3" t="s">
        <v>17</v>
      </c>
      <c r="H293" s="1" t="s">
        <v>6136</v>
      </c>
      <c r="I293" s="1" t="s">
        <v>6137</v>
      </c>
    </row>
    <row r="294" spans="1:9" ht="200.1">
      <c r="A294" s="3" t="s">
        <v>6138</v>
      </c>
      <c r="B294" s="1" t="s">
        <v>44</v>
      </c>
      <c r="C294" s="1" t="s">
        <v>44</v>
      </c>
      <c r="D294" s="1" t="s">
        <v>6139</v>
      </c>
      <c r="E294" s="3" t="s">
        <v>4851</v>
      </c>
      <c r="F294" s="3" t="s">
        <v>17</v>
      </c>
      <c r="H294" s="1" t="s">
        <v>6140</v>
      </c>
      <c r="I294" s="1" t="s">
        <v>6141</v>
      </c>
    </row>
    <row r="295" spans="1:9" ht="225">
      <c r="A295" s="3" t="s">
        <v>6142</v>
      </c>
      <c r="B295" s="1" t="s">
        <v>44</v>
      </c>
      <c r="C295" s="1" t="s">
        <v>44</v>
      </c>
      <c r="D295" s="1" t="s">
        <v>6143</v>
      </c>
      <c r="E295" s="3" t="s">
        <v>4851</v>
      </c>
      <c r="F295" s="3" t="s">
        <v>17</v>
      </c>
      <c r="H295" s="1" t="s">
        <v>6144</v>
      </c>
      <c r="I295" s="1" t="s">
        <v>6145</v>
      </c>
    </row>
    <row r="296" spans="1:9" ht="249.95">
      <c r="A296" s="3" t="s">
        <v>6146</v>
      </c>
      <c r="B296" s="1" t="s">
        <v>44</v>
      </c>
      <c r="C296" s="1" t="s">
        <v>44</v>
      </c>
      <c r="D296" s="1" t="s">
        <v>6147</v>
      </c>
      <c r="E296" s="3" t="s">
        <v>4851</v>
      </c>
      <c r="F296" s="3" t="s">
        <v>17</v>
      </c>
      <c r="H296" s="1" t="s">
        <v>6148</v>
      </c>
      <c r="I296" s="1" t="s">
        <v>6149</v>
      </c>
    </row>
    <row r="297" spans="1:9" ht="249.95">
      <c r="A297" s="3" t="s">
        <v>6150</v>
      </c>
      <c r="B297" s="1" t="s">
        <v>44</v>
      </c>
      <c r="C297" s="1" t="s">
        <v>44</v>
      </c>
      <c r="D297" s="1" t="s">
        <v>6151</v>
      </c>
      <c r="E297" s="3" t="s">
        <v>4851</v>
      </c>
      <c r="F297" s="3" t="s">
        <v>17</v>
      </c>
      <c r="H297" s="1" t="s">
        <v>6152</v>
      </c>
      <c r="I297" s="1" t="s">
        <v>6153</v>
      </c>
    </row>
    <row r="298" spans="1:9" ht="237.6">
      <c r="A298" s="3" t="s">
        <v>6154</v>
      </c>
      <c r="B298" s="1" t="s">
        <v>44</v>
      </c>
      <c r="C298" s="1" t="s">
        <v>44</v>
      </c>
      <c r="D298" s="1" t="s">
        <v>6155</v>
      </c>
      <c r="E298" s="3" t="s">
        <v>4851</v>
      </c>
      <c r="F298" s="3" t="s">
        <v>17</v>
      </c>
      <c r="H298" s="1" t="s">
        <v>6156</v>
      </c>
      <c r="I298" s="1" t="s">
        <v>6157</v>
      </c>
    </row>
    <row r="299" spans="1:9" ht="237.6">
      <c r="A299" s="3" t="s">
        <v>6158</v>
      </c>
      <c r="B299" s="1" t="s">
        <v>44</v>
      </c>
      <c r="C299" s="1" t="s">
        <v>44</v>
      </c>
      <c r="D299" s="1" t="s">
        <v>6159</v>
      </c>
      <c r="E299" s="3" t="s">
        <v>4851</v>
      </c>
      <c r="F299" s="3" t="s">
        <v>17</v>
      </c>
      <c r="H299" s="1" t="s">
        <v>6160</v>
      </c>
      <c r="I299" s="1" t="s">
        <v>6161</v>
      </c>
    </row>
    <row r="300" spans="1:9" ht="237.6">
      <c r="A300" s="3" t="s">
        <v>6162</v>
      </c>
      <c r="B300" s="1" t="s">
        <v>44</v>
      </c>
      <c r="C300" s="1" t="s">
        <v>44</v>
      </c>
      <c r="D300" s="1" t="s">
        <v>6163</v>
      </c>
      <c r="E300" s="3" t="s">
        <v>4851</v>
      </c>
      <c r="F300" s="3" t="s">
        <v>17</v>
      </c>
      <c r="H300" s="1" t="s">
        <v>6164</v>
      </c>
      <c r="I300" s="1" t="s">
        <v>6165</v>
      </c>
    </row>
    <row r="301" spans="1:9" ht="187.5">
      <c r="A301" s="3" t="s">
        <v>6166</v>
      </c>
      <c r="B301" s="1" t="s">
        <v>44</v>
      </c>
      <c r="C301" s="1" t="s">
        <v>44</v>
      </c>
      <c r="D301" s="1" t="s">
        <v>6167</v>
      </c>
      <c r="E301" s="3" t="s">
        <v>4851</v>
      </c>
      <c r="F301" s="3" t="s">
        <v>17</v>
      </c>
      <c r="H301" s="1" t="s">
        <v>6168</v>
      </c>
      <c r="I301" s="1" t="s">
        <v>6169</v>
      </c>
    </row>
    <row r="302" spans="1:9" ht="187.5">
      <c r="A302" s="3" t="s">
        <v>6170</v>
      </c>
      <c r="B302" s="1" t="s">
        <v>44</v>
      </c>
      <c r="C302" s="1" t="s">
        <v>44</v>
      </c>
      <c r="D302" s="1" t="s">
        <v>6171</v>
      </c>
      <c r="E302" s="3" t="s">
        <v>4851</v>
      </c>
      <c r="F302" s="3" t="s">
        <v>17</v>
      </c>
      <c r="H302" s="1" t="s">
        <v>6172</v>
      </c>
      <c r="I302" s="1" t="s">
        <v>6173</v>
      </c>
    </row>
    <row r="303" spans="1:9" ht="187.5">
      <c r="A303" s="3" t="s">
        <v>6174</v>
      </c>
      <c r="B303" s="1" t="s">
        <v>44</v>
      </c>
      <c r="C303" s="1" t="s">
        <v>44</v>
      </c>
      <c r="D303" s="1" t="s">
        <v>6175</v>
      </c>
      <c r="E303" s="3" t="s">
        <v>4851</v>
      </c>
      <c r="F303" s="3" t="s">
        <v>17</v>
      </c>
      <c r="H303" s="1" t="s">
        <v>6176</v>
      </c>
      <c r="I303" s="1" t="s">
        <v>6177</v>
      </c>
    </row>
    <row r="304" spans="1:9" ht="174.95">
      <c r="A304" s="3" t="s">
        <v>6178</v>
      </c>
      <c r="B304" s="1" t="s">
        <v>44</v>
      </c>
      <c r="C304" s="1" t="s">
        <v>44</v>
      </c>
      <c r="D304" s="1" t="s">
        <v>6179</v>
      </c>
      <c r="E304" s="3" t="s">
        <v>4851</v>
      </c>
      <c r="F304" s="3" t="s">
        <v>17</v>
      </c>
      <c r="H304" s="1" t="s">
        <v>6180</v>
      </c>
      <c r="I304" s="1" t="s">
        <v>6181</v>
      </c>
    </row>
    <row r="305" spans="1:9" ht="187.5">
      <c r="A305" s="3" t="s">
        <v>6182</v>
      </c>
      <c r="B305" s="1" t="s">
        <v>44</v>
      </c>
      <c r="C305" s="1" t="s">
        <v>44</v>
      </c>
      <c r="D305" s="1" t="s">
        <v>6183</v>
      </c>
      <c r="E305" s="3" t="s">
        <v>4851</v>
      </c>
      <c r="F305" s="3" t="s">
        <v>17</v>
      </c>
      <c r="H305" s="1" t="s">
        <v>6184</v>
      </c>
      <c r="I305" s="1" t="s">
        <v>6185</v>
      </c>
    </row>
    <row r="306" spans="1:9" ht="62.45">
      <c r="A306" s="3" t="s">
        <v>6186</v>
      </c>
      <c r="B306" s="1" t="s">
        <v>17</v>
      </c>
      <c r="C306" s="1" t="s">
        <v>44</v>
      </c>
      <c r="D306" s="1" t="s">
        <v>6187</v>
      </c>
      <c r="E306" s="3" t="s">
        <v>4851</v>
      </c>
      <c r="F306" s="3" t="s">
        <v>44</v>
      </c>
      <c r="G306" s="3" t="s">
        <v>4895</v>
      </c>
      <c r="H306" s="1" t="s">
        <v>6188</v>
      </c>
      <c r="I306" s="1" t="s">
        <v>6189</v>
      </c>
    </row>
    <row r="307" spans="1:9" ht="212.45">
      <c r="A307" s="3" t="s">
        <v>6190</v>
      </c>
      <c r="B307" s="1" t="s">
        <v>44</v>
      </c>
      <c r="C307" s="1" t="s">
        <v>44</v>
      </c>
      <c r="D307" s="1" t="s">
        <v>6191</v>
      </c>
      <c r="E307" s="3" t="s">
        <v>4851</v>
      </c>
      <c r="F307" s="3" t="s">
        <v>17</v>
      </c>
      <c r="H307" s="1" t="s">
        <v>6192</v>
      </c>
      <c r="I307" s="1" t="s">
        <v>6193</v>
      </c>
    </row>
    <row r="308" spans="1:9" ht="75">
      <c r="A308" s="3" t="s">
        <v>6194</v>
      </c>
      <c r="B308" s="1" t="s">
        <v>44</v>
      </c>
      <c r="C308" s="1" t="s">
        <v>44</v>
      </c>
      <c r="D308" s="1" t="s">
        <v>6195</v>
      </c>
      <c r="E308" s="3" t="s">
        <v>4851</v>
      </c>
      <c r="F308" s="3" t="s">
        <v>44</v>
      </c>
      <c r="G308" s="3" t="s">
        <v>6196</v>
      </c>
      <c r="H308" s="1" t="s">
        <v>6197</v>
      </c>
      <c r="I308" s="1" t="s">
        <v>6198</v>
      </c>
    </row>
    <row r="309" spans="1:9" ht="87.6">
      <c r="A309" s="3" t="s">
        <v>6199</v>
      </c>
      <c r="B309" s="1" t="s">
        <v>44</v>
      </c>
      <c r="C309" s="1" t="s">
        <v>44</v>
      </c>
      <c r="D309" s="1" t="s">
        <v>6200</v>
      </c>
      <c r="E309" s="3" t="s">
        <v>4851</v>
      </c>
      <c r="F309" s="3" t="s">
        <v>44</v>
      </c>
      <c r="G309" s="3" t="s">
        <v>6201</v>
      </c>
      <c r="H309" s="1" t="s">
        <v>6202</v>
      </c>
      <c r="I309" s="1" t="s">
        <v>6203</v>
      </c>
    </row>
    <row r="310" spans="1:9" ht="87.6">
      <c r="A310" s="3" t="s">
        <v>6204</v>
      </c>
      <c r="B310" s="1" t="s">
        <v>44</v>
      </c>
      <c r="C310" s="1" t="s">
        <v>44</v>
      </c>
      <c r="D310" s="1" t="s">
        <v>6205</v>
      </c>
      <c r="E310" s="3" t="s">
        <v>4851</v>
      </c>
      <c r="F310" s="3" t="s">
        <v>44</v>
      </c>
      <c r="G310" s="3" t="s">
        <v>6206</v>
      </c>
      <c r="H310" s="1" t="s">
        <v>6207</v>
      </c>
      <c r="I310" s="1" t="s">
        <v>6208</v>
      </c>
    </row>
    <row r="311" spans="1:9" ht="62.45">
      <c r="A311" s="3" t="s">
        <v>6209</v>
      </c>
      <c r="B311" s="1" t="s">
        <v>44</v>
      </c>
      <c r="C311" s="1" t="s">
        <v>44</v>
      </c>
      <c r="D311" s="1" t="s">
        <v>6210</v>
      </c>
      <c r="E311" s="3" t="s">
        <v>4851</v>
      </c>
      <c r="F311" s="3" t="s">
        <v>44</v>
      </c>
      <c r="G311" s="3" t="s">
        <v>6211</v>
      </c>
      <c r="H311" s="1" t="s">
        <v>6212</v>
      </c>
      <c r="I311" s="1" t="s">
        <v>6213</v>
      </c>
    </row>
    <row r="312" spans="1:9" ht="87.6">
      <c r="A312" s="3" t="s">
        <v>6214</v>
      </c>
      <c r="B312" s="1" t="s">
        <v>44</v>
      </c>
      <c r="C312" s="1" t="s">
        <v>44</v>
      </c>
      <c r="D312" s="1" t="s">
        <v>6215</v>
      </c>
      <c r="E312" s="3" t="s">
        <v>4851</v>
      </c>
      <c r="F312" s="3" t="s">
        <v>44</v>
      </c>
      <c r="G312" s="3" t="s">
        <v>6206</v>
      </c>
      <c r="H312" s="1" t="s">
        <v>6216</v>
      </c>
      <c r="I312" s="1" t="s">
        <v>6217</v>
      </c>
    </row>
    <row r="313" spans="1:9" ht="75">
      <c r="A313" s="3" t="s">
        <v>6218</v>
      </c>
      <c r="B313" s="1" t="s">
        <v>44</v>
      </c>
      <c r="C313" s="1" t="s">
        <v>44</v>
      </c>
      <c r="D313" s="1" t="s">
        <v>6219</v>
      </c>
      <c r="E313" s="3" t="s">
        <v>4851</v>
      </c>
      <c r="F313" s="3" t="s">
        <v>44</v>
      </c>
      <c r="G313" s="3" t="s">
        <v>6206</v>
      </c>
      <c r="H313" s="1" t="s">
        <v>6220</v>
      </c>
      <c r="I313" s="1" t="s">
        <v>6221</v>
      </c>
    </row>
    <row r="314" spans="1:9" ht="87.6">
      <c r="A314" s="3" t="s">
        <v>6222</v>
      </c>
      <c r="B314" s="1" t="s">
        <v>44</v>
      </c>
      <c r="C314" s="1" t="s">
        <v>44</v>
      </c>
      <c r="D314" s="1" t="s">
        <v>6223</v>
      </c>
      <c r="E314" s="3" t="s">
        <v>4851</v>
      </c>
      <c r="F314" s="3" t="s">
        <v>44</v>
      </c>
      <c r="G314" s="3" t="s">
        <v>6196</v>
      </c>
      <c r="H314" s="1" t="s">
        <v>6224</v>
      </c>
      <c r="I314" s="1" t="s">
        <v>6225</v>
      </c>
    </row>
    <row r="315" spans="1:9" ht="75">
      <c r="A315" s="3" t="s">
        <v>6226</v>
      </c>
      <c r="B315" s="1" t="s">
        <v>44</v>
      </c>
      <c r="C315" s="1" t="s">
        <v>44</v>
      </c>
      <c r="D315" s="1" t="s">
        <v>6227</v>
      </c>
      <c r="E315" s="3" t="s">
        <v>4851</v>
      </c>
      <c r="F315" s="3" t="s">
        <v>44</v>
      </c>
      <c r="G315" s="3" t="s">
        <v>6196</v>
      </c>
      <c r="H315" s="1" t="s">
        <v>6228</v>
      </c>
      <c r="I315" s="1" t="s">
        <v>6229</v>
      </c>
    </row>
    <row r="316" spans="1:9" ht="75">
      <c r="A316" s="3" t="s">
        <v>6230</v>
      </c>
      <c r="B316" s="1" t="s">
        <v>44</v>
      </c>
      <c r="C316" s="1" t="s">
        <v>44</v>
      </c>
      <c r="D316" s="1" t="s">
        <v>6231</v>
      </c>
      <c r="E316" s="3" t="s">
        <v>4851</v>
      </c>
      <c r="F316" s="3" t="s">
        <v>44</v>
      </c>
      <c r="G316" s="3" t="s">
        <v>6196</v>
      </c>
      <c r="H316" s="1" t="s">
        <v>6232</v>
      </c>
      <c r="I316" s="1" t="s">
        <v>6233</v>
      </c>
    </row>
    <row r="317" spans="1:9" ht="62.45">
      <c r="A317" s="3" t="s">
        <v>6234</v>
      </c>
      <c r="B317" s="1" t="s">
        <v>44</v>
      </c>
      <c r="C317" s="1" t="s">
        <v>44</v>
      </c>
      <c r="D317" s="1" t="s">
        <v>6235</v>
      </c>
      <c r="E317" s="3" t="s">
        <v>4851</v>
      </c>
      <c r="F317" s="3" t="s">
        <v>44</v>
      </c>
      <c r="G317" s="3" t="s">
        <v>6236</v>
      </c>
      <c r="H317" s="1" t="s">
        <v>6237</v>
      </c>
      <c r="I317" s="1" t="s">
        <v>6238</v>
      </c>
    </row>
    <row r="318" spans="1:9" ht="75">
      <c r="A318" s="3" t="s">
        <v>6239</v>
      </c>
      <c r="B318" s="1" t="s">
        <v>44</v>
      </c>
      <c r="C318" s="1" t="s">
        <v>44</v>
      </c>
      <c r="D318" s="1" t="s">
        <v>6240</v>
      </c>
      <c r="E318" s="3" t="s">
        <v>4851</v>
      </c>
      <c r="F318" s="3" t="s">
        <v>44</v>
      </c>
      <c r="G318" s="3" t="s">
        <v>6201</v>
      </c>
      <c r="H318" s="1" t="s">
        <v>6241</v>
      </c>
      <c r="I318" s="1" t="s">
        <v>6242</v>
      </c>
    </row>
    <row r="319" spans="1:9" ht="75">
      <c r="A319" s="3" t="s">
        <v>6243</v>
      </c>
      <c r="B319" s="1" t="s">
        <v>44</v>
      </c>
      <c r="C319" s="1" t="s">
        <v>44</v>
      </c>
      <c r="D319" s="1" t="s">
        <v>6244</v>
      </c>
      <c r="E319" s="3" t="s">
        <v>4851</v>
      </c>
      <c r="F319" s="3" t="s">
        <v>44</v>
      </c>
      <c r="G319" s="3" t="s">
        <v>6201</v>
      </c>
      <c r="H319" s="1" t="s">
        <v>6245</v>
      </c>
      <c r="I319" s="1" t="s">
        <v>6246</v>
      </c>
    </row>
    <row r="320" spans="1:9" ht="87.6">
      <c r="A320" s="3" t="s">
        <v>6247</v>
      </c>
      <c r="B320" s="1" t="s">
        <v>44</v>
      </c>
      <c r="C320" s="1" t="s">
        <v>44</v>
      </c>
      <c r="D320" s="1" t="s">
        <v>6248</v>
      </c>
      <c r="E320" s="3" t="s">
        <v>4851</v>
      </c>
      <c r="F320" s="3" t="s">
        <v>44</v>
      </c>
      <c r="G320" s="3" t="s">
        <v>6201</v>
      </c>
      <c r="H320" s="1" t="s">
        <v>6249</v>
      </c>
      <c r="I320" s="1" t="s">
        <v>6250</v>
      </c>
    </row>
    <row r="321" spans="1:9" ht="75">
      <c r="A321" s="3" t="s">
        <v>6251</v>
      </c>
      <c r="B321" s="1" t="s">
        <v>44</v>
      </c>
      <c r="C321" s="1" t="s">
        <v>44</v>
      </c>
      <c r="D321" s="1" t="s">
        <v>6252</v>
      </c>
      <c r="E321" s="3" t="s">
        <v>4851</v>
      </c>
      <c r="F321" s="3" t="s">
        <v>44</v>
      </c>
      <c r="G321" s="3" t="s">
        <v>6253</v>
      </c>
      <c r="H321" s="1" t="s">
        <v>6254</v>
      </c>
      <c r="I321" s="1" t="s">
        <v>6255</v>
      </c>
    </row>
    <row r="322" spans="1:9" ht="237.6">
      <c r="A322" s="3" t="s">
        <v>6256</v>
      </c>
      <c r="B322" s="1" t="s">
        <v>44</v>
      </c>
      <c r="C322" s="1" t="s">
        <v>44</v>
      </c>
      <c r="D322" s="1" t="s">
        <v>6257</v>
      </c>
      <c r="E322" s="3" t="s">
        <v>4851</v>
      </c>
      <c r="F322" s="3" t="s">
        <v>17</v>
      </c>
      <c r="H322" s="1" t="s">
        <v>6258</v>
      </c>
      <c r="I322" s="1" t="s">
        <v>6259</v>
      </c>
    </row>
    <row r="323" spans="1:9" ht="237.6">
      <c r="A323" s="3" t="s">
        <v>6260</v>
      </c>
      <c r="B323" s="1" t="s">
        <v>44</v>
      </c>
      <c r="C323" s="1" t="s">
        <v>44</v>
      </c>
      <c r="D323" s="1" t="s">
        <v>6261</v>
      </c>
      <c r="E323" s="3" t="s">
        <v>4851</v>
      </c>
      <c r="F323" s="3" t="s">
        <v>17</v>
      </c>
      <c r="H323" s="1" t="s">
        <v>6262</v>
      </c>
      <c r="I323" s="1" t="s">
        <v>6263</v>
      </c>
    </row>
    <row r="324" spans="1:9" ht="237.6">
      <c r="A324" s="3" t="s">
        <v>6264</v>
      </c>
      <c r="B324" s="1" t="s">
        <v>44</v>
      </c>
      <c r="C324" s="1" t="s">
        <v>44</v>
      </c>
      <c r="D324" s="1" t="s">
        <v>6265</v>
      </c>
      <c r="E324" s="3" t="s">
        <v>4851</v>
      </c>
      <c r="F324" s="3" t="s">
        <v>17</v>
      </c>
      <c r="H324" s="1" t="s">
        <v>6266</v>
      </c>
      <c r="I324" s="1" t="s">
        <v>6267</v>
      </c>
    </row>
    <row r="325" spans="1:9" ht="187.5">
      <c r="A325" s="3" t="s">
        <v>6268</v>
      </c>
      <c r="B325" s="1" t="s">
        <v>44</v>
      </c>
      <c r="C325" s="1" t="s">
        <v>44</v>
      </c>
      <c r="D325" s="1" t="s">
        <v>6269</v>
      </c>
      <c r="E325" s="3" t="s">
        <v>4851</v>
      </c>
      <c r="F325" s="3" t="s">
        <v>17</v>
      </c>
      <c r="H325" s="1" t="s">
        <v>6270</v>
      </c>
      <c r="I325" s="1" t="s">
        <v>6271</v>
      </c>
    </row>
    <row r="326" spans="1:9" ht="187.5">
      <c r="A326" s="3" t="s">
        <v>6272</v>
      </c>
      <c r="B326" s="1" t="s">
        <v>44</v>
      </c>
      <c r="C326" s="1" t="s">
        <v>44</v>
      </c>
      <c r="D326" s="1" t="s">
        <v>6273</v>
      </c>
      <c r="E326" s="3" t="s">
        <v>4851</v>
      </c>
      <c r="F326" s="3" t="s">
        <v>17</v>
      </c>
      <c r="H326" s="1" t="s">
        <v>6274</v>
      </c>
      <c r="I326" s="1" t="s">
        <v>6275</v>
      </c>
    </row>
    <row r="327" spans="1:9" ht="187.5">
      <c r="A327" s="3" t="s">
        <v>6276</v>
      </c>
      <c r="B327" s="1" t="s">
        <v>44</v>
      </c>
      <c r="C327" s="1" t="s">
        <v>44</v>
      </c>
      <c r="D327" s="1" t="s">
        <v>6277</v>
      </c>
      <c r="E327" s="3" t="s">
        <v>4851</v>
      </c>
      <c r="F327" s="3" t="s">
        <v>17</v>
      </c>
      <c r="H327" s="1" t="s">
        <v>6278</v>
      </c>
      <c r="I327" s="1" t="s">
        <v>6279</v>
      </c>
    </row>
    <row r="328" spans="1:9" ht="187.5">
      <c r="A328" s="3" t="s">
        <v>6280</v>
      </c>
      <c r="B328" s="1" t="s">
        <v>44</v>
      </c>
      <c r="C328" s="1" t="s">
        <v>44</v>
      </c>
      <c r="D328" s="1" t="s">
        <v>6281</v>
      </c>
      <c r="E328" s="3" t="s">
        <v>4851</v>
      </c>
      <c r="F328" s="3" t="s">
        <v>17</v>
      </c>
      <c r="H328" s="1" t="s">
        <v>6282</v>
      </c>
      <c r="I328" s="1" t="s">
        <v>6283</v>
      </c>
    </row>
    <row r="329" spans="1:9" ht="162.6">
      <c r="A329" s="3" t="s">
        <v>6284</v>
      </c>
      <c r="B329" s="1" t="s">
        <v>44</v>
      </c>
      <c r="C329" s="1" t="s">
        <v>44</v>
      </c>
      <c r="D329" s="1" t="s">
        <v>6285</v>
      </c>
      <c r="E329" s="3" t="s">
        <v>4851</v>
      </c>
      <c r="F329" s="3" t="s">
        <v>17</v>
      </c>
      <c r="H329" s="1" t="s">
        <v>6286</v>
      </c>
      <c r="I329" s="1" t="s">
        <v>6287</v>
      </c>
    </row>
    <row r="330" spans="1:9" ht="150">
      <c r="A330" s="3" t="s">
        <v>6288</v>
      </c>
      <c r="B330" s="1" t="s">
        <v>44</v>
      </c>
      <c r="C330" s="1" t="s">
        <v>44</v>
      </c>
      <c r="D330" s="1" t="s">
        <v>6289</v>
      </c>
      <c r="E330" s="3" t="s">
        <v>4851</v>
      </c>
      <c r="F330" s="3" t="s">
        <v>17</v>
      </c>
      <c r="H330" s="1" t="s">
        <v>6290</v>
      </c>
      <c r="I330" s="1" t="s">
        <v>6291</v>
      </c>
    </row>
    <row r="331" spans="1:9" ht="212.45">
      <c r="A331" s="3" t="s">
        <v>6292</v>
      </c>
      <c r="B331" s="1" t="s">
        <v>44</v>
      </c>
      <c r="C331" s="1" t="s">
        <v>44</v>
      </c>
      <c r="D331" s="1" t="s">
        <v>6293</v>
      </c>
      <c r="E331" s="3" t="s">
        <v>4851</v>
      </c>
      <c r="F331" s="3" t="s">
        <v>17</v>
      </c>
      <c r="H331" s="1" t="s">
        <v>6294</v>
      </c>
      <c r="I331" s="1" t="s">
        <v>6295</v>
      </c>
    </row>
    <row r="332" spans="1:9" ht="187.5">
      <c r="A332" s="3" t="s">
        <v>6296</v>
      </c>
      <c r="B332" s="1" t="s">
        <v>44</v>
      </c>
      <c r="C332" s="1" t="s">
        <v>44</v>
      </c>
      <c r="D332" s="1" t="s">
        <v>6297</v>
      </c>
      <c r="E332" s="3" t="s">
        <v>4851</v>
      </c>
      <c r="F332" s="3" t="s">
        <v>17</v>
      </c>
      <c r="H332" s="1" t="s">
        <v>6298</v>
      </c>
      <c r="I332" s="1" t="s">
        <v>6299</v>
      </c>
    </row>
    <row r="333" spans="1:9" ht="237.6">
      <c r="A333" s="3" t="s">
        <v>6300</v>
      </c>
      <c r="B333" s="1" t="s">
        <v>44</v>
      </c>
      <c r="C333" s="1" t="s">
        <v>44</v>
      </c>
      <c r="D333" s="1" t="s">
        <v>6301</v>
      </c>
      <c r="E333" s="3" t="s">
        <v>4851</v>
      </c>
      <c r="F333" s="3" t="s">
        <v>17</v>
      </c>
      <c r="H333" s="1" t="s">
        <v>6302</v>
      </c>
      <c r="I333" s="1" t="s">
        <v>6303</v>
      </c>
    </row>
    <row r="334" spans="1:9" ht="162.6">
      <c r="A334" s="3" t="s">
        <v>6304</v>
      </c>
      <c r="B334" s="1" t="s">
        <v>44</v>
      </c>
      <c r="C334" s="1" t="s">
        <v>44</v>
      </c>
      <c r="D334" s="1" t="s">
        <v>6305</v>
      </c>
      <c r="E334" s="3" t="s">
        <v>4851</v>
      </c>
      <c r="F334" s="3" t="s">
        <v>17</v>
      </c>
      <c r="H334" s="1" t="s">
        <v>6306</v>
      </c>
      <c r="I334" s="1" t="s">
        <v>6307</v>
      </c>
    </row>
    <row r="335" spans="1:9" ht="187.5">
      <c r="A335" s="3" t="s">
        <v>6308</v>
      </c>
      <c r="B335" s="1" t="s">
        <v>44</v>
      </c>
      <c r="C335" s="1" t="s">
        <v>44</v>
      </c>
      <c r="D335" s="1" t="s">
        <v>6309</v>
      </c>
      <c r="E335" s="3" t="s">
        <v>4851</v>
      </c>
      <c r="F335" s="3" t="s">
        <v>17</v>
      </c>
      <c r="H335" s="1" t="s">
        <v>6310</v>
      </c>
      <c r="I335" s="1" t="s">
        <v>6311</v>
      </c>
    </row>
    <row r="336" spans="1:9" ht="112.5">
      <c r="A336" s="3" t="s">
        <v>6312</v>
      </c>
      <c r="B336" s="1" t="s">
        <v>44</v>
      </c>
      <c r="C336" s="1" t="s">
        <v>44</v>
      </c>
      <c r="D336" s="1" t="s">
        <v>6313</v>
      </c>
      <c r="E336" s="3" t="s">
        <v>4851</v>
      </c>
      <c r="F336" s="3" t="s">
        <v>44</v>
      </c>
      <c r="G336" s="3" t="s">
        <v>6314</v>
      </c>
      <c r="H336" s="1" t="s">
        <v>6315</v>
      </c>
      <c r="I336" s="1" t="s">
        <v>6316</v>
      </c>
    </row>
    <row r="337" spans="1:9" ht="87.6">
      <c r="A337" s="3" t="s">
        <v>6317</v>
      </c>
      <c r="B337" s="1" t="s">
        <v>44</v>
      </c>
      <c r="C337" s="1" t="s">
        <v>44</v>
      </c>
      <c r="D337" s="1" t="s">
        <v>6318</v>
      </c>
      <c r="E337" s="3" t="s">
        <v>4851</v>
      </c>
      <c r="F337" s="3" t="s">
        <v>44</v>
      </c>
      <c r="G337" s="3" t="s">
        <v>6319</v>
      </c>
      <c r="H337" s="1" t="s">
        <v>6320</v>
      </c>
      <c r="I337" s="1" t="s">
        <v>6321</v>
      </c>
    </row>
    <row r="338" spans="1:9" ht="362.45">
      <c r="A338" s="3" t="s">
        <v>6322</v>
      </c>
      <c r="B338" s="1" t="s">
        <v>44</v>
      </c>
      <c r="C338" s="1" t="s">
        <v>44</v>
      </c>
      <c r="D338" s="1" t="s">
        <v>6323</v>
      </c>
      <c r="E338" s="3" t="s">
        <v>4851</v>
      </c>
      <c r="F338" s="3" t="s">
        <v>44</v>
      </c>
      <c r="G338" s="3" t="s">
        <v>6324</v>
      </c>
      <c r="H338" s="1" t="s">
        <v>6325</v>
      </c>
      <c r="I338" s="1" t="s">
        <v>6326</v>
      </c>
    </row>
    <row r="339" spans="1:9" ht="387.6">
      <c r="A339" s="3" t="s">
        <v>6327</v>
      </c>
      <c r="B339" s="1" t="s">
        <v>44</v>
      </c>
      <c r="C339" s="1" t="s">
        <v>44</v>
      </c>
      <c r="D339" s="1" t="s">
        <v>6328</v>
      </c>
      <c r="E339" s="3" t="s">
        <v>4851</v>
      </c>
      <c r="F339" s="3" t="s">
        <v>17</v>
      </c>
      <c r="H339" s="1" t="s">
        <v>6329</v>
      </c>
      <c r="I339" s="1" t="s">
        <v>6330</v>
      </c>
    </row>
    <row r="340" spans="1:9" ht="237.6">
      <c r="A340" s="3" t="s">
        <v>6331</v>
      </c>
      <c r="B340" s="1" t="s">
        <v>44</v>
      </c>
      <c r="C340" s="1" t="s">
        <v>44</v>
      </c>
      <c r="D340" s="1" t="s">
        <v>6332</v>
      </c>
      <c r="E340" s="3" t="s">
        <v>4851</v>
      </c>
      <c r="F340" s="3" t="s">
        <v>17</v>
      </c>
      <c r="H340" s="1" t="s">
        <v>6333</v>
      </c>
      <c r="I340" s="1" t="s">
        <v>6334</v>
      </c>
    </row>
    <row r="341" spans="1:9" ht="212.45">
      <c r="A341" s="3" t="s">
        <v>6335</v>
      </c>
      <c r="B341" s="1" t="s">
        <v>44</v>
      </c>
      <c r="C341" s="1" t="s">
        <v>44</v>
      </c>
      <c r="D341" s="1" t="s">
        <v>6336</v>
      </c>
      <c r="E341" s="3" t="s">
        <v>4851</v>
      </c>
      <c r="F341" s="3" t="s">
        <v>17</v>
      </c>
      <c r="H341" s="1" t="s">
        <v>6337</v>
      </c>
      <c r="I341" s="1" t="s">
        <v>6338</v>
      </c>
    </row>
    <row r="342" spans="1:9" ht="212.45">
      <c r="A342" s="3" t="s">
        <v>6339</v>
      </c>
      <c r="B342" s="1" t="s">
        <v>44</v>
      </c>
      <c r="C342" s="1" t="s">
        <v>44</v>
      </c>
      <c r="D342" s="1" t="s">
        <v>6340</v>
      </c>
      <c r="E342" s="3" t="s">
        <v>4851</v>
      </c>
      <c r="F342" s="3" t="s">
        <v>17</v>
      </c>
      <c r="H342" s="1" t="s">
        <v>6341</v>
      </c>
      <c r="I342" s="1" t="s">
        <v>6342</v>
      </c>
    </row>
    <row r="343" spans="1:9" ht="187.5">
      <c r="A343" s="3" t="s">
        <v>6343</v>
      </c>
      <c r="B343" s="1" t="s">
        <v>44</v>
      </c>
      <c r="C343" s="1" t="s">
        <v>44</v>
      </c>
      <c r="D343" s="1" t="s">
        <v>6344</v>
      </c>
      <c r="E343" s="3" t="s">
        <v>4851</v>
      </c>
      <c r="F343" s="3" t="s">
        <v>17</v>
      </c>
      <c r="H343" s="1" t="s">
        <v>6345</v>
      </c>
      <c r="I343" s="1" t="s">
        <v>6346</v>
      </c>
    </row>
    <row r="344" spans="1:9" ht="200.1">
      <c r="A344" s="3" t="s">
        <v>6347</v>
      </c>
      <c r="B344" s="1" t="s">
        <v>44</v>
      </c>
      <c r="C344" s="1" t="s">
        <v>44</v>
      </c>
      <c r="D344" s="1" t="s">
        <v>6348</v>
      </c>
      <c r="E344" s="3" t="s">
        <v>4851</v>
      </c>
      <c r="F344" s="3" t="s">
        <v>17</v>
      </c>
      <c r="H344" s="1" t="s">
        <v>6349</v>
      </c>
      <c r="I344" s="1" t="s">
        <v>6350</v>
      </c>
    </row>
    <row r="345" spans="1:9" ht="187.5">
      <c r="A345" s="3" t="s">
        <v>6351</v>
      </c>
      <c r="B345" s="1" t="s">
        <v>44</v>
      </c>
      <c r="C345" s="1" t="s">
        <v>44</v>
      </c>
      <c r="D345" s="1" t="s">
        <v>6352</v>
      </c>
      <c r="E345" s="3" t="s">
        <v>4851</v>
      </c>
      <c r="F345" s="3" t="s">
        <v>17</v>
      </c>
      <c r="H345" s="1" t="s">
        <v>6353</v>
      </c>
      <c r="I345" s="1" t="s">
        <v>6354</v>
      </c>
    </row>
    <row r="346" spans="1:9" ht="200.1">
      <c r="A346" s="3" t="s">
        <v>6355</v>
      </c>
      <c r="B346" s="1" t="s">
        <v>44</v>
      </c>
      <c r="C346" s="1" t="s">
        <v>44</v>
      </c>
      <c r="D346" s="1" t="s">
        <v>6356</v>
      </c>
      <c r="E346" s="3" t="s">
        <v>4851</v>
      </c>
      <c r="F346" s="3" t="s">
        <v>17</v>
      </c>
      <c r="H346" s="1" t="s">
        <v>6357</v>
      </c>
      <c r="I346" s="1" t="s">
        <v>6358</v>
      </c>
    </row>
    <row r="347" spans="1:9" ht="212.45">
      <c r="A347" s="3" t="s">
        <v>6359</v>
      </c>
      <c r="B347" s="1" t="s">
        <v>44</v>
      </c>
      <c r="C347" s="1" t="s">
        <v>44</v>
      </c>
      <c r="D347" s="1" t="s">
        <v>6360</v>
      </c>
      <c r="E347" s="3" t="s">
        <v>4851</v>
      </c>
      <c r="F347" s="3" t="s">
        <v>17</v>
      </c>
      <c r="H347" s="1" t="s">
        <v>6361</v>
      </c>
      <c r="I347" s="1" t="s">
        <v>6362</v>
      </c>
    </row>
    <row r="348" spans="1:9" ht="200.1">
      <c r="A348" s="3" t="s">
        <v>6363</v>
      </c>
      <c r="B348" s="1" t="s">
        <v>44</v>
      </c>
      <c r="C348" s="1" t="s">
        <v>44</v>
      </c>
      <c r="D348" s="1" t="s">
        <v>6364</v>
      </c>
      <c r="E348" s="3" t="s">
        <v>4851</v>
      </c>
      <c r="F348" s="3" t="s">
        <v>17</v>
      </c>
      <c r="H348" s="1" t="s">
        <v>6365</v>
      </c>
      <c r="I348" s="1" t="s">
        <v>6366</v>
      </c>
    </row>
    <row r="349" spans="1:9" ht="62.45">
      <c r="A349" s="3" t="s">
        <v>6367</v>
      </c>
      <c r="B349" s="1" t="s">
        <v>44</v>
      </c>
      <c r="C349" s="1" t="s">
        <v>44</v>
      </c>
      <c r="D349" s="1" t="s">
        <v>6368</v>
      </c>
      <c r="E349" s="3" t="s">
        <v>4851</v>
      </c>
      <c r="F349" s="3" t="s">
        <v>44</v>
      </c>
      <c r="G349" s="3" t="s">
        <v>5020</v>
      </c>
      <c r="H349" s="1" t="s">
        <v>6369</v>
      </c>
      <c r="I349" s="1" t="s">
        <v>6370</v>
      </c>
    </row>
    <row r="350" spans="1:9" ht="174.95">
      <c r="A350" s="3" t="s">
        <v>6371</v>
      </c>
      <c r="B350" s="1" t="s">
        <v>44</v>
      </c>
      <c r="C350" s="1" t="s">
        <v>44</v>
      </c>
      <c r="D350" s="1" t="s">
        <v>6372</v>
      </c>
      <c r="E350" s="3" t="s">
        <v>4851</v>
      </c>
      <c r="F350" s="3" t="s">
        <v>44</v>
      </c>
      <c r="G350" s="3" t="s">
        <v>5040</v>
      </c>
      <c r="H350" s="1" t="s">
        <v>6373</v>
      </c>
      <c r="I350" s="1" t="s">
        <v>6374</v>
      </c>
    </row>
    <row r="351" spans="1:9" ht="162.6">
      <c r="A351" s="3" t="s">
        <v>6375</v>
      </c>
      <c r="B351" s="1" t="s">
        <v>44</v>
      </c>
      <c r="C351" s="1" t="s">
        <v>44</v>
      </c>
      <c r="D351" s="1" t="s">
        <v>6376</v>
      </c>
      <c r="E351" s="3" t="s">
        <v>4851</v>
      </c>
      <c r="F351" s="3" t="s">
        <v>44</v>
      </c>
      <c r="G351" s="3" t="s">
        <v>4866</v>
      </c>
      <c r="H351" s="1" t="s">
        <v>6377</v>
      </c>
      <c r="I351" s="1" t="s">
        <v>6378</v>
      </c>
    </row>
    <row r="352" spans="1:9" ht="249.95">
      <c r="A352" s="3" t="s">
        <v>6379</v>
      </c>
      <c r="B352" s="1" t="s">
        <v>44</v>
      </c>
      <c r="C352" s="1" t="s">
        <v>44</v>
      </c>
      <c r="D352" s="1" t="s">
        <v>6380</v>
      </c>
      <c r="E352" s="3" t="s">
        <v>4851</v>
      </c>
      <c r="F352" s="3" t="s">
        <v>44</v>
      </c>
      <c r="G352" s="3" t="s">
        <v>4866</v>
      </c>
      <c r="H352" s="1" t="s">
        <v>6381</v>
      </c>
      <c r="I352" s="1" t="s">
        <v>6382</v>
      </c>
    </row>
    <row r="353" spans="1:9" ht="225">
      <c r="A353" s="3" t="s">
        <v>6383</v>
      </c>
      <c r="B353" s="1" t="s">
        <v>17</v>
      </c>
      <c r="C353" s="1" t="s">
        <v>44</v>
      </c>
      <c r="D353" s="1" t="s">
        <v>6384</v>
      </c>
      <c r="E353" s="3" t="s">
        <v>4851</v>
      </c>
      <c r="F353" s="3" t="s">
        <v>17</v>
      </c>
      <c r="H353" s="1" t="s">
        <v>6385</v>
      </c>
      <c r="I353" s="1" t="s">
        <v>6386</v>
      </c>
    </row>
    <row r="354" spans="1:9" ht="87.6">
      <c r="A354" s="3" t="s">
        <v>6387</v>
      </c>
      <c r="B354" s="1" t="s">
        <v>44</v>
      </c>
      <c r="C354" s="1" t="s">
        <v>44</v>
      </c>
      <c r="D354" s="1" t="s">
        <v>6388</v>
      </c>
      <c r="E354" s="3" t="s">
        <v>4851</v>
      </c>
      <c r="F354" s="3" t="s">
        <v>44</v>
      </c>
      <c r="G354" s="3" t="s">
        <v>4866</v>
      </c>
      <c r="H354" s="1" t="s">
        <v>6389</v>
      </c>
      <c r="I354" s="1" t="s">
        <v>6390</v>
      </c>
    </row>
    <row r="355" spans="1:9" ht="409.5">
      <c r="A355" s="3" t="s">
        <v>6391</v>
      </c>
      <c r="B355" s="1" t="s">
        <v>44</v>
      </c>
      <c r="C355" s="1" t="s">
        <v>44</v>
      </c>
      <c r="D355" s="1" t="s">
        <v>6392</v>
      </c>
      <c r="E355" s="3" t="s">
        <v>4851</v>
      </c>
      <c r="F355" s="3" t="s">
        <v>17</v>
      </c>
      <c r="H355" s="1" t="s">
        <v>6393</v>
      </c>
      <c r="I355" s="1" t="s">
        <v>6394</v>
      </c>
    </row>
    <row r="356" spans="1:9" ht="200.1">
      <c r="A356" s="3" t="s">
        <v>6395</v>
      </c>
      <c r="B356" s="1" t="s">
        <v>44</v>
      </c>
      <c r="C356" s="1" t="s">
        <v>44</v>
      </c>
      <c r="D356" s="1" t="s">
        <v>6396</v>
      </c>
      <c r="E356" s="3" t="s">
        <v>4851</v>
      </c>
      <c r="F356" s="3" t="s">
        <v>17</v>
      </c>
      <c r="H356" s="1" t="s">
        <v>6397</v>
      </c>
      <c r="I356" s="1" t="s">
        <v>6398</v>
      </c>
    </row>
    <row r="357" spans="1:9" ht="287.45">
      <c r="A357" s="3" t="s">
        <v>6399</v>
      </c>
      <c r="B357" s="1" t="s">
        <v>44</v>
      </c>
      <c r="C357" s="1" t="s">
        <v>44</v>
      </c>
      <c r="D357" s="1" t="s">
        <v>6400</v>
      </c>
      <c r="E357" s="3" t="s">
        <v>4851</v>
      </c>
      <c r="F357" s="3" t="s">
        <v>17</v>
      </c>
      <c r="H357" s="1" t="s">
        <v>6401</v>
      </c>
      <c r="I357" s="1" t="s">
        <v>6402</v>
      </c>
    </row>
    <row r="358" spans="1:9" ht="312.60000000000002">
      <c r="A358" s="3" t="s">
        <v>6403</v>
      </c>
      <c r="B358" s="1" t="s">
        <v>44</v>
      </c>
      <c r="C358" s="1" t="s">
        <v>44</v>
      </c>
      <c r="D358" s="1" t="s">
        <v>6404</v>
      </c>
      <c r="E358" s="3" t="s">
        <v>4851</v>
      </c>
      <c r="F358" s="3" t="s">
        <v>17</v>
      </c>
      <c r="H358" s="1" t="s">
        <v>6405</v>
      </c>
      <c r="I358" s="1" t="s">
        <v>6406</v>
      </c>
    </row>
    <row r="359" spans="1:9" ht="312.60000000000002">
      <c r="A359" s="3" t="s">
        <v>6407</v>
      </c>
      <c r="B359" s="1" t="s">
        <v>44</v>
      </c>
      <c r="C359" s="1" t="s">
        <v>44</v>
      </c>
      <c r="D359" s="1" t="s">
        <v>6408</v>
      </c>
      <c r="E359" s="3" t="s">
        <v>4851</v>
      </c>
      <c r="F359" s="3" t="s">
        <v>17</v>
      </c>
      <c r="H359" s="1" t="s">
        <v>6409</v>
      </c>
      <c r="I359" s="1" t="s">
        <v>6410</v>
      </c>
    </row>
    <row r="360" spans="1:9" ht="375">
      <c r="A360" s="3" t="s">
        <v>6411</v>
      </c>
      <c r="B360" s="1" t="s">
        <v>44</v>
      </c>
      <c r="C360" s="1" t="s">
        <v>44</v>
      </c>
      <c r="D360" s="1" t="s">
        <v>6412</v>
      </c>
      <c r="E360" s="3" t="s">
        <v>4851</v>
      </c>
      <c r="F360" s="3" t="s">
        <v>17</v>
      </c>
      <c r="H360" s="1" t="s">
        <v>6413</v>
      </c>
      <c r="I360" s="1" t="s">
        <v>6414</v>
      </c>
    </row>
    <row r="361" spans="1:9" ht="237.6">
      <c r="A361" s="3" t="s">
        <v>6415</v>
      </c>
      <c r="B361" s="1" t="s">
        <v>44</v>
      </c>
      <c r="C361" s="1" t="s">
        <v>44</v>
      </c>
      <c r="D361" s="1" t="s">
        <v>6416</v>
      </c>
      <c r="E361" s="3" t="s">
        <v>4851</v>
      </c>
      <c r="F361" s="3" t="s">
        <v>17</v>
      </c>
      <c r="H361" s="1" t="s">
        <v>6417</v>
      </c>
      <c r="I361" s="1" t="s">
        <v>6418</v>
      </c>
    </row>
    <row r="362" spans="1:9" ht="187.5">
      <c r="A362" s="3" t="s">
        <v>6419</v>
      </c>
      <c r="B362" s="1" t="s">
        <v>44</v>
      </c>
      <c r="C362" s="1" t="s">
        <v>44</v>
      </c>
      <c r="D362" s="1" t="s">
        <v>6420</v>
      </c>
      <c r="E362" s="3" t="s">
        <v>4851</v>
      </c>
      <c r="F362" s="3" t="s">
        <v>17</v>
      </c>
      <c r="H362" s="1" t="s">
        <v>6421</v>
      </c>
      <c r="I362" s="1" t="s">
        <v>6422</v>
      </c>
    </row>
    <row r="363" spans="1:9" ht="187.5">
      <c r="A363" s="3" t="s">
        <v>6423</v>
      </c>
      <c r="B363" s="1" t="s">
        <v>44</v>
      </c>
      <c r="C363" s="1" t="s">
        <v>44</v>
      </c>
      <c r="D363" s="1" t="s">
        <v>6424</v>
      </c>
      <c r="E363" s="3" t="s">
        <v>4851</v>
      </c>
      <c r="F363" s="3" t="s">
        <v>17</v>
      </c>
      <c r="H363" s="1" t="s">
        <v>6425</v>
      </c>
      <c r="I363" s="1" t="s">
        <v>6426</v>
      </c>
    </row>
    <row r="364" spans="1:9" ht="187.5">
      <c r="A364" s="3" t="s">
        <v>6427</v>
      </c>
      <c r="B364" s="1" t="s">
        <v>44</v>
      </c>
      <c r="C364" s="1" t="s">
        <v>44</v>
      </c>
      <c r="D364" s="1" t="s">
        <v>6428</v>
      </c>
      <c r="E364" s="3" t="s">
        <v>4851</v>
      </c>
      <c r="F364" s="3" t="s">
        <v>17</v>
      </c>
      <c r="H364" s="1" t="s">
        <v>6429</v>
      </c>
      <c r="I364" s="1" t="s">
        <v>6430</v>
      </c>
    </row>
    <row r="365" spans="1:9" ht="87.6">
      <c r="A365" s="3" t="s">
        <v>6431</v>
      </c>
      <c r="B365" s="1" t="s">
        <v>44</v>
      </c>
      <c r="C365" s="1" t="s">
        <v>44</v>
      </c>
      <c r="D365" s="1" t="s">
        <v>6432</v>
      </c>
      <c r="E365" s="3" t="s">
        <v>4851</v>
      </c>
      <c r="F365" s="3" t="s">
        <v>44</v>
      </c>
      <c r="G365" s="3" t="s">
        <v>6433</v>
      </c>
      <c r="H365" s="1" t="s">
        <v>6434</v>
      </c>
      <c r="I365" s="1" t="s">
        <v>6435</v>
      </c>
    </row>
    <row r="366" spans="1:9" ht="87.6">
      <c r="A366" s="3" t="s">
        <v>6436</v>
      </c>
      <c r="B366" s="1" t="s">
        <v>44</v>
      </c>
      <c r="C366" s="1" t="s">
        <v>44</v>
      </c>
      <c r="D366" s="1" t="s">
        <v>6437</v>
      </c>
      <c r="E366" s="3" t="s">
        <v>4851</v>
      </c>
      <c r="F366" s="3" t="s">
        <v>44</v>
      </c>
      <c r="G366" s="3" t="s">
        <v>6438</v>
      </c>
      <c r="H366" s="1" t="s">
        <v>6439</v>
      </c>
      <c r="I366" s="1" t="s">
        <v>6440</v>
      </c>
    </row>
    <row r="367" spans="1:9" ht="262.5">
      <c r="A367" s="3" t="s">
        <v>6441</v>
      </c>
      <c r="B367" s="1" t="s">
        <v>44</v>
      </c>
      <c r="C367" s="1" t="s">
        <v>44</v>
      </c>
      <c r="D367" s="1" t="s">
        <v>6442</v>
      </c>
      <c r="E367" s="3" t="s">
        <v>4851</v>
      </c>
      <c r="F367" s="3" t="s">
        <v>17</v>
      </c>
      <c r="H367" s="1" t="s">
        <v>6443</v>
      </c>
      <c r="I367" s="1" t="s">
        <v>6444</v>
      </c>
    </row>
    <row r="368" spans="1:9" ht="174.95">
      <c r="A368" s="3" t="s">
        <v>6445</v>
      </c>
      <c r="B368" s="1" t="s">
        <v>44</v>
      </c>
      <c r="C368" s="1" t="s">
        <v>44</v>
      </c>
      <c r="D368" s="1" t="s">
        <v>6446</v>
      </c>
      <c r="E368" s="3" t="s">
        <v>4851</v>
      </c>
      <c r="F368" s="3" t="s">
        <v>44</v>
      </c>
      <c r="G368" s="3" t="s">
        <v>6447</v>
      </c>
      <c r="H368" s="1" t="s">
        <v>6448</v>
      </c>
      <c r="I368" s="1" t="s">
        <v>6449</v>
      </c>
    </row>
    <row r="369" spans="1:9" ht="87.6">
      <c r="A369" s="3" t="s">
        <v>6450</v>
      </c>
      <c r="B369" s="1" t="s">
        <v>44</v>
      </c>
      <c r="C369" s="1" t="s">
        <v>44</v>
      </c>
      <c r="D369" s="1" t="s">
        <v>6451</v>
      </c>
      <c r="E369" s="3" t="s">
        <v>4851</v>
      </c>
      <c r="F369" s="3" t="s">
        <v>44</v>
      </c>
      <c r="G369" s="3" t="s">
        <v>6452</v>
      </c>
      <c r="H369" s="1" t="s">
        <v>6453</v>
      </c>
      <c r="I369" s="1" t="s">
        <v>6454</v>
      </c>
    </row>
    <row r="370" spans="1:9" ht="112.5">
      <c r="A370" s="3" t="s">
        <v>6455</v>
      </c>
      <c r="B370" s="1" t="s">
        <v>44</v>
      </c>
      <c r="C370" s="1" t="s">
        <v>44</v>
      </c>
      <c r="D370" s="1" t="s">
        <v>6456</v>
      </c>
      <c r="E370" s="3" t="s">
        <v>4851</v>
      </c>
      <c r="F370" s="3" t="s">
        <v>44</v>
      </c>
      <c r="G370" s="3" t="s">
        <v>6457</v>
      </c>
      <c r="H370" s="1" t="s">
        <v>6458</v>
      </c>
      <c r="I370" s="1" t="s">
        <v>6459</v>
      </c>
    </row>
    <row r="371" spans="1:9" ht="62.45">
      <c r="A371" s="3" t="s">
        <v>6460</v>
      </c>
      <c r="B371" s="1" t="s">
        <v>44</v>
      </c>
      <c r="C371" s="1" t="s">
        <v>44</v>
      </c>
      <c r="D371" s="1" t="s">
        <v>6461</v>
      </c>
      <c r="E371" s="3" t="s">
        <v>4851</v>
      </c>
      <c r="F371" s="3" t="s">
        <v>44</v>
      </c>
      <c r="G371" s="3" t="s">
        <v>6457</v>
      </c>
      <c r="H371" s="1" t="s">
        <v>6462</v>
      </c>
      <c r="I371" s="1" t="s">
        <v>6463</v>
      </c>
    </row>
    <row r="372" spans="1:9" ht="75">
      <c r="A372" s="3" t="s">
        <v>6464</v>
      </c>
      <c r="B372" s="1" t="s">
        <v>44</v>
      </c>
      <c r="C372" s="1" t="s">
        <v>44</v>
      </c>
      <c r="D372" s="1" t="s">
        <v>6465</v>
      </c>
      <c r="E372" s="3" t="s">
        <v>4851</v>
      </c>
      <c r="F372" s="3" t="s">
        <v>44</v>
      </c>
      <c r="G372" s="3" t="s">
        <v>6206</v>
      </c>
      <c r="H372" s="1" t="s">
        <v>6466</v>
      </c>
      <c r="I372" s="1" t="s">
        <v>6467</v>
      </c>
    </row>
    <row r="373" spans="1:9" ht="62.45">
      <c r="A373" s="3" t="s">
        <v>6468</v>
      </c>
      <c r="B373" s="1" t="s">
        <v>44</v>
      </c>
      <c r="C373" s="1" t="s">
        <v>44</v>
      </c>
      <c r="D373" s="1" t="s">
        <v>6469</v>
      </c>
      <c r="E373" s="3" t="s">
        <v>4851</v>
      </c>
      <c r="F373" s="3" t="s">
        <v>44</v>
      </c>
      <c r="G373" s="3" t="s">
        <v>6470</v>
      </c>
      <c r="H373" s="1" t="s">
        <v>6471</v>
      </c>
      <c r="I373" s="1" t="s">
        <v>6472</v>
      </c>
    </row>
    <row r="374" spans="1:9" ht="99.95">
      <c r="A374" s="3" t="s">
        <v>6473</v>
      </c>
      <c r="B374" s="1" t="s">
        <v>44</v>
      </c>
      <c r="C374" s="1" t="s">
        <v>44</v>
      </c>
      <c r="D374" s="1" t="s">
        <v>6474</v>
      </c>
      <c r="E374" s="3" t="s">
        <v>4851</v>
      </c>
      <c r="F374" s="3" t="s">
        <v>44</v>
      </c>
      <c r="G374" s="3" t="s">
        <v>6470</v>
      </c>
      <c r="H374" s="1" t="s">
        <v>6475</v>
      </c>
      <c r="I374" s="1" t="s">
        <v>6476</v>
      </c>
    </row>
    <row r="375" spans="1:9" ht="62.45">
      <c r="A375" s="3" t="s">
        <v>6477</v>
      </c>
      <c r="B375" s="1" t="s">
        <v>44</v>
      </c>
      <c r="C375" s="1" t="s">
        <v>44</v>
      </c>
      <c r="D375" s="1" t="s">
        <v>6478</v>
      </c>
      <c r="E375" s="3" t="s">
        <v>4851</v>
      </c>
      <c r="F375" s="3" t="s">
        <v>44</v>
      </c>
      <c r="G375" s="3" t="s">
        <v>6470</v>
      </c>
      <c r="H375" s="1" t="s">
        <v>6479</v>
      </c>
      <c r="I375" s="1" t="s">
        <v>6480</v>
      </c>
    </row>
    <row r="376" spans="1:9" ht="75">
      <c r="A376" s="3" t="s">
        <v>6481</v>
      </c>
      <c r="B376" s="1" t="s">
        <v>44</v>
      </c>
      <c r="C376" s="1" t="s">
        <v>44</v>
      </c>
      <c r="D376" s="1" t="s">
        <v>6482</v>
      </c>
      <c r="E376" s="3" t="s">
        <v>4851</v>
      </c>
      <c r="F376" s="3" t="s">
        <v>44</v>
      </c>
      <c r="G376" s="3" t="s">
        <v>6483</v>
      </c>
      <c r="H376" s="1" t="s">
        <v>6484</v>
      </c>
      <c r="I376" s="1" t="s">
        <v>6485</v>
      </c>
    </row>
    <row r="377" spans="1:9" ht="62.45">
      <c r="A377" s="3" t="s">
        <v>6486</v>
      </c>
      <c r="B377" s="1" t="s">
        <v>44</v>
      </c>
      <c r="C377" s="1" t="s">
        <v>44</v>
      </c>
      <c r="D377" s="1" t="s">
        <v>6487</v>
      </c>
      <c r="E377" s="3" t="s">
        <v>4851</v>
      </c>
      <c r="F377" s="3" t="s">
        <v>44</v>
      </c>
      <c r="G377" s="3" t="s">
        <v>6483</v>
      </c>
      <c r="H377" s="1" t="s">
        <v>6488</v>
      </c>
      <c r="I377" s="1" t="s">
        <v>6489</v>
      </c>
    </row>
    <row r="378" spans="1:9" ht="112.5">
      <c r="A378" s="3" t="s">
        <v>6490</v>
      </c>
      <c r="B378" s="1" t="s">
        <v>44</v>
      </c>
      <c r="C378" s="1" t="s">
        <v>44</v>
      </c>
      <c r="D378" s="1" t="s">
        <v>6491</v>
      </c>
      <c r="E378" s="3" t="s">
        <v>4851</v>
      </c>
      <c r="F378" s="3" t="s">
        <v>44</v>
      </c>
      <c r="G378" s="3" t="s">
        <v>4866</v>
      </c>
      <c r="H378" s="1" t="s">
        <v>6492</v>
      </c>
      <c r="I378" s="1" t="s">
        <v>6493</v>
      </c>
    </row>
    <row r="379" spans="1:9" ht="112.5">
      <c r="A379" s="3" t="s">
        <v>6494</v>
      </c>
      <c r="B379" s="1" t="s">
        <v>44</v>
      </c>
      <c r="C379" s="1" t="s">
        <v>44</v>
      </c>
      <c r="D379" s="1" t="s">
        <v>6495</v>
      </c>
      <c r="E379" s="3" t="s">
        <v>4851</v>
      </c>
      <c r="F379" s="3" t="s">
        <v>44</v>
      </c>
      <c r="G379" s="3" t="s">
        <v>4866</v>
      </c>
      <c r="H379" s="1" t="s">
        <v>6496</v>
      </c>
      <c r="I379" s="1" t="s">
        <v>6497</v>
      </c>
    </row>
    <row r="380" spans="1:9" ht="137.44999999999999">
      <c r="A380" s="3" t="s">
        <v>6498</v>
      </c>
      <c r="B380" s="1" t="s">
        <v>44</v>
      </c>
      <c r="C380" s="1" t="s">
        <v>44</v>
      </c>
      <c r="D380" s="1" t="s">
        <v>6499</v>
      </c>
      <c r="E380" s="3" t="s">
        <v>4851</v>
      </c>
      <c r="F380" s="3" t="s">
        <v>44</v>
      </c>
      <c r="G380" s="3" t="s">
        <v>4866</v>
      </c>
      <c r="H380" s="1" t="s">
        <v>6500</v>
      </c>
      <c r="I380" s="1" t="s">
        <v>6501</v>
      </c>
    </row>
    <row r="381" spans="1:9" ht="187.5">
      <c r="A381" s="3" t="s">
        <v>6502</v>
      </c>
      <c r="B381" s="1" t="s">
        <v>17</v>
      </c>
      <c r="C381" s="1" t="s">
        <v>44</v>
      </c>
      <c r="D381" s="1" t="s">
        <v>6503</v>
      </c>
      <c r="E381" s="3" t="s">
        <v>4851</v>
      </c>
      <c r="F381" s="3" t="s">
        <v>17</v>
      </c>
      <c r="H381" s="1" t="s">
        <v>6504</v>
      </c>
      <c r="I381" s="1" t="s">
        <v>6505</v>
      </c>
    </row>
    <row r="382" spans="1:9" ht="112.5">
      <c r="A382" s="3" t="s">
        <v>6506</v>
      </c>
      <c r="B382" s="1" t="s">
        <v>17</v>
      </c>
      <c r="C382" s="1" t="s">
        <v>44</v>
      </c>
      <c r="D382" s="1" t="s">
        <v>6507</v>
      </c>
      <c r="E382" s="3" t="s">
        <v>4851</v>
      </c>
      <c r="F382" s="3" t="s">
        <v>44</v>
      </c>
      <c r="G382" s="3" t="s">
        <v>6508</v>
      </c>
      <c r="H382" s="1" t="s">
        <v>6509</v>
      </c>
      <c r="I382" s="1" t="s">
        <v>6510</v>
      </c>
    </row>
    <row r="383" spans="1:9" ht="225">
      <c r="A383" s="3" t="s">
        <v>6511</v>
      </c>
      <c r="B383" s="1" t="s">
        <v>44</v>
      </c>
      <c r="C383" s="1" t="s">
        <v>17</v>
      </c>
      <c r="D383" s="1" t="s">
        <v>6512</v>
      </c>
      <c r="E383" s="3" t="s">
        <v>4851</v>
      </c>
      <c r="F383" s="3" t="s">
        <v>44</v>
      </c>
      <c r="G383" s="3" t="s">
        <v>4866</v>
      </c>
      <c r="H383" s="1" t="s">
        <v>6513</v>
      </c>
      <c r="I383" s="1" t="s">
        <v>6514</v>
      </c>
    </row>
    <row r="384" spans="1:9" ht="87.6">
      <c r="A384" s="3" t="s">
        <v>6515</v>
      </c>
      <c r="B384" s="1" t="s">
        <v>44</v>
      </c>
      <c r="C384" s="1" t="s">
        <v>44</v>
      </c>
      <c r="D384" s="1" t="s">
        <v>6516</v>
      </c>
      <c r="E384" s="3" t="s">
        <v>4851</v>
      </c>
      <c r="F384" s="3" t="s">
        <v>44</v>
      </c>
      <c r="G384" s="3" t="s">
        <v>6517</v>
      </c>
      <c r="H384" s="1" t="s">
        <v>6518</v>
      </c>
      <c r="I384" s="1" t="s">
        <v>6519</v>
      </c>
    </row>
    <row r="385" spans="1:9" ht="125.1">
      <c r="A385" s="3" t="s">
        <v>6520</v>
      </c>
      <c r="B385" s="1" t="s">
        <v>44</v>
      </c>
      <c r="C385" s="1" t="s">
        <v>44</v>
      </c>
      <c r="D385" s="1" t="s">
        <v>6521</v>
      </c>
      <c r="E385" s="3" t="s">
        <v>4851</v>
      </c>
      <c r="F385" s="3" t="s">
        <v>44</v>
      </c>
      <c r="G385" s="3" t="s">
        <v>4866</v>
      </c>
      <c r="H385" s="1" t="s">
        <v>6522</v>
      </c>
      <c r="I385" s="1" t="s">
        <v>6523</v>
      </c>
    </row>
    <row r="386" spans="1:9" ht="125.1">
      <c r="A386" s="3" t="s">
        <v>6524</v>
      </c>
      <c r="B386" s="1" t="s">
        <v>44</v>
      </c>
      <c r="C386" s="1" t="s">
        <v>44</v>
      </c>
      <c r="D386" s="1" t="s">
        <v>6525</v>
      </c>
      <c r="E386" s="3" t="s">
        <v>4851</v>
      </c>
      <c r="F386" s="3" t="s">
        <v>44</v>
      </c>
      <c r="G386" s="3" t="s">
        <v>6526</v>
      </c>
      <c r="H386" s="1" t="s">
        <v>6527</v>
      </c>
      <c r="I386" s="1" t="s">
        <v>6528</v>
      </c>
    </row>
    <row r="387" spans="1:9" ht="125.1">
      <c r="A387" s="3" t="s">
        <v>6529</v>
      </c>
      <c r="B387" s="1" t="s">
        <v>44</v>
      </c>
      <c r="C387" s="1" t="s">
        <v>44</v>
      </c>
      <c r="D387" s="1" t="s">
        <v>6530</v>
      </c>
      <c r="E387" s="3" t="s">
        <v>4851</v>
      </c>
      <c r="F387" s="3" t="s">
        <v>44</v>
      </c>
      <c r="G387" s="3" t="s">
        <v>6531</v>
      </c>
      <c r="H387" s="1" t="s">
        <v>6532</v>
      </c>
      <c r="I387" s="1" t="s">
        <v>6533</v>
      </c>
    </row>
    <row r="388" spans="1:9" ht="99.95">
      <c r="A388" s="3" t="s">
        <v>6534</v>
      </c>
      <c r="B388" s="1" t="s">
        <v>44</v>
      </c>
      <c r="C388" s="1" t="s">
        <v>44</v>
      </c>
      <c r="D388" s="1" t="s">
        <v>6535</v>
      </c>
      <c r="E388" s="3" t="s">
        <v>4851</v>
      </c>
      <c r="F388" s="3" t="s">
        <v>44</v>
      </c>
      <c r="G388" s="3" t="s">
        <v>6536</v>
      </c>
      <c r="H388" s="1" t="s">
        <v>6537</v>
      </c>
      <c r="I388" s="1" t="s">
        <v>6538</v>
      </c>
    </row>
    <row r="389" spans="1:9" ht="125.1">
      <c r="A389" s="3" t="s">
        <v>6539</v>
      </c>
      <c r="B389" s="1" t="s">
        <v>44</v>
      </c>
      <c r="C389" s="1" t="s">
        <v>44</v>
      </c>
      <c r="D389" s="1" t="s">
        <v>6540</v>
      </c>
      <c r="E389" s="3" t="s">
        <v>4851</v>
      </c>
      <c r="F389" s="3" t="s">
        <v>44</v>
      </c>
      <c r="G389" s="3" t="s">
        <v>6541</v>
      </c>
      <c r="H389" s="1" t="s">
        <v>6542</v>
      </c>
      <c r="I389" s="1" t="s">
        <v>6543</v>
      </c>
    </row>
    <row r="390" spans="1:9" ht="99.95">
      <c r="A390" s="3" t="s">
        <v>6544</v>
      </c>
      <c r="B390" s="1" t="s">
        <v>44</v>
      </c>
      <c r="C390" s="1" t="s">
        <v>44</v>
      </c>
      <c r="D390" s="1" t="s">
        <v>6545</v>
      </c>
      <c r="E390" s="3" t="s">
        <v>4851</v>
      </c>
      <c r="F390" s="3" t="s">
        <v>44</v>
      </c>
      <c r="G390" s="3" t="s">
        <v>6546</v>
      </c>
      <c r="H390" s="1" t="s">
        <v>6547</v>
      </c>
      <c r="I390" s="1" t="s">
        <v>6548</v>
      </c>
    </row>
    <row r="391" spans="1:9" ht="237.6">
      <c r="A391" s="3" t="s">
        <v>6549</v>
      </c>
      <c r="B391" s="1" t="s">
        <v>44</v>
      </c>
      <c r="C391" s="1" t="s">
        <v>17</v>
      </c>
      <c r="D391" s="1" t="s">
        <v>6550</v>
      </c>
      <c r="E391" s="3" t="s">
        <v>4851</v>
      </c>
      <c r="F391" s="3" t="s">
        <v>17</v>
      </c>
      <c r="H391" s="1" t="s">
        <v>6551</v>
      </c>
      <c r="I391" s="1" t="s">
        <v>6552</v>
      </c>
    </row>
    <row r="392" spans="1:9" ht="62.45">
      <c r="A392" s="3" t="s">
        <v>6553</v>
      </c>
      <c r="B392" s="1" t="s">
        <v>17</v>
      </c>
      <c r="C392" s="1" t="s">
        <v>44</v>
      </c>
      <c r="D392" s="1" t="s">
        <v>6554</v>
      </c>
      <c r="E392" s="3" t="s">
        <v>4851</v>
      </c>
      <c r="F392" s="3" t="s">
        <v>44</v>
      </c>
      <c r="G392" s="3" t="s">
        <v>6508</v>
      </c>
      <c r="H392" s="1" t="s">
        <v>6555</v>
      </c>
      <c r="I392" s="1" t="s">
        <v>6556</v>
      </c>
    </row>
    <row r="393" spans="1:9" ht="324.95">
      <c r="A393" s="3" t="s">
        <v>6557</v>
      </c>
      <c r="B393" s="1" t="s">
        <v>44</v>
      </c>
      <c r="C393" s="1" t="s">
        <v>44</v>
      </c>
      <c r="D393" s="1" t="s">
        <v>6558</v>
      </c>
      <c r="E393" s="3" t="s">
        <v>4851</v>
      </c>
      <c r="F393" s="3" t="s">
        <v>17</v>
      </c>
      <c r="H393" s="1" t="s">
        <v>6559</v>
      </c>
      <c r="I393" s="1" t="s">
        <v>6560</v>
      </c>
    </row>
    <row r="394" spans="1:9" ht="362.45">
      <c r="A394" s="3" t="s">
        <v>6561</v>
      </c>
      <c r="B394" s="1" t="s">
        <v>44</v>
      </c>
      <c r="C394" s="1" t="s">
        <v>44</v>
      </c>
      <c r="D394" s="1" t="s">
        <v>6562</v>
      </c>
      <c r="E394" s="3" t="s">
        <v>4851</v>
      </c>
      <c r="F394" s="3" t="s">
        <v>17</v>
      </c>
      <c r="H394" s="1" t="s">
        <v>6563</v>
      </c>
      <c r="I394" s="1" t="s">
        <v>6564</v>
      </c>
    </row>
    <row r="395" spans="1:9" ht="225">
      <c r="A395" s="3" t="s">
        <v>6565</v>
      </c>
      <c r="B395" s="1" t="s">
        <v>44</v>
      </c>
      <c r="C395" s="1" t="s">
        <v>44</v>
      </c>
      <c r="D395" s="1" t="s">
        <v>6566</v>
      </c>
      <c r="E395" s="3" t="s">
        <v>4851</v>
      </c>
      <c r="F395" s="3" t="s">
        <v>44</v>
      </c>
      <c r="G395" s="3" t="s">
        <v>6567</v>
      </c>
      <c r="H395" s="1" t="s">
        <v>6568</v>
      </c>
      <c r="I395" s="1" t="s">
        <v>6569</v>
      </c>
    </row>
    <row r="396" spans="1:9" ht="225">
      <c r="A396" s="3" t="s">
        <v>6570</v>
      </c>
      <c r="B396" s="1" t="s">
        <v>44</v>
      </c>
      <c r="C396" s="1" t="s">
        <v>44</v>
      </c>
      <c r="D396" s="1" t="s">
        <v>6571</v>
      </c>
      <c r="E396" s="3" t="s">
        <v>4851</v>
      </c>
      <c r="F396" s="3" t="s">
        <v>44</v>
      </c>
      <c r="G396" s="3" t="s">
        <v>6567</v>
      </c>
      <c r="H396" s="1" t="s">
        <v>6572</v>
      </c>
      <c r="I396" s="1" t="s">
        <v>6573</v>
      </c>
    </row>
    <row r="397" spans="1:9" ht="275.10000000000002">
      <c r="A397" s="3" t="s">
        <v>6574</v>
      </c>
      <c r="B397" s="1" t="s">
        <v>44</v>
      </c>
      <c r="C397" s="1" t="s">
        <v>17</v>
      </c>
      <c r="D397" s="1" t="s">
        <v>6575</v>
      </c>
      <c r="E397" s="3" t="s">
        <v>4851</v>
      </c>
      <c r="F397" s="3" t="s">
        <v>17</v>
      </c>
      <c r="H397" s="1" t="s">
        <v>6576</v>
      </c>
      <c r="I397" s="1" t="s">
        <v>6577</v>
      </c>
    </row>
    <row r="398" spans="1:9" ht="62.45">
      <c r="A398" s="3" t="s">
        <v>6578</v>
      </c>
      <c r="B398" s="1" t="s">
        <v>44</v>
      </c>
      <c r="C398" s="1" t="s">
        <v>17</v>
      </c>
      <c r="D398" s="1" t="s">
        <v>6579</v>
      </c>
      <c r="E398" s="3" t="s">
        <v>4851</v>
      </c>
      <c r="F398" s="3" t="s">
        <v>44</v>
      </c>
      <c r="G398" s="3" t="s">
        <v>6580</v>
      </c>
      <c r="H398" s="1" t="s">
        <v>6581</v>
      </c>
      <c r="I398" s="1" t="s">
        <v>6582</v>
      </c>
    </row>
    <row r="399" spans="1:9" ht="399.95">
      <c r="A399" s="3" t="s">
        <v>6583</v>
      </c>
      <c r="B399" s="1" t="s">
        <v>44</v>
      </c>
      <c r="C399" s="1" t="s">
        <v>17</v>
      </c>
      <c r="D399" s="1" t="s">
        <v>6584</v>
      </c>
      <c r="E399" s="3" t="s">
        <v>4851</v>
      </c>
      <c r="F399" s="3" t="s">
        <v>17</v>
      </c>
      <c r="H399" s="1" t="s">
        <v>6585</v>
      </c>
      <c r="I399" s="1" t="s">
        <v>6586</v>
      </c>
    </row>
    <row r="400" spans="1:9" ht="375">
      <c r="A400" s="3" t="s">
        <v>6587</v>
      </c>
      <c r="B400" s="1" t="s">
        <v>44</v>
      </c>
      <c r="C400" s="1" t="s">
        <v>17</v>
      </c>
      <c r="D400" s="1" t="s">
        <v>6588</v>
      </c>
      <c r="E400" s="3" t="s">
        <v>4851</v>
      </c>
      <c r="F400" s="3" t="s">
        <v>17</v>
      </c>
      <c r="H400" s="1" t="s">
        <v>6589</v>
      </c>
      <c r="I400" s="1" t="s">
        <v>6590</v>
      </c>
    </row>
    <row r="401" spans="1:9" ht="300">
      <c r="A401" s="3" t="s">
        <v>6591</v>
      </c>
      <c r="B401" s="1" t="s">
        <v>44</v>
      </c>
      <c r="C401" s="1" t="s">
        <v>17</v>
      </c>
      <c r="D401" s="1" t="s">
        <v>6592</v>
      </c>
      <c r="E401" s="3" t="s">
        <v>4851</v>
      </c>
      <c r="F401" s="3" t="s">
        <v>17</v>
      </c>
      <c r="H401" s="1" t="s">
        <v>6593</v>
      </c>
      <c r="I401" s="1" t="s">
        <v>6594</v>
      </c>
    </row>
    <row r="402" spans="1:9" ht="225">
      <c r="A402" s="3" t="s">
        <v>6595</v>
      </c>
      <c r="B402" s="1" t="s">
        <v>44</v>
      </c>
      <c r="C402" s="1" t="s">
        <v>17</v>
      </c>
      <c r="D402" s="1" t="s">
        <v>6596</v>
      </c>
      <c r="E402" s="3" t="s">
        <v>4851</v>
      </c>
      <c r="F402" s="3" t="s">
        <v>17</v>
      </c>
      <c r="H402" s="1" t="s">
        <v>6597</v>
      </c>
      <c r="I402" s="1" t="s">
        <v>6598</v>
      </c>
    </row>
    <row r="403" spans="1:9" ht="187.5">
      <c r="A403" s="3" t="s">
        <v>6599</v>
      </c>
      <c r="B403" s="1" t="s">
        <v>44</v>
      </c>
      <c r="C403" s="1" t="s">
        <v>17</v>
      </c>
      <c r="D403" s="1" t="s">
        <v>6600</v>
      </c>
      <c r="E403" s="3" t="s">
        <v>4851</v>
      </c>
      <c r="F403" s="3" t="s">
        <v>17</v>
      </c>
      <c r="H403" s="1" t="s">
        <v>6601</v>
      </c>
      <c r="I403" s="1" t="s">
        <v>6602</v>
      </c>
    </row>
    <row r="404" spans="1:9" ht="187.5">
      <c r="A404" s="3" t="s">
        <v>6603</v>
      </c>
      <c r="B404" s="1" t="s">
        <v>44</v>
      </c>
      <c r="C404" s="1" t="s">
        <v>17</v>
      </c>
      <c r="D404" s="1" t="s">
        <v>6604</v>
      </c>
      <c r="E404" s="3" t="s">
        <v>4851</v>
      </c>
      <c r="F404" s="3" t="s">
        <v>17</v>
      </c>
      <c r="H404" s="1" t="s">
        <v>6605</v>
      </c>
      <c r="I404" s="1" t="s">
        <v>6606</v>
      </c>
    </row>
    <row r="405" spans="1:9" ht="225">
      <c r="A405" s="3" t="s">
        <v>6607</v>
      </c>
      <c r="B405" s="1" t="s">
        <v>44</v>
      </c>
      <c r="C405" s="1" t="s">
        <v>17</v>
      </c>
      <c r="D405" s="1" t="s">
        <v>6608</v>
      </c>
      <c r="E405" s="3" t="s">
        <v>4851</v>
      </c>
      <c r="F405" s="3" t="s">
        <v>17</v>
      </c>
      <c r="H405" s="1" t="s">
        <v>6609</v>
      </c>
      <c r="I405" s="1" t="s">
        <v>6610</v>
      </c>
    </row>
    <row r="406" spans="1:9" ht="200.1">
      <c r="A406" s="3" t="s">
        <v>6611</v>
      </c>
      <c r="B406" s="1" t="s">
        <v>44</v>
      </c>
      <c r="C406" s="1" t="s">
        <v>17</v>
      </c>
      <c r="D406" s="1" t="s">
        <v>6612</v>
      </c>
      <c r="E406" s="3" t="s">
        <v>4851</v>
      </c>
      <c r="F406" s="3" t="s">
        <v>17</v>
      </c>
      <c r="H406" s="1" t="s">
        <v>6613</v>
      </c>
      <c r="I406" s="1" t="s">
        <v>6614</v>
      </c>
    </row>
    <row r="407" spans="1:9" ht="75">
      <c r="A407" s="3" t="s">
        <v>6615</v>
      </c>
      <c r="B407" s="1" t="s">
        <v>44</v>
      </c>
      <c r="C407" s="1" t="s">
        <v>44</v>
      </c>
      <c r="D407" s="1" t="s">
        <v>6616</v>
      </c>
      <c r="E407" s="3" t="s">
        <v>4851</v>
      </c>
      <c r="F407" s="3" t="s">
        <v>44</v>
      </c>
      <c r="G407" s="3" t="s">
        <v>4866</v>
      </c>
      <c r="H407" s="1" t="s">
        <v>6617</v>
      </c>
      <c r="I407" s="1" t="s">
        <v>6618</v>
      </c>
    </row>
    <row r="408" spans="1:9" ht="99.95">
      <c r="A408" s="3" t="s">
        <v>6619</v>
      </c>
      <c r="B408" s="1" t="s">
        <v>44</v>
      </c>
      <c r="C408" s="1" t="s">
        <v>44</v>
      </c>
      <c r="D408" s="1" t="s">
        <v>6620</v>
      </c>
      <c r="E408" s="3" t="s">
        <v>4851</v>
      </c>
      <c r="F408" s="3" t="s">
        <v>44</v>
      </c>
      <c r="G408" s="3" t="s">
        <v>6621</v>
      </c>
      <c r="H408" s="1" t="s">
        <v>6622</v>
      </c>
      <c r="I408" s="1" t="s">
        <v>6623</v>
      </c>
    </row>
    <row r="409" spans="1:9" ht="112.5">
      <c r="A409" s="3" t="s">
        <v>6624</v>
      </c>
      <c r="B409" s="1" t="s">
        <v>44</v>
      </c>
      <c r="C409" s="1" t="s">
        <v>44</v>
      </c>
      <c r="D409" s="1" t="s">
        <v>6625</v>
      </c>
      <c r="E409" s="3" t="s">
        <v>4851</v>
      </c>
      <c r="F409" s="3" t="s">
        <v>44</v>
      </c>
      <c r="G409" s="3" t="s">
        <v>6621</v>
      </c>
      <c r="H409" s="1" t="s">
        <v>6626</v>
      </c>
      <c r="I409" s="1" t="s">
        <v>6627</v>
      </c>
    </row>
    <row r="410" spans="1:9" ht="112.5">
      <c r="A410" s="3" t="s">
        <v>6628</v>
      </c>
      <c r="B410" s="1" t="s">
        <v>44</v>
      </c>
      <c r="C410" s="1" t="s">
        <v>44</v>
      </c>
      <c r="D410" s="1" t="s">
        <v>6629</v>
      </c>
      <c r="E410" s="3" t="s">
        <v>4851</v>
      </c>
      <c r="F410" s="3" t="s">
        <v>44</v>
      </c>
      <c r="G410" s="3" t="s">
        <v>6621</v>
      </c>
      <c r="H410" s="1" t="s">
        <v>6630</v>
      </c>
      <c r="I410" s="1" t="s">
        <v>6631</v>
      </c>
    </row>
    <row r="411" spans="1:9" ht="75">
      <c r="A411" s="3" t="s">
        <v>6632</v>
      </c>
      <c r="B411" s="1" t="s">
        <v>44</v>
      </c>
      <c r="C411" s="1" t="s">
        <v>44</v>
      </c>
      <c r="D411" s="1" t="s">
        <v>6633</v>
      </c>
      <c r="E411" s="3" t="s">
        <v>4851</v>
      </c>
      <c r="F411" s="3" t="s">
        <v>44</v>
      </c>
      <c r="G411" s="3" t="s">
        <v>6634</v>
      </c>
      <c r="H411" s="1" t="s">
        <v>6635</v>
      </c>
      <c r="I411" s="1" t="s">
        <v>6636</v>
      </c>
    </row>
    <row r="412" spans="1:9" ht="75">
      <c r="A412" s="3" t="s">
        <v>6637</v>
      </c>
      <c r="B412" s="1" t="s">
        <v>44</v>
      </c>
      <c r="C412" s="1" t="s">
        <v>44</v>
      </c>
      <c r="D412" s="1" t="s">
        <v>6638</v>
      </c>
      <c r="E412" s="3" t="s">
        <v>4851</v>
      </c>
      <c r="F412" s="3" t="s">
        <v>44</v>
      </c>
      <c r="G412" s="3" t="s">
        <v>6639</v>
      </c>
      <c r="H412" s="1" t="s">
        <v>6640</v>
      </c>
      <c r="I412" s="1" t="s">
        <v>6641</v>
      </c>
    </row>
    <row r="413" spans="1:9" ht="75">
      <c r="A413" s="3" t="s">
        <v>6642</v>
      </c>
      <c r="B413" s="1" t="s">
        <v>44</v>
      </c>
      <c r="C413" s="1" t="s">
        <v>44</v>
      </c>
      <c r="D413" s="1" t="s">
        <v>6643</v>
      </c>
      <c r="E413" s="3" t="s">
        <v>4851</v>
      </c>
      <c r="F413" s="3" t="s">
        <v>44</v>
      </c>
      <c r="G413" s="3" t="s">
        <v>6644</v>
      </c>
      <c r="H413" s="1" t="s">
        <v>6645</v>
      </c>
      <c r="I413" s="1" t="s">
        <v>6646</v>
      </c>
    </row>
    <row r="414" spans="1:9" ht="137.44999999999999">
      <c r="A414" s="3" t="s">
        <v>6647</v>
      </c>
      <c r="B414" s="1" t="s">
        <v>44</v>
      </c>
      <c r="C414" s="1" t="s">
        <v>44</v>
      </c>
      <c r="D414" s="1" t="s">
        <v>6648</v>
      </c>
      <c r="E414" s="3" t="s">
        <v>4851</v>
      </c>
      <c r="F414" s="3" t="s">
        <v>44</v>
      </c>
      <c r="G414" s="3" t="s">
        <v>4866</v>
      </c>
      <c r="H414" s="1" t="s">
        <v>6649</v>
      </c>
      <c r="I414" s="1" t="s">
        <v>6650</v>
      </c>
    </row>
    <row r="415" spans="1:9" ht="237.6">
      <c r="A415" s="3" t="s">
        <v>6651</v>
      </c>
      <c r="B415" s="1" t="s">
        <v>44</v>
      </c>
      <c r="C415" s="1" t="s">
        <v>44</v>
      </c>
      <c r="D415" s="1" t="s">
        <v>6652</v>
      </c>
      <c r="E415" s="3" t="s">
        <v>4851</v>
      </c>
      <c r="F415" s="3" t="s">
        <v>44</v>
      </c>
      <c r="G415" s="3" t="s">
        <v>4866</v>
      </c>
      <c r="H415" s="1" t="s">
        <v>6653</v>
      </c>
      <c r="I415" s="1" t="s">
        <v>6654</v>
      </c>
    </row>
    <row r="416" spans="1:9" ht="162.6">
      <c r="A416" s="3" t="s">
        <v>6655</v>
      </c>
      <c r="B416" s="1" t="s">
        <v>44</v>
      </c>
      <c r="C416" s="1" t="s">
        <v>17</v>
      </c>
      <c r="D416" s="1" t="s">
        <v>6656</v>
      </c>
      <c r="E416" s="3" t="s">
        <v>4851</v>
      </c>
      <c r="F416" s="3" t="s">
        <v>44</v>
      </c>
      <c r="G416" s="3" t="s">
        <v>4866</v>
      </c>
      <c r="H416" s="1" t="s">
        <v>6657</v>
      </c>
      <c r="I416" s="1" t="s">
        <v>6658</v>
      </c>
    </row>
    <row r="417" spans="1:9" ht="162.6">
      <c r="A417" s="3" t="s">
        <v>6659</v>
      </c>
      <c r="B417" s="1" t="s">
        <v>44</v>
      </c>
      <c r="C417" s="1" t="s">
        <v>17</v>
      </c>
      <c r="D417" s="1" t="s">
        <v>6660</v>
      </c>
      <c r="E417" s="3" t="s">
        <v>4851</v>
      </c>
      <c r="F417" s="3" t="s">
        <v>44</v>
      </c>
      <c r="G417" s="3" t="s">
        <v>4866</v>
      </c>
      <c r="H417" s="1" t="s">
        <v>6661</v>
      </c>
      <c r="I417" s="1" t="s">
        <v>6662</v>
      </c>
    </row>
    <row r="418" spans="1:9" ht="75">
      <c r="A418" s="3" t="s">
        <v>6663</v>
      </c>
      <c r="B418" s="1" t="s">
        <v>44</v>
      </c>
      <c r="C418" s="1" t="s">
        <v>17</v>
      </c>
      <c r="D418" s="1" t="s">
        <v>6664</v>
      </c>
      <c r="E418" s="3" t="s">
        <v>4851</v>
      </c>
      <c r="F418" s="3" t="s">
        <v>44</v>
      </c>
      <c r="G418" s="3" t="s">
        <v>6665</v>
      </c>
      <c r="H418" s="1" t="s">
        <v>6666</v>
      </c>
      <c r="I418" s="1" t="s">
        <v>6667</v>
      </c>
    </row>
    <row r="419" spans="1:9" ht="399.95">
      <c r="A419" s="3" t="s">
        <v>6668</v>
      </c>
      <c r="B419" s="1" t="s">
        <v>44</v>
      </c>
      <c r="C419" s="1" t="s">
        <v>44</v>
      </c>
      <c r="D419" s="1" t="s">
        <v>6669</v>
      </c>
      <c r="E419" s="3" t="s">
        <v>4851</v>
      </c>
      <c r="F419" s="3" t="s">
        <v>17</v>
      </c>
      <c r="H419" s="1" t="s">
        <v>6670</v>
      </c>
      <c r="I419" s="1" t="s">
        <v>6671</v>
      </c>
    </row>
    <row r="420" spans="1:9" ht="275.10000000000002">
      <c r="A420" s="3" t="s">
        <v>6672</v>
      </c>
      <c r="B420" s="1" t="s">
        <v>44</v>
      </c>
      <c r="C420" s="1" t="s">
        <v>44</v>
      </c>
      <c r="D420" s="1" t="s">
        <v>6673</v>
      </c>
      <c r="E420" s="3" t="s">
        <v>4851</v>
      </c>
      <c r="F420" s="3" t="s">
        <v>44</v>
      </c>
      <c r="G420" s="3" t="s">
        <v>4866</v>
      </c>
      <c r="H420" s="1" t="s">
        <v>6674</v>
      </c>
      <c r="I420" s="1" t="s">
        <v>6675</v>
      </c>
    </row>
    <row r="421" spans="1:9" ht="75">
      <c r="A421" s="3" t="s">
        <v>6676</v>
      </c>
      <c r="B421" s="1" t="s">
        <v>44</v>
      </c>
      <c r="C421" s="1" t="s">
        <v>17</v>
      </c>
      <c r="D421" s="1" t="s">
        <v>6677</v>
      </c>
      <c r="E421" s="3" t="s">
        <v>4851</v>
      </c>
      <c r="F421" s="3" t="s">
        <v>44</v>
      </c>
      <c r="G421" s="3" t="s">
        <v>6678</v>
      </c>
      <c r="H421" s="1" t="s">
        <v>6679</v>
      </c>
      <c r="I421" s="1" t="s">
        <v>6680</v>
      </c>
    </row>
    <row r="422" spans="1:9" ht="75">
      <c r="A422" s="3" t="s">
        <v>6681</v>
      </c>
      <c r="B422" s="1" t="s">
        <v>44</v>
      </c>
      <c r="C422" s="1" t="s">
        <v>17</v>
      </c>
      <c r="D422" s="1" t="s">
        <v>6682</v>
      </c>
      <c r="E422" s="3" t="s">
        <v>4851</v>
      </c>
      <c r="F422" s="3" t="s">
        <v>44</v>
      </c>
      <c r="G422" s="3" t="s">
        <v>6678</v>
      </c>
      <c r="H422" s="1" t="s">
        <v>6683</v>
      </c>
      <c r="I422" s="1" t="s">
        <v>6684</v>
      </c>
    </row>
    <row r="423" spans="1:9" ht="99.95">
      <c r="A423" s="3" t="s">
        <v>6685</v>
      </c>
      <c r="B423" s="1" t="s">
        <v>44</v>
      </c>
      <c r="C423" s="1" t="s">
        <v>17</v>
      </c>
      <c r="D423" s="1" t="s">
        <v>6686</v>
      </c>
      <c r="E423" s="3" t="s">
        <v>4851</v>
      </c>
      <c r="F423" s="3" t="s">
        <v>44</v>
      </c>
      <c r="G423" s="3" t="s">
        <v>6678</v>
      </c>
      <c r="H423" s="1" t="s">
        <v>6687</v>
      </c>
      <c r="I423" s="1" t="s">
        <v>6688</v>
      </c>
    </row>
    <row r="424" spans="1:9" ht="75">
      <c r="A424" s="3" t="s">
        <v>6689</v>
      </c>
      <c r="B424" s="1" t="s">
        <v>44</v>
      </c>
      <c r="C424" s="1" t="s">
        <v>17</v>
      </c>
      <c r="D424" s="1" t="s">
        <v>6690</v>
      </c>
      <c r="E424" s="3" t="s">
        <v>4851</v>
      </c>
      <c r="F424" s="3" t="s">
        <v>44</v>
      </c>
      <c r="G424" s="3" t="s">
        <v>6691</v>
      </c>
      <c r="H424" s="1" t="s">
        <v>6692</v>
      </c>
      <c r="I424" s="1" t="s">
        <v>6693</v>
      </c>
    </row>
    <row r="425" spans="1:9" ht="112.5">
      <c r="A425" s="3" t="s">
        <v>6694</v>
      </c>
      <c r="B425" s="1" t="s">
        <v>44</v>
      </c>
      <c r="C425" s="1" t="s">
        <v>17</v>
      </c>
      <c r="D425" s="1" t="s">
        <v>6695</v>
      </c>
      <c r="E425" s="3" t="s">
        <v>4851</v>
      </c>
      <c r="F425" s="3" t="s">
        <v>44</v>
      </c>
      <c r="G425" s="3" t="s">
        <v>6691</v>
      </c>
      <c r="H425" s="1" t="s">
        <v>6696</v>
      </c>
      <c r="I425" s="1" t="s">
        <v>6697</v>
      </c>
    </row>
    <row r="426" spans="1:9" ht="62.45">
      <c r="A426" s="3" t="s">
        <v>6698</v>
      </c>
      <c r="B426" s="1" t="s">
        <v>44</v>
      </c>
      <c r="C426" s="1" t="s">
        <v>17</v>
      </c>
      <c r="D426" s="1" t="s">
        <v>6699</v>
      </c>
      <c r="E426" s="3" t="s">
        <v>4851</v>
      </c>
      <c r="F426" s="3" t="s">
        <v>44</v>
      </c>
      <c r="G426" s="3" t="s">
        <v>6700</v>
      </c>
      <c r="H426" s="1" t="s">
        <v>6701</v>
      </c>
      <c r="I426" s="1" t="s">
        <v>6702</v>
      </c>
    </row>
    <row r="427" spans="1:9" ht="99.95">
      <c r="A427" s="3" t="s">
        <v>6703</v>
      </c>
      <c r="B427" s="1" t="s">
        <v>44</v>
      </c>
      <c r="C427" s="1" t="s">
        <v>44</v>
      </c>
      <c r="D427" s="1" t="s">
        <v>6704</v>
      </c>
      <c r="E427" s="3" t="s">
        <v>4851</v>
      </c>
      <c r="F427" s="3" t="s">
        <v>44</v>
      </c>
      <c r="G427" s="3" t="s">
        <v>6705</v>
      </c>
      <c r="H427" s="1" t="s">
        <v>6706</v>
      </c>
      <c r="I427" s="1" t="s">
        <v>6707</v>
      </c>
    </row>
    <row r="428" spans="1:9" ht="75">
      <c r="A428" s="3" t="s">
        <v>6708</v>
      </c>
      <c r="B428" s="1" t="s">
        <v>44</v>
      </c>
      <c r="C428" s="1" t="s">
        <v>44</v>
      </c>
      <c r="D428" s="1" t="s">
        <v>6709</v>
      </c>
      <c r="E428" s="3" t="s">
        <v>4851</v>
      </c>
      <c r="F428" s="3" t="s">
        <v>44</v>
      </c>
      <c r="G428" s="3" t="s">
        <v>6705</v>
      </c>
      <c r="H428" s="1" t="s">
        <v>6710</v>
      </c>
      <c r="I428" s="1" t="s">
        <v>6711</v>
      </c>
    </row>
    <row r="429" spans="1:9" ht="87.6">
      <c r="A429" s="3" t="s">
        <v>6712</v>
      </c>
      <c r="B429" s="1" t="s">
        <v>44</v>
      </c>
      <c r="C429" s="1" t="s">
        <v>44</v>
      </c>
      <c r="D429" s="1" t="s">
        <v>6713</v>
      </c>
      <c r="F429" s="3" t="s">
        <v>17</v>
      </c>
      <c r="H429" s="1" t="s">
        <v>6714</v>
      </c>
      <c r="I429" s="1" t="s">
        <v>326</v>
      </c>
    </row>
    <row r="430" spans="1:9" ht="249.95">
      <c r="A430" s="3" t="s">
        <v>6715</v>
      </c>
      <c r="B430" s="1" t="s">
        <v>44</v>
      </c>
      <c r="C430" s="1" t="s">
        <v>44</v>
      </c>
      <c r="D430" s="1" t="s">
        <v>6716</v>
      </c>
      <c r="E430" s="3" t="s">
        <v>6717</v>
      </c>
      <c r="F430" s="3" t="s">
        <v>44</v>
      </c>
      <c r="G430" s="3" t="s">
        <v>6718</v>
      </c>
      <c r="H430" s="1" t="s">
        <v>6719</v>
      </c>
      <c r="I430" s="1" t="s">
        <v>6720</v>
      </c>
    </row>
  </sheetData>
  <sheetProtection sheet="1" objects="1" scenarios="1" formatCells="0" formatColumns="0" formatRows="0" insertRows="0" deleteRows="0" sort="0" autoFilter="0"/>
  <autoFilter ref="A1:J430" xr:uid="{00000000-0009-0000-0000-000024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xr:uid="{00000000-0002-0000-24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xr:uid="{00000000-0002-0000-2400-000001000000}">
      <formula1>"TRUE,FALSE"</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V2640"/>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7" width="27.28515625" style="1" hidden="1" bestFit="1" customWidth="1"/>
    <col min="18" max="199" width="8.7109375" style="1"/>
    <col min="200" max="204" width="8.7109375" style="1" hidden="1" bestFit="1" customWidth="1"/>
    <col min="205" max="16384" width="8.7109375" style="1"/>
  </cols>
  <sheetData>
    <row r="1" spans="1:204" ht="12.95">
      <c r="A1" s="2" t="s">
        <v>4842</v>
      </c>
      <c r="B1" s="2" t="s">
        <v>6721</v>
      </c>
      <c r="C1" s="2" t="s">
        <v>6722</v>
      </c>
      <c r="D1" s="2" t="s">
        <v>6723</v>
      </c>
      <c r="E1" s="2" t="s">
        <v>281</v>
      </c>
      <c r="F1" s="2" t="s">
        <v>280</v>
      </c>
      <c r="G1" s="2" t="s">
        <v>6724</v>
      </c>
      <c r="H1" s="2" t="s">
        <v>275</v>
      </c>
      <c r="I1" s="2" t="s">
        <v>276</v>
      </c>
      <c r="J1" s="2" t="s">
        <v>6725</v>
      </c>
      <c r="K1" s="2" t="s">
        <v>6726</v>
      </c>
      <c r="L1" s="2" t="s">
        <v>6727</v>
      </c>
      <c r="M1" s="2" t="s">
        <v>6728</v>
      </c>
      <c r="N1" s="2" t="s">
        <v>6729</v>
      </c>
      <c r="O1" s="2" t="s">
        <v>6730</v>
      </c>
      <c r="P1" s="2" t="s">
        <v>6731</v>
      </c>
      <c r="Q1" s="2" t="s">
        <v>6732</v>
      </c>
    </row>
    <row r="2" spans="1:204" ht="24.95">
      <c r="A2" s="1" t="s">
        <v>4849</v>
      </c>
      <c r="B2" s="1" t="s">
        <v>42</v>
      </c>
      <c r="E2" s="1" t="s">
        <v>6733</v>
      </c>
      <c r="F2" s="1" t="s">
        <v>404</v>
      </c>
      <c r="G2" s="1" t="s">
        <v>42</v>
      </c>
      <c r="H2" s="1" t="s">
        <v>51</v>
      </c>
      <c r="I2" s="1" t="s">
        <v>403</v>
      </c>
      <c r="J2" s="1" t="s">
        <v>326</v>
      </c>
      <c r="Q2" s="3" t="s">
        <v>6726</v>
      </c>
      <c r="GR2" s="1" t="str">
        <f>IF(LEN(Checks!$A2)&gt;0,Checks!$A2,"")</f>
        <v>STY_MERGEMATRIX_SCREENCOMMON</v>
      </c>
      <c r="GS2" s="1" t="str">
        <f>IF(LEN(Folders!$A2)&gt;0,Folders!$A2,"")</f>
        <v>1</v>
      </c>
      <c r="GT2" s="1" t="str">
        <f>IF(LEN(CustomFunctions!$A2)&gt;0,CustomFunctions!$A2,"")</f>
        <v>*return true</v>
      </c>
      <c r="GU2" s="1" t="str">
        <f>IF(LEN(Fields!$G2)&gt;0,Fields!$G2,"")</f>
        <v/>
      </c>
      <c r="GV2" s="1" t="str">
        <f>IF(LEN(Fields!$B2)&gt;0,Fields!$B2,"")</f>
        <v>LBL1</v>
      </c>
    </row>
    <row r="3" spans="1:204" ht="24.95">
      <c r="A3" s="1" t="s">
        <v>4849</v>
      </c>
      <c r="B3" s="1" t="s">
        <v>52</v>
      </c>
      <c r="C3" s="1" t="s">
        <v>6734</v>
      </c>
      <c r="Q3" s="3" t="s">
        <v>6735</v>
      </c>
      <c r="GR3" s="1" t="str">
        <f>IF(LEN(Checks!$A3)&gt;0,Checks!$A3,"")</f>
        <v>STY_MERGEMATRIX_SCREENCONTINUE</v>
      </c>
      <c r="GS3" s="1" t="str">
        <f>IF(LEN(Folders!$A3)&gt;0,Folders!$A3,"")</f>
        <v>110</v>
      </c>
      <c r="GT3" s="1" t="str">
        <f>IF(LEN(CustomFunctions!$A3)&gt;0,CustomFunctions!$A3,"")</f>
        <v>STY_CF_IEG001_01</v>
      </c>
      <c r="GU3" s="1" t="str">
        <f>IF(LEN(Fields!$G3)&gt;0,Fields!$G3,"")</f>
        <v>SRCRF_PRIMARY002</v>
      </c>
      <c r="GV3" s="1" t="str">
        <f>IF(LEN(Fields!$B3)&gt;0,Fields!$B3,"")</f>
        <v>SRCRF</v>
      </c>
    </row>
    <row r="4" spans="1:204" ht="24.95">
      <c r="A4" s="4" t="s">
        <v>4855</v>
      </c>
      <c r="B4" s="4" t="s">
        <v>42</v>
      </c>
      <c r="E4" s="4" t="s">
        <v>6736</v>
      </c>
      <c r="F4" s="4" t="s">
        <v>404</v>
      </c>
      <c r="G4" s="4" t="s">
        <v>42</v>
      </c>
      <c r="H4" s="4" t="s">
        <v>51</v>
      </c>
      <c r="I4" s="4" t="s">
        <v>403</v>
      </c>
      <c r="J4" s="4" t="s">
        <v>326</v>
      </c>
      <c r="Q4" s="4" t="s">
        <v>6734</v>
      </c>
      <c r="GR4" s="1" t="str">
        <f>IF(LEN(Checks!$A4)&gt;0,Checks!$A4,"")</f>
        <v>STY_CF_IEG001_01</v>
      </c>
      <c r="GS4" s="1" t="str">
        <f>IF(LEN(Folders!$A4)&gt;0,Folders!$A4,"")</f>
        <v>130</v>
      </c>
      <c r="GT4" s="1" t="str">
        <f>IF(LEN(CustomFunctions!$A4)&gt;0,CustomFunctions!$A4,"")</f>
        <v>GL_CF_DSG002_001</v>
      </c>
      <c r="GU4" s="1" t="str">
        <f>IF(LEN(Fields!$G4)&gt;0,Fields!$G4,"")</f>
        <v>STUDYID_PRIMARY002</v>
      </c>
      <c r="GV4" s="1" t="str">
        <f>IF(LEN(Fields!$B4)&gt;0,Fields!$B4,"")</f>
        <v>STUDYID</v>
      </c>
    </row>
    <row r="5" spans="1:204" ht="24.95">
      <c r="A5" s="4" t="s">
        <v>4855</v>
      </c>
      <c r="B5" s="4" t="s">
        <v>52</v>
      </c>
      <c r="D5" s="4" t="s">
        <v>4516</v>
      </c>
      <c r="E5" s="4" t="s">
        <v>333</v>
      </c>
      <c r="Q5" s="4" t="s">
        <v>6737</v>
      </c>
      <c r="GR5" s="1" t="str">
        <f>IF(LEN(Checks!$A5)&gt;0,Checks!$A5,"")</f>
        <v>STY_VAL_AEG002_001</v>
      </c>
      <c r="GS5" s="1" t="str">
        <f>IF(LEN(Folders!$A5)&gt;0,Folders!$A5,"")</f>
        <v>140</v>
      </c>
      <c r="GT5" s="1" t="str">
        <f>IF(LEN(CustomFunctions!$A5)&gt;0,CustomFunctions!$A5,"")</f>
        <v>EC_CF_SUBNUM_001</v>
      </c>
      <c r="GU5" s="1" t="str">
        <f>IF(LEN(Fields!$G5)&gt;0,Fields!$G5,"")</f>
        <v>INVID_PRIMARY002</v>
      </c>
      <c r="GV5" s="1" t="str">
        <f>IF(LEN(Fields!$B5)&gt;0,Fields!$B5,"")</f>
        <v>INVID</v>
      </c>
    </row>
    <row r="6" spans="1:204" ht="24.95">
      <c r="A6" s="4" t="s">
        <v>4855</v>
      </c>
      <c r="B6" s="4" t="s">
        <v>57</v>
      </c>
      <c r="C6" s="4" t="s">
        <v>6738</v>
      </c>
      <c r="Q6" s="4" t="s">
        <v>6739</v>
      </c>
      <c r="GR6" s="1" t="str">
        <f>IF(LEN(Checks!$A6)&gt;0,Checks!$A6,"")</f>
        <v>STY_VAL_CMG001_001</v>
      </c>
      <c r="GS6" s="1" t="str">
        <f>IF(LEN(Folders!$A6)&gt;0,Folders!$A6,"")</f>
        <v>150</v>
      </c>
      <c r="GT6" s="1" t="str">
        <f>IF(LEN(CustomFunctions!$A6)&gt;0,CustomFunctions!$A6,"")</f>
        <v>GL_CF_MHG002_009</v>
      </c>
      <c r="GU6" s="1" t="str">
        <f>IF(LEN(Fields!$G6)&gt;0,Fields!$G6,"")</f>
        <v>SUBJNUM_PRIMARY002</v>
      </c>
      <c r="GV6" s="1" t="str">
        <f>IF(LEN(Fields!$B6)&gt;0,Fields!$B6,"")</f>
        <v>SUBJNUM</v>
      </c>
    </row>
    <row r="7" spans="1:204">
      <c r="A7" s="1" t="s">
        <v>4859</v>
      </c>
      <c r="B7" s="1" t="s">
        <v>42</v>
      </c>
      <c r="E7" s="1" t="s">
        <v>6740</v>
      </c>
      <c r="F7" s="1" t="s">
        <v>720</v>
      </c>
      <c r="H7" s="1" t="s">
        <v>97</v>
      </c>
      <c r="I7" s="1" t="s">
        <v>719</v>
      </c>
      <c r="J7" s="1" t="s">
        <v>42</v>
      </c>
      <c r="Q7" s="3" t="s">
        <v>6741</v>
      </c>
      <c r="GR7" s="1" t="str">
        <f>IF(LEN(Checks!$A7)&gt;0,Checks!$A7,"")</f>
        <v>STY_VAL_MHG002_001</v>
      </c>
      <c r="GS7" s="1" t="str">
        <f>IF(LEN(Folders!$A7)&gt;0,Folders!$A7,"")</f>
        <v>1997</v>
      </c>
      <c r="GT7" s="1" t="str">
        <f>IF(LEN(CustomFunctions!$A7)&gt;0,CustomFunctions!$A7,"")</f>
        <v>GL_CF_CMG001_011</v>
      </c>
      <c r="GU7" s="1" t="str">
        <f>IF(LEN(Fields!$G7)&gt;0,Fields!$G7,"")</f>
        <v>SUBJID_PRIMARY002</v>
      </c>
      <c r="GV7" s="1" t="str">
        <f>IF(LEN(Fields!$B7)&gt;0,Fields!$B7,"")</f>
        <v>SUBJID</v>
      </c>
    </row>
    <row r="8" spans="1:204">
      <c r="A8" s="1" t="s">
        <v>4859</v>
      </c>
      <c r="B8" s="1" t="s">
        <v>52</v>
      </c>
      <c r="C8" s="1" t="s">
        <v>6742</v>
      </c>
      <c r="Q8" s="3" t="s">
        <v>6743</v>
      </c>
      <c r="GR8" s="1" t="str">
        <f>IF(LEN(Checks!$A8)&gt;0,Checks!$A8,"")</f>
        <v>STY_VAL_PRG001_001</v>
      </c>
      <c r="GS8" s="1" t="str">
        <f>IF(LEN(Folders!$A8)&gt;0,Folders!$A8,"")</f>
        <v>1998</v>
      </c>
      <c r="GT8" s="1" t="str">
        <f>IF(LEN(CustomFunctions!$A8)&gt;0,CustomFunctions!$A8,"")</f>
        <v>GL_CF_CMG001_019</v>
      </c>
      <c r="GU8" s="1" t="str">
        <f>IF(LEN(Fields!$G8)&gt;0,Fields!$G8,"")</f>
        <v>Z_DATE_PRIMARY002</v>
      </c>
      <c r="GV8" s="1" t="str">
        <f>IF(LEN(Fields!$B8)&gt;0,Fields!$B8,"")</f>
        <v>Z_DATE</v>
      </c>
    </row>
    <row r="9" spans="1:204">
      <c r="A9" s="4" t="s">
        <v>4864</v>
      </c>
      <c r="B9" s="4" t="s">
        <v>42</v>
      </c>
      <c r="E9" s="4" t="s">
        <v>6740</v>
      </c>
      <c r="F9" s="4" t="s">
        <v>1461</v>
      </c>
      <c r="H9" s="4" t="s">
        <v>177</v>
      </c>
      <c r="I9" s="4" t="s">
        <v>1460</v>
      </c>
      <c r="J9" s="4" t="s">
        <v>326</v>
      </c>
      <c r="Q9" s="4" t="s">
        <v>6744</v>
      </c>
      <c r="GR9" s="1" t="str">
        <f>IF(LEN(Checks!$A9)&gt;0,Checks!$A9,"")</f>
        <v>STY_VAL_ZJG001_001</v>
      </c>
      <c r="GS9" s="1" t="str">
        <f>IF(LEN(Folders!$A9)&gt;0,Folders!$A9,"")</f>
        <v>1999</v>
      </c>
      <c r="GT9" s="1" t="str">
        <f>IF(LEN(CustomFunctions!$A9)&gt;0,CustomFunctions!$A9,"")</f>
        <v>GL_CF_AEG00X_040</v>
      </c>
      <c r="GU9" s="1" t="str">
        <f>IF(LEN(Fields!$G9)&gt;0,Fields!$G9,"")</f>
        <v>Z_SUBSTAT_PRIMARY002</v>
      </c>
      <c r="GV9" s="1" t="str">
        <f>IF(LEN(Fields!$B9)&gt;0,Fields!$B9,"")</f>
        <v>Z_SUBSTAT</v>
      </c>
    </row>
    <row r="10" spans="1:204">
      <c r="A10" s="4" t="s">
        <v>4864</v>
      </c>
      <c r="B10" s="4" t="s">
        <v>52</v>
      </c>
      <c r="C10" s="4" t="s">
        <v>6742</v>
      </c>
      <c r="Q10" s="4" t="s">
        <v>6745</v>
      </c>
      <c r="GR10" s="1" t="str">
        <f>IF(LEN(Checks!$A10)&gt;0,Checks!$A10,"")</f>
        <v>STY_VAL_ECG002_001</v>
      </c>
      <c r="GS10" s="1" t="str">
        <f>IF(LEN(Folders!$A10)&gt;0,Folders!$A10,"")</f>
        <v>20</v>
      </c>
      <c r="GT10" s="1" t="str">
        <f>IF(LEN(CustomFunctions!$A10)&gt;0,CustomFunctions!$A10,"")</f>
        <v>GL_CF_MHG00X_040</v>
      </c>
      <c r="GU10" s="1" t="str">
        <f>IF(LEN(Fields!$G10)&gt;0,Fields!$G10,"")</f>
        <v>SSTAT_SSG002</v>
      </c>
      <c r="GV10" s="1" t="str">
        <f>IF(LEN(Fields!$B10)&gt;0,Fields!$B10,"")</f>
        <v>SSTAT</v>
      </c>
    </row>
    <row r="11" spans="1:204">
      <c r="A11" s="1" t="s">
        <v>4869</v>
      </c>
      <c r="B11" s="1" t="s">
        <v>42</v>
      </c>
      <c r="E11" s="1" t="s">
        <v>6740</v>
      </c>
      <c r="F11" s="1" t="s">
        <v>1657</v>
      </c>
      <c r="H11" s="1" t="s">
        <v>183</v>
      </c>
      <c r="I11" s="1" t="s">
        <v>1248</v>
      </c>
      <c r="J11" s="1" t="s">
        <v>326</v>
      </c>
      <c r="Q11" s="3" t="s">
        <v>6738</v>
      </c>
      <c r="GR11" s="1" t="str">
        <f>IF(LEN(Checks!$A11)&gt;0,Checks!$A11,"")</f>
        <v>STY_VAL_FMHBN01_001</v>
      </c>
      <c r="GS11" s="1" t="str">
        <f>IF(LEN(Folders!$A11)&gt;0,Folders!$A11,"")</f>
        <v>AE</v>
      </c>
      <c r="GT11" s="1" t="str">
        <f>IF(LEN(CustomFunctions!$A11)&gt;0,CustomFunctions!$A11,"")</f>
        <v>GL_CF_CMG001_020</v>
      </c>
      <c r="GU11" s="1" t="str">
        <f>IF(LEN(Fields!$G11)&gt;0,Fields!$G11,"")</f>
        <v>SSTAT_SSS001</v>
      </c>
      <c r="GV11" s="1" t="str">
        <f>IF(LEN(Fields!$B11)&gt;0,Fields!$B11,"")</f>
        <v>SSTAT</v>
      </c>
    </row>
    <row r="12" spans="1:204">
      <c r="A12" s="1" t="s">
        <v>4869</v>
      </c>
      <c r="B12" s="1" t="s">
        <v>52</v>
      </c>
      <c r="C12" s="1" t="s">
        <v>6742</v>
      </c>
      <c r="Q12" s="3" t="s">
        <v>6746</v>
      </c>
      <c r="GR12" s="1" t="str">
        <f>IF(LEN(Checks!$A12)&gt;0,Checks!$A12,"")</f>
        <v>STY_MERGEMATRIX_BASELINECONTINUE</v>
      </c>
      <c r="GS12" s="1" t="str">
        <f>IF(LEN(Folders!$A12)&gt;0,Folders!$A12,"")</f>
        <v>CM</v>
      </c>
      <c r="GT12" s="1" t="str">
        <f>IF(LEN(CustomFunctions!$A12)&gt;0,CustomFunctions!$A12,"")</f>
        <v>GL_CF_CMG001_021</v>
      </c>
      <c r="GU12" s="1" t="str">
        <f>IF(LEN(Fields!$G12)&gt;0,Fields!$G12,"")</f>
        <v>SSTAT_SSS002</v>
      </c>
      <c r="GV12" s="1" t="str">
        <f>IF(LEN(Fields!$B12)&gt;0,Fields!$B12,"")</f>
        <v>SSTAT</v>
      </c>
    </row>
    <row r="13" spans="1:204">
      <c r="A13" s="4" t="s">
        <v>4873</v>
      </c>
      <c r="B13" s="4" t="s">
        <v>42</v>
      </c>
      <c r="E13" s="4" t="s">
        <v>6740</v>
      </c>
      <c r="F13" s="4" t="s">
        <v>730</v>
      </c>
      <c r="H13" s="4" t="s">
        <v>102</v>
      </c>
      <c r="I13" s="4" t="s">
        <v>729</v>
      </c>
      <c r="J13" s="4" t="s">
        <v>326</v>
      </c>
      <c r="Q13" s="4" t="s">
        <v>6747</v>
      </c>
      <c r="GR13" s="1" t="str">
        <f>IF(LEN(Checks!$A13)&gt;0,Checks!$A13,"")</f>
        <v>STY_MERGEMATRIX_DAY1ADD</v>
      </c>
      <c r="GS13" s="1" t="str">
        <f>IF(LEN(Folders!$A13)&gt;0,Folders!$A13,"")</f>
        <v>ESAE</v>
      </c>
      <c r="GT13" s="1" t="str">
        <f>IF(LEN(CustomFunctions!$A13)&gt;0,CustomFunctions!$A13,"")</f>
        <v>GL_CF_CMG001_024</v>
      </c>
      <c r="GU13" s="1" t="str">
        <f>IF(LEN(Fields!$G13)&gt;0,Fields!$G13,"")</f>
        <v>SSTAT_SSG001</v>
      </c>
      <c r="GV13" s="1" t="str">
        <f>IF(LEN(Fields!$B13)&gt;0,Fields!$B13,"")</f>
        <v>SSTAT</v>
      </c>
    </row>
    <row r="14" spans="1:204">
      <c r="A14" s="4" t="s">
        <v>4873</v>
      </c>
      <c r="B14" s="4" t="s">
        <v>52</v>
      </c>
      <c r="C14" s="4" t="s">
        <v>6742</v>
      </c>
      <c r="Q14" s="4" t="s">
        <v>6748</v>
      </c>
      <c r="GR14" s="1" t="str">
        <f>IF(LEN(Checks!$A14)&gt;0,Checks!$A14,"")</f>
        <v>STY_MERGEMATRIX_WEEK4ADD</v>
      </c>
      <c r="GS14" s="1" t="str">
        <f>IF(LEN(Folders!$A14)&gt;0,Folders!$A14,"")</f>
        <v>EX</v>
      </c>
      <c r="GT14" s="1" t="str">
        <f>IF(LEN(CustomFunctions!$A14)&gt;0,CustomFunctions!$A14,"")</f>
        <v>GL_CF_CMG001_025</v>
      </c>
      <c r="GU14" s="1" t="str">
        <f>IF(LEN(Fields!$G14)&gt;0,Fields!$G14,"")</f>
        <v>SVSTDT_SVG002</v>
      </c>
      <c r="GV14" s="1" t="str">
        <f>IF(LEN(Fields!$B14)&gt;0,Fields!$B14,"")</f>
        <v>SVSTDT</v>
      </c>
    </row>
    <row r="15" spans="1:204">
      <c r="A15" s="1" t="s">
        <v>4877</v>
      </c>
      <c r="B15" s="1" t="s">
        <v>42</v>
      </c>
      <c r="E15" s="1" t="s">
        <v>6740</v>
      </c>
      <c r="F15" s="1" t="s">
        <v>1784</v>
      </c>
      <c r="H15" s="1" t="s">
        <v>188</v>
      </c>
      <c r="I15" s="1" t="s">
        <v>1783</v>
      </c>
      <c r="J15" s="1" t="s">
        <v>326</v>
      </c>
      <c r="Q15" s="3" t="s">
        <v>6749</v>
      </c>
      <c r="GR15" s="1" t="str">
        <f>IF(LEN(Checks!$A15)&gt;0,Checks!$A15,"")</f>
        <v>STY_MERGEMATRIX_WEEK4MISSED</v>
      </c>
      <c r="GS15" s="1" t="str">
        <f>IF(LEN(Folders!$A15)&gt;0,Folders!$A15,"")</f>
        <v>MH</v>
      </c>
      <c r="GT15" s="1" t="str">
        <f>IF(LEN(CustomFunctions!$A15)&gt;0,CustomFunctions!$A15,"")</f>
        <v>GL_CF_CMG001_026</v>
      </c>
      <c r="GU15" s="1" t="str">
        <f>IF(LEN(Fields!$G15)&gt;0,Fields!$G15,"")</f>
        <v>SVSTDT_SVG001</v>
      </c>
      <c r="GV15" s="1" t="str">
        <f>IF(LEN(Fields!$B15)&gt;0,Fields!$B15,"")</f>
        <v>SVSTDT</v>
      </c>
    </row>
    <row r="16" spans="1:204">
      <c r="A16" s="1" t="s">
        <v>4877</v>
      </c>
      <c r="B16" s="1" t="s">
        <v>52</v>
      </c>
      <c r="C16" s="1" t="s">
        <v>6742</v>
      </c>
      <c r="Q16" s="3" t="s">
        <v>6750</v>
      </c>
      <c r="GR16" s="1" t="str">
        <f>IF(LEN(Checks!$A16)&gt;0,Checks!$A16,"")</f>
        <v>STY_MERGEMATRIX_WEEK4CONTINUE</v>
      </c>
      <c r="GS16" s="1" t="str">
        <f>IF(LEN(Folders!$A16)&gt;0,Folders!$A16,"")</f>
        <v>PD</v>
      </c>
      <c r="GT16" s="1" t="str">
        <f>IF(LEN(CustomFunctions!$A16)&gt;0,CustomFunctions!$A16,"")</f>
        <v>GL_CF_PRG001_011</v>
      </c>
      <c r="GU16" s="1" t="str">
        <f>IF(LEN(Fields!$G16)&gt;0,Fields!$G16,"")</f>
        <v/>
      </c>
      <c r="GV16" s="1" t="str">
        <f>IF(LEN(Fields!$B16)&gt;0,Fields!$B16,"")</f>
        <v>LBL1</v>
      </c>
    </row>
    <row r="17" spans="1:204">
      <c r="A17" s="4" t="s">
        <v>4881</v>
      </c>
      <c r="B17" s="4" t="s">
        <v>42</v>
      </c>
      <c r="E17" s="4" t="s">
        <v>6740</v>
      </c>
      <c r="F17" s="4" t="s">
        <v>911</v>
      </c>
      <c r="H17" s="4" t="s">
        <v>122</v>
      </c>
      <c r="I17" s="4" t="s">
        <v>910</v>
      </c>
      <c r="J17" s="4" t="s">
        <v>326</v>
      </c>
      <c r="Q17" s="4" t="s">
        <v>6751</v>
      </c>
      <c r="GR17" s="1" t="str">
        <f>IF(LEN(Checks!$A17)&gt;0,Checks!$A17,"")</f>
        <v>STY_MERGEMATRIX_EOT</v>
      </c>
      <c r="GS17" s="1" t="str">
        <f>IF(LEN(Folders!$A17)&gt;0,Folders!$A17,"")</f>
        <v>PR</v>
      </c>
      <c r="GT17" s="1" t="str">
        <f>IF(LEN(CustomFunctions!$A17)&gt;0,CustomFunctions!$A17,"")</f>
        <v>GL_CF_PRG001_012</v>
      </c>
      <c r="GU17" s="1" t="str">
        <f>IF(LEN(Fields!$G17)&gt;0,Fields!$G17,"")</f>
        <v>ASSNAME_SVG001</v>
      </c>
      <c r="GV17" s="1" t="str">
        <f>IF(LEN(Fields!$B17)&gt;0,Fields!$B17,"")</f>
        <v>ASSNAME</v>
      </c>
    </row>
    <row r="18" spans="1:204">
      <c r="A18" s="4" t="s">
        <v>4881</v>
      </c>
      <c r="B18" s="4" t="s">
        <v>52</v>
      </c>
      <c r="C18" s="4" t="s">
        <v>6742</v>
      </c>
      <c r="Q18" s="4" t="s">
        <v>6752</v>
      </c>
      <c r="GR18" s="1" t="str">
        <f>IF(LEN(Checks!$A18)&gt;0,Checks!$A18,"")</f>
        <v>STY_MERGEMATRIX_WEEK8CONTINUE</v>
      </c>
      <c r="GS18" s="1" t="str">
        <f>IF(LEN(Folders!$A18)&gt;0,Folders!$A18,"")</f>
        <v>RSCN</v>
      </c>
      <c r="GT18" s="1" t="str">
        <f>IF(LEN(CustomFunctions!$A18)&gt;0,CustomFunctions!$A18,"")</f>
        <v>GL_CF_PRG001_013</v>
      </c>
      <c r="GU18" s="1" t="str">
        <f>IF(LEN(Fields!$G18)&gt;0,Fields!$G18,"")</f>
        <v>ASSDATE_SVG001</v>
      </c>
      <c r="GV18" s="1" t="str">
        <f>IF(LEN(Fields!$B18)&gt;0,Fields!$B18,"")</f>
        <v>ASSDATE</v>
      </c>
    </row>
    <row r="19" spans="1:204">
      <c r="A19" s="1" t="s">
        <v>4885</v>
      </c>
      <c r="B19" s="1" t="s">
        <v>42</v>
      </c>
      <c r="E19" s="1" t="s">
        <v>6740</v>
      </c>
      <c r="F19" s="1" t="s">
        <v>1040</v>
      </c>
      <c r="H19" s="1" t="s">
        <v>137</v>
      </c>
      <c r="I19" s="1" t="s">
        <v>989</v>
      </c>
      <c r="J19" s="1" t="s">
        <v>326</v>
      </c>
      <c r="Q19" s="3" t="s">
        <v>6753</v>
      </c>
      <c r="GR19" s="1" t="str">
        <f>IF(LEN(Checks!$A19)&gt;0,Checks!$A19,"")</f>
        <v>GL_VAL_MHG002_002</v>
      </c>
      <c r="GS19" s="1" t="str">
        <f>IF(LEN(Folders!$A19)&gt;0,Folders!$A19,"")</f>
        <v>UPV</v>
      </c>
      <c r="GT19" s="1" t="str">
        <f>IF(LEN(CustomFunctions!$A19)&gt;0,CustomFunctions!$A19,"")</f>
        <v>GL_CF_PRG001_014</v>
      </c>
      <c r="GU19" s="1" t="str">
        <f>IF(LEN(Fields!$G19)&gt;0,Fields!$G19,"")</f>
        <v>IFCCAT_DSG002</v>
      </c>
      <c r="GV19" s="1" t="str">
        <f>IF(LEN(Fields!$B19)&gt;0,Fields!$B19,"")</f>
        <v>IFCCAT</v>
      </c>
    </row>
    <row r="20" spans="1:204">
      <c r="A20" s="1" t="s">
        <v>4885</v>
      </c>
      <c r="B20" s="1" t="s">
        <v>52</v>
      </c>
      <c r="C20" s="1" t="s">
        <v>6742</v>
      </c>
      <c r="Q20" s="3" t="s">
        <v>6754</v>
      </c>
      <c r="GR20" s="1" t="str">
        <f>IF(LEN(Checks!$A20)&gt;0,Checks!$A20,"")</f>
        <v>GL_VAL_MHG002_005</v>
      </c>
      <c r="GS20" s="1" t="str">
        <f>IF(LEN(Folders!$A20)&gt;0,Folders!$A20,"")</f>
        <v>WC</v>
      </c>
      <c r="GT20" s="1" t="str">
        <f>IF(LEN(CustomFunctions!$A20)&gt;0,CustomFunctions!$A20,"")</f>
        <v>GL_CF_PRG001_017</v>
      </c>
      <c r="GU20" s="1" t="str">
        <f>IF(LEN(Fields!$G20)&gt;0,Fields!$G20,"")</f>
        <v>IFCDT_DSG002</v>
      </c>
      <c r="GV20" s="1" t="str">
        <f>IF(LEN(Fields!$B20)&gt;0,Fields!$B20,"")</f>
        <v>IFCDT</v>
      </c>
    </row>
    <row r="21" spans="1:204">
      <c r="A21" s="4" t="s">
        <v>4889</v>
      </c>
      <c r="B21" s="4" t="s">
        <v>42</v>
      </c>
      <c r="E21" s="4" t="s">
        <v>6740</v>
      </c>
      <c r="F21" s="4" t="s">
        <v>1224</v>
      </c>
      <c r="H21" s="4" t="s">
        <v>147</v>
      </c>
      <c r="I21" s="4" t="s">
        <v>1223</v>
      </c>
      <c r="J21" s="4" t="s">
        <v>326</v>
      </c>
      <c r="Q21" s="4" t="s">
        <v>6755</v>
      </c>
      <c r="GR21" s="1" t="str">
        <f>IF(LEN(Checks!$A21)&gt;0,Checks!$A21,"")</f>
        <v>GL_VAL_MHG002_006</v>
      </c>
      <c r="GS21" s="1" t="str">
        <f>IF(LEN(Folders!$A21)&gt;0,Folders!$A21,"")</f>
        <v/>
      </c>
      <c r="GT21" s="1" t="str">
        <f>IF(LEN(CustomFunctions!$A21)&gt;0,CustomFunctions!$A21,"")</f>
        <v>GL_CF_PRG001_018</v>
      </c>
      <c r="GU21" s="1" t="str">
        <f>IF(LEN(Fields!$G21)&gt;0,Fields!$G21,"")</f>
        <v>IFCND_DSG002</v>
      </c>
      <c r="GV21" s="1" t="str">
        <f>IF(LEN(Fields!$B21)&gt;0,Fields!$B21,"")</f>
        <v>IFCND</v>
      </c>
    </row>
    <row r="22" spans="1:204">
      <c r="A22" s="4" t="s">
        <v>4889</v>
      </c>
      <c r="B22" s="4" t="s">
        <v>52</v>
      </c>
      <c r="C22" s="4" t="s">
        <v>6742</v>
      </c>
      <c r="Q22" s="4" t="s">
        <v>6756</v>
      </c>
      <c r="GR22" s="1" t="str">
        <f>IF(LEN(Checks!$A22)&gt;0,Checks!$A22,"")</f>
        <v>GL_VAL_MHG002_010</v>
      </c>
      <c r="GS22" s="1" t="str">
        <f>IF(LEN(Folders!$A22)&gt;0,Folders!$A22,"")</f>
        <v/>
      </c>
      <c r="GT22" s="1" t="str">
        <f>IF(LEN(CustomFunctions!$A22)&gt;0,CustomFunctions!$A22,"")</f>
        <v>GL_CF_AEG002_021</v>
      </c>
      <c r="GU22" s="1" t="str">
        <f>IF(LEN(Fields!$G22)&gt;0,Fields!$G22,"")</f>
        <v>IFCCAT_DSG002</v>
      </c>
      <c r="GV22" s="1" t="str">
        <f>IF(LEN(Fields!$B22)&gt;0,Fields!$B22,"")</f>
        <v>IFCCAT</v>
      </c>
    </row>
    <row r="23" spans="1:204" ht="24.95">
      <c r="A23" s="1" t="s">
        <v>4893</v>
      </c>
      <c r="B23" s="1" t="s">
        <v>42</v>
      </c>
      <c r="E23" s="1" t="s">
        <v>6736</v>
      </c>
      <c r="F23" s="1" t="s">
        <v>404</v>
      </c>
      <c r="G23" s="1" t="s">
        <v>1289</v>
      </c>
      <c r="H23" s="1" t="s">
        <v>51</v>
      </c>
      <c r="I23" s="1" t="s">
        <v>403</v>
      </c>
      <c r="J23" s="1" t="s">
        <v>326</v>
      </c>
      <c r="Q23" s="3" t="s">
        <v>6757</v>
      </c>
      <c r="GR23" s="1" t="str">
        <f>IF(LEN(Checks!$A23)&gt;0,Checks!$A23,"")</f>
        <v>STY_VAL_MHG002_002</v>
      </c>
      <c r="GS23" s="1" t="str">
        <f>IF(LEN(Folders!$A23)&gt;0,Folders!$A23,"")</f>
        <v/>
      </c>
      <c r="GT23" s="1" t="str">
        <f>IF(LEN(CustomFunctions!$A23)&gt;0,CustomFunctions!$A23,"")</f>
        <v>GL_CF_IEG001_006</v>
      </c>
      <c r="GU23" s="1" t="str">
        <f>IF(LEN(Fields!$G23)&gt;0,Fields!$G23,"")</f>
        <v>IFCDT_DSG002</v>
      </c>
      <c r="GV23" s="1" t="str">
        <f>IF(LEN(Fields!$B23)&gt;0,Fields!$B23,"")</f>
        <v>IFCDT</v>
      </c>
    </row>
    <row r="24" spans="1:204" ht="24.95">
      <c r="A24" s="1" t="s">
        <v>4893</v>
      </c>
      <c r="B24" s="1" t="s">
        <v>52</v>
      </c>
      <c r="D24" s="1" t="s">
        <v>4516</v>
      </c>
      <c r="E24" s="1" t="s">
        <v>333</v>
      </c>
      <c r="Q24" s="3" t="s">
        <v>6742</v>
      </c>
      <c r="GR24" s="1" t="str">
        <f>IF(LEN(Checks!$A24)&gt;0,Checks!$A24,"")</f>
        <v>*Set Subject Name</v>
      </c>
      <c r="GS24" s="1" t="str">
        <f>IF(LEN(Folders!$A24)&gt;0,Folders!$A24,"")</f>
        <v/>
      </c>
      <c r="GT24" s="1" t="str">
        <f>IF(LEN(CustomFunctions!$A24)&gt;0,CustomFunctions!$A24,"")</f>
        <v>GL_CF_DSG001_015</v>
      </c>
      <c r="GU24" s="1" t="str">
        <f>IF(LEN(Fields!$G24)&gt;0,Fields!$G24,"")</f>
        <v>IFCND_DSG002</v>
      </c>
      <c r="GV24" s="1" t="str">
        <f>IF(LEN(Fields!$B24)&gt;0,Fields!$B24,"")</f>
        <v>IFCND</v>
      </c>
    </row>
    <row r="25" spans="1:204" ht="24.95">
      <c r="A25" s="1" t="s">
        <v>4893</v>
      </c>
      <c r="B25" s="1" t="s">
        <v>57</v>
      </c>
      <c r="C25" s="1" t="s">
        <v>6738</v>
      </c>
      <c r="Q25" s="3" t="s">
        <v>6758</v>
      </c>
      <c r="GR25" s="1" t="str">
        <f>IF(LEN(Checks!$A25)&gt;0,Checks!$A25,"")</f>
        <v>GL_CF_SUBNUM_001_1</v>
      </c>
      <c r="GS25" s="1" t="str">
        <f>IF(LEN(Folders!$A25)&gt;0,Folders!$A25,"")</f>
        <v/>
      </c>
      <c r="GT25" s="1" t="str">
        <f>IF(LEN(CustomFunctions!$A25)&gt;0,CustomFunctions!$A25,"")</f>
        <v>GL_CF_UPVG001_900</v>
      </c>
      <c r="GU25" s="1" t="str">
        <f>IF(LEN(Fields!$G25)&gt;0,Fields!$G25,"")</f>
        <v>AGE_DMG001</v>
      </c>
      <c r="GV25" s="1" t="str">
        <f>IF(LEN(Fields!$B25)&gt;0,Fields!$B25,"")</f>
        <v>AGE</v>
      </c>
    </row>
    <row r="26" spans="1:204" ht="24.95">
      <c r="A26" s="4" t="s">
        <v>4898</v>
      </c>
      <c r="B26" s="4" t="s">
        <v>42</v>
      </c>
      <c r="E26" s="4" t="s">
        <v>6736</v>
      </c>
      <c r="F26" s="4" t="s">
        <v>404</v>
      </c>
      <c r="G26" s="4" t="s">
        <v>1289</v>
      </c>
      <c r="H26" s="4" t="s">
        <v>51</v>
      </c>
      <c r="I26" s="4" t="s">
        <v>403</v>
      </c>
      <c r="J26" s="4" t="s">
        <v>326</v>
      </c>
      <c r="Q26" s="4" t="s">
        <v>6759</v>
      </c>
      <c r="GR26" s="1" t="str">
        <f>IF(LEN(Checks!$A26)&gt;0,Checks!$A26,"")</f>
        <v>STY_VAL_DMG001_002</v>
      </c>
      <c r="GS26" s="1" t="str">
        <f>IF(LEN(Folders!$A26)&gt;0,Folders!$A26,"")</f>
        <v/>
      </c>
      <c r="GT26" s="1" t="str">
        <f>IF(LEN(CustomFunctions!$A26)&gt;0,CustomFunctions!$A26,"")</f>
        <v>STY_CF_DVG001_P_001</v>
      </c>
      <c r="GU26" s="1" t="str">
        <f>IF(LEN(Fields!$G26)&gt;0,Fields!$G26,"")</f>
        <v>AGEU_DMG001</v>
      </c>
      <c r="GV26" s="1" t="str">
        <f>IF(LEN(Fields!$B26)&gt;0,Fields!$B26,"")</f>
        <v>AGEU</v>
      </c>
    </row>
    <row r="27" spans="1:204" ht="24.95">
      <c r="A27" s="4" t="s">
        <v>4898</v>
      </c>
      <c r="B27" s="4" t="s">
        <v>52</v>
      </c>
      <c r="D27" s="4" t="s">
        <v>4516</v>
      </c>
      <c r="E27" s="4" t="s">
        <v>333</v>
      </c>
      <c r="Q27" s="4" t="s">
        <v>6760</v>
      </c>
      <c r="GR27" s="1" t="str">
        <f>IF(LEN(Checks!$A27)&gt;0,Checks!$A27,"")</f>
        <v>GL_VAL_CMG001_002</v>
      </c>
      <c r="GS27" s="1" t="str">
        <f>IF(LEN(Folders!$A27)&gt;0,Folders!$A27,"")</f>
        <v/>
      </c>
      <c r="GT27" s="1" t="str">
        <f>IF(LEN(CustomFunctions!$A27)&gt;0,CustomFunctions!$A27,"")</f>
        <v>STY_CF_DVG001_P_002</v>
      </c>
      <c r="GU27" s="1" t="str">
        <f>IF(LEN(Fields!$G27)&gt;0,Fields!$G27,"")</f>
        <v>SEX_DMG001</v>
      </c>
      <c r="GV27" s="1" t="str">
        <f>IF(LEN(Fields!$B27)&gt;0,Fields!$B27,"")</f>
        <v>SEX</v>
      </c>
    </row>
    <row r="28" spans="1:204" ht="24.95">
      <c r="A28" s="4" t="s">
        <v>4898</v>
      </c>
      <c r="B28" s="4" t="s">
        <v>57</v>
      </c>
      <c r="C28" s="4" t="s">
        <v>6738</v>
      </c>
      <c r="Q28" s="4" t="s">
        <v>6761</v>
      </c>
      <c r="GR28" s="1" t="str">
        <f>IF(LEN(Checks!$A28)&gt;0,Checks!$A28,"")</f>
        <v>GL_VAL_CMG001_004</v>
      </c>
      <c r="GS28" s="1" t="str">
        <f>IF(LEN(Folders!$A28)&gt;0,Folders!$A28,"")</f>
        <v/>
      </c>
      <c r="GT28" s="1" t="str">
        <f>IF(LEN(CustomFunctions!$A28)&gt;0,CustomFunctions!$A28,"")</f>
        <v>STY_CF_DVG001_P_003</v>
      </c>
      <c r="GU28" s="1" t="str">
        <f>IF(LEN(Fields!$G28)&gt;0,Fields!$G28,"")</f>
        <v>COUNTRY_DMG001</v>
      </c>
      <c r="GV28" s="1" t="str">
        <f>IF(LEN(Fields!$B28)&gt;0,Fields!$B28,"")</f>
        <v>COUNTRY</v>
      </c>
    </row>
    <row r="29" spans="1:204" ht="24.95">
      <c r="A29" s="4" t="s">
        <v>4898</v>
      </c>
      <c r="B29" s="4" t="s">
        <v>62</v>
      </c>
      <c r="E29" s="4" t="s">
        <v>6736</v>
      </c>
      <c r="F29" s="4" t="s">
        <v>990</v>
      </c>
      <c r="G29" s="4" t="s">
        <v>3205</v>
      </c>
      <c r="H29" s="4" t="s">
        <v>132</v>
      </c>
      <c r="I29" s="4" t="s">
        <v>989</v>
      </c>
      <c r="J29" s="4" t="s">
        <v>326</v>
      </c>
      <c r="Q29" s="4" t="s">
        <v>6762</v>
      </c>
      <c r="GR29" s="1" t="str">
        <f>IF(LEN(Checks!$A29)&gt;0,Checks!$A29,"")</f>
        <v>GL_VAL_CMG001_005</v>
      </c>
      <c r="GS29" s="1" t="str">
        <f>IF(LEN(Folders!$A29)&gt;0,Folders!$A29,"")</f>
        <v/>
      </c>
      <c r="GT29" s="1" t="str">
        <f>IF(LEN(CustomFunctions!$A29)&gt;0,CustomFunctions!$A29,"")</f>
        <v>GL_CF_DVG001_001</v>
      </c>
      <c r="GU29" s="1" t="str">
        <f>IF(LEN(Fields!$G29)&gt;0,Fields!$G29,"")</f>
        <v>E2B_COUNTRY_DMG001</v>
      </c>
      <c r="GV29" s="1" t="str">
        <f>IF(LEN(Fields!$B29)&gt;0,Fields!$B29,"")</f>
        <v>E2B_COUNTRY</v>
      </c>
    </row>
    <row r="30" spans="1:204" ht="24.95">
      <c r="A30" s="4" t="s">
        <v>4898</v>
      </c>
      <c r="B30" s="4" t="s">
        <v>67</v>
      </c>
      <c r="D30" s="4" t="s">
        <v>4407</v>
      </c>
      <c r="E30" s="4" t="s">
        <v>559</v>
      </c>
      <c r="Q30" s="4" t="s">
        <v>6763</v>
      </c>
      <c r="GR30" s="1" t="str">
        <f>IF(LEN(Checks!$A30)&gt;0,Checks!$A30,"")</f>
        <v>GL_VAL_CMG001_006</v>
      </c>
      <c r="GS30" s="1" t="str">
        <f>IF(LEN(Folders!$A30)&gt;0,Folders!$A30,"")</f>
        <v/>
      </c>
      <c r="GT30" s="1" t="str">
        <f>IF(LEN(CustomFunctions!$A30)&gt;0,CustomFunctions!$A30,"")</f>
        <v>GL_CF_DVG001_002</v>
      </c>
      <c r="GU30" s="1" t="str">
        <f>IF(LEN(Fields!$G30)&gt;0,Fields!$G30,"")</f>
        <v>ETHNIC_DMG001</v>
      </c>
      <c r="GV30" s="1" t="str">
        <f>IF(LEN(Fields!$B30)&gt;0,Fields!$B30,"")</f>
        <v>ETHNIC</v>
      </c>
    </row>
    <row r="31" spans="1:204" ht="24.95">
      <c r="A31" s="4" t="s">
        <v>4898</v>
      </c>
      <c r="B31" s="4" t="s">
        <v>371</v>
      </c>
      <c r="C31" s="4" t="s">
        <v>6738</v>
      </c>
      <c r="Q31" s="4" t="s">
        <v>6764</v>
      </c>
      <c r="GR31" s="1" t="str">
        <f>IF(LEN(Checks!$A31)&gt;0,Checks!$A31,"")</f>
        <v>GL_VAL_CMG001_007</v>
      </c>
      <c r="GS31" s="1" t="str">
        <f>IF(LEN(Folders!$A31)&gt;0,Folders!$A31,"")</f>
        <v/>
      </c>
      <c r="GT31" s="1" t="str">
        <f>IF(LEN(CustomFunctions!$A31)&gt;0,CustomFunctions!$A31,"")</f>
        <v>GL_CF_DVG001_003</v>
      </c>
      <c r="GU31" s="1" t="str">
        <f>IF(LEN(Fields!$G31)&gt;0,Fields!$G31,"")</f>
        <v/>
      </c>
      <c r="GV31" s="1" t="str">
        <f>IF(LEN(Fields!$B31)&gt;0,Fields!$B31,"")</f>
        <v>LBL2</v>
      </c>
    </row>
    <row r="32" spans="1:204" ht="24.95">
      <c r="A32" s="4" t="s">
        <v>4898</v>
      </c>
      <c r="B32" s="4" t="s">
        <v>72</v>
      </c>
      <c r="C32" s="4" t="s">
        <v>6755</v>
      </c>
      <c r="Q32" s="4" t="s">
        <v>6765</v>
      </c>
      <c r="GR32" s="1" t="str">
        <f>IF(LEN(Checks!$A32)&gt;0,Checks!$A32,"")</f>
        <v>GL_VAL_CMG001_012</v>
      </c>
      <c r="GS32" s="1" t="str">
        <f>IF(LEN(Folders!$A32)&gt;0,Folders!$A32,"")</f>
        <v/>
      </c>
      <c r="GT32" s="1" t="str">
        <f>IF(LEN(CustomFunctions!$A32)&gt;0,CustomFunctions!$A32,"")</f>
        <v>GL_CF_DVG001_005</v>
      </c>
      <c r="GU32" s="1" t="str">
        <f>IF(LEN(Fields!$G32)&gt;0,Fields!$G32,"")</f>
        <v>RACECWT_DMG001</v>
      </c>
      <c r="GV32" s="1" t="str">
        <f>IF(LEN(Fields!$B32)&gt;0,Fields!$B32,"")</f>
        <v>RACECWT</v>
      </c>
    </row>
    <row r="33" spans="1:204" ht="24.95">
      <c r="A33" s="1" t="s">
        <v>4902</v>
      </c>
      <c r="B33" s="1" t="s">
        <v>42</v>
      </c>
      <c r="E33" s="1" t="s">
        <v>6736</v>
      </c>
      <c r="F33" s="1" t="s">
        <v>428</v>
      </c>
      <c r="G33" s="1" t="s">
        <v>3160</v>
      </c>
      <c r="H33" s="1" t="s">
        <v>66</v>
      </c>
      <c r="I33" s="1" t="s">
        <v>403</v>
      </c>
      <c r="J33" s="1" t="s">
        <v>326</v>
      </c>
      <c r="Q33" s="3" t="s">
        <v>6766</v>
      </c>
      <c r="GR33" s="1" t="str">
        <f>IF(LEN(Checks!$A33)&gt;0,Checks!$A33,"")</f>
        <v>GL_VAL_CMG001_014</v>
      </c>
      <c r="GS33" s="1" t="str">
        <f>IF(LEN(Folders!$A33)&gt;0,Folders!$A33,"")</f>
        <v/>
      </c>
      <c r="GT33" s="1" t="str">
        <f>IF(LEN(CustomFunctions!$A33)&gt;0,CustomFunctions!$A33,"")</f>
        <v>GL_CF_DVG001_006</v>
      </c>
      <c r="GU33" s="1" t="str">
        <f>IF(LEN(Fields!$G33)&gt;0,Fields!$G33,"")</f>
        <v>RACECBL_DMG001</v>
      </c>
      <c r="GV33" s="1" t="str">
        <f>IF(LEN(Fields!$B33)&gt;0,Fields!$B33,"")</f>
        <v>RACECBL</v>
      </c>
    </row>
    <row r="34" spans="1:204" ht="24.95">
      <c r="A34" s="1" t="s">
        <v>4902</v>
      </c>
      <c r="B34" s="1" t="s">
        <v>52</v>
      </c>
      <c r="D34" s="1" t="s">
        <v>4516</v>
      </c>
      <c r="E34" s="1" t="s">
        <v>333</v>
      </c>
      <c r="Q34" s="3" t="s">
        <v>6767</v>
      </c>
      <c r="GR34" s="1" t="str">
        <f>IF(LEN(Checks!$A34)&gt;0,Checks!$A34,"")</f>
        <v>GL_VAL_CMG001_015</v>
      </c>
      <c r="GS34" s="1" t="str">
        <f>IF(LEN(Folders!$A34)&gt;0,Folders!$A34,"")</f>
        <v/>
      </c>
      <c r="GT34" s="1" t="str">
        <f>IF(LEN(CustomFunctions!$A34)&gt;0,CustomFunctions!$A34,"")</f>
        <v>GL_CF_DVG001_007</v>
      </c>
      <c r="GU34" s="1" t="str">
        <f>IF(LEN(Fields!$G34)&gt;0,Fields!$G34,"")</f>
        <v>RACECAS_DMG001</v>
      </c>
      <c r="GV34" s="1" t="str">
        <f>IF(LEN(Fields!$B34)&gt;0,Fields!$B34,"")</f>
        <v>RACECAS</v>
      </c>
    </row>
    <row r="35" spans="1:204" ht="24.95">
      <c r="A35" s="1" t="s">
        <v>4902</v>
      </c>
      <c r="B35" s="1" t="s">
        <v>57</v>
      </c>
      <c r="C35" s="1" t="s">
        <v>6738</v>
      </c>
      <c r="Q35" s="3" t="s">
        <v>6768</v>
      </c>
      <c r="GR35" s="1" t="str">
        <f>IF(LEN(Checks!$A35)&gt;0,Checks!$A35,"")</f>
        <v>GL_VAL_CMG001_016</v>
      </c>
      <c r="GS35" s="1" t="str">
        <f>IF(LEN(Folders!$A35)&gt;0,Folders!$A35,"")</f>
        <v/>
      </c>
      <c r="GT35" s="1" t="str">
        <f>IF(LEN(CustomFunctions!$A35)&gt;0,CustomFunctions!$A35,"")</f>
        <v>STY_CF_DVG001_P_004</v>
      </c>
      <c r="GU35" s="1" t="str">
        <f>IF(LEN(Fields!$G35)&gt;0,Fields!$G35,"")</f>
        <v>RACECCH_DMG001</v>
      </c>
      <c r="GV35" s="1" t="str">
        <f>IF(LEN(Fields!$B35)&gt;0,Fields!$B35,"")</f>
        <v>RACECCH</v>
      </c>
    </row>
    <row r="36" spans="1:204" ht="24.95">
      <c r="A36" s="4" t="s">
        <v>4906</v>
      </c>
      <c r="B36" s="4" t="s">
        <v>42</v>
      </c>
      <c r="E36" s="4" t="s">
        <v>6736</v>
      </c>
      <c r="F36" s="4" t="s">
        <v>414</v>
      </c>
      <c r="G36" s="4" t="s">
        <v>3164</v>
      </c>
      <c r="H36" s="4" t="s">
        <v>56</v>
      </c>
      <c r="I36" s="4" t="s">
        <v>403</v>
      </c>
      <c r="J36" s="4" t="s">
        <v>326</v>
      </c>
      <c r="Q36" s="4" t="s">
        <v>6769</v>
      </c>
      <c r="GR36" s="1" t="str">
        <f>IF(LEN(Checks!$A36)&gt;0,Checks!$A36,"")</f>
        <v>GL_VAL_CMG001_017</v>
      </c>
      <c r="GS36" s="1" t="str">
        <f>IF(LEN(Folders!$A36)&gt;0,Folders!$A36,"")</f>
        <v/>
      </c>
      <c r="GT36" s="1" t="str">
        <f>IF(LEN(CustomFunctions!$A36)&gt;0,CustomFunctions!$A36,"")</f>
        <v>STY_CF_DVG001_P_005</v>
      </c>
      <c r="GU36" s="1" t="str">
        <f>IF(LEN(Fields!$G36)&gt;0,Fields!$G36,"")</f>
        <v>RACECIND_DMG001</v>
      </c>
      <c r="GV36" s="1" t="str">
        <f>IF(LEN(Fields!$B36)&gt;0,Fields!$B36,"")</f>
        <v>RACECIND</v>
      </c>
    </row>
    <row r="37" spans="1:204" ht="24.95">
      <c r="A37" s="4" t="s">
        <v>4906</v>
      </c>
      <c r="B37" s="4" t="s">
        <v>52</v>
      </c>
      <c r="D37" s="4" t="s">
        <v>4523</v>
      </c>
      <c r="E37" s="4" t="s">
        <v>333</v>
      </c>
      <c r="Q37" s="4" t="s">
        <v>6770</v>
      </c>
      <c r="GR37" s="1" t="str">
        <f>IF(LEN(Checks!$A37)&gt;0,Checks!$A37,"")</f>
        <v>GL_VAL_CMG001_018</v>
      </c>
      <c r="GS37" s="1" t="str">
        <f>IF(LEN(Folders!$A37)&gt;0,Folders!$A37,"")</f>
        <v/>
      </c>
      <c r="GT37" s="1" t="str">
        <f>IF(LEN(CustomFunctions!$A37)&gt;0,CustomFunctions!$A37,"")</f>
        <v>STY_CF_DVG001_P_006</v>
      </c>
      <c r="GU37" s="1" t="str">
        <f>IF(LEN(Fields!$G37)&gt;0,Fields!$G37,"")</f>
        <v>RACECJP_DMG001</v>
      </c>
      <c r="GV37" s="1" t="str">
        <f>IF(LEN(Fields!$B37)&gt;0,Fields!$B37,"")</f>
        <v>RACECJP</v>
      </c>
    </row>
    <row r="38" spans="1:204" ht="24.95">
      <c r="A38" s="4" t="s">
        <v>4906</v>
      </c>
      <c r="B38" s="4" t="s">
        <v>57</v>
      </c>
      <c r="C38" s="4" t="s">
        <v>6738</v>
      </c>
      <c r="Q38" s="4" t="s">
        <v>520</v>
      </c>
      <c r="GR38" s="1" t="str">
        <f>IF(LEN(Checks!$A38)&gt;0,Checks!$A38,"")</f>
        <v>GL_VAL_CMG001_022</v>
      </c>
      <c r="GS38" s="1" t="str">
        <f>IF(LEN(Folders!$A38)&gt;0,Folders!$A38,"")</f>
        <v/>
      </c>
      <c r="GT38" s="1" t="str">
        <f>IF(LEN(CustomFunctions!$A38)&gt;0,CustomFunctions!$A38,"")</f>
        <v>STY_CF_DSG001_001</v>
      </c>
      <c r="GU38" s="1" t="str">
        <f>IF(LEN(Fields!$G38)&gt;0,Fields!$G38,"")</f>
        <v>RACECKO_DMG001</v>
      </c>
      <c r="GV38" s="1" t="str">
        <f>IF(LEN(Fields!$B38)&gt;0,Fields!$B38,"")</f>
        <v>RACECKO</v>
      </c>
    </row>
    <row r="39" spans="1:204" ht="24.95">
      <c r="A39" s="4" t="s">
        <v>4906</v>
      </c>
      <c r="B39" s="4" t="s">
        <v>62</v>
      </c>
      <c r="E39" s="4" t="s">
        <v>6736</v>
      </c>
      <c r="F39" s="4" t="s">
        <v>414</v>
      </c>
      <c r="G39" s="4" t="s">
        <v>3164</v>
      </c>
      <c r="H39" s="4" t="s">
        <v>56</v>
      </c>
      <c r="I39" s="4" t="s">
        <v>403</v>
      </c>
      <c r="J39" s="4" t="s">
        <v>326</v>
      </c>
      <c r="Q39" s="4" t="s">
        <v>6771</v>
      </c>
      <c r="GR39" s="1" t="str">
        <f>IF(LEN(Checks!$A39)&gt;0,Checks!$A39,"")</f>
        <v>GL_VAL_CMG001_023</v>
      </c>
      <c r="GS39" s="1" t="str">
        <f>IF(LEN(Folders!$A39)&gt;0,Folders!$A39,"")</f>
        <v/>
      </c>
      <c r="GT39" s="1" t="str">
        <f>IF(LEN(CustomFunctions!$A39)&gt;0,CustomFunctions!$A39,"")</f>
        <v>STY_DSL_VisitDate</v>
      </c>
      <c r="GU39" s="1" t="str">
        <f>IF(LEN(Fields!$G39)&gt;0,Fields!$G39,"")</f>
        <v>RACECVT_DMG001</v>
      </c>
      <c r="GV39" s="1" t="str">
        <f>IF(LEN(Fields!$B39)&gt;0,Fields!$B39,"")</f>
        <v>RACECVT</v>
      </c>
    </row>
    <row r="40" spans="1:204" ht="24.95">
      <c r="A40" s="4" t="s">
        <v>4906</v>
      </c>
      <c r="B40" s="4" t="s">
        <v>67</v>
      </c>
      <c r="D40" s="4" t="s">
        <v>4516</v>
      </c>
      <c r="E40" s="4" t="s">
        <v>333</v>
      </c>
      <c r="GR40" s="1" t="str">
        <f>IF(LEN(Checks!$A40)&gt;0,Checks!$A40,"")</f>
        <v>GL_CF_MHG002_009</v>
      </c>
      <c r="GS40" s="1" t="str">
        <f>IF(LEN(Folders!$A40)&gt;0,Folders!$A40,"")</f>
        <v/>
      </c>
      <c r="GT40" s="1" t="str">
        <f>IF(LEN(CustomFunctions!$A40)&gt;0,CustomFunctions!$A40,"")</f>
        <v>STY_CF_ZJG001_001</v>
      </c>
      <c r="GU40" s="1" t="str">
        <f>IF(LEN(Fields!$G40)&gt;0,Fields!$G40,"")</f>
        <v>RACECNA_DMG001</v>
      </c>
      <c r="GV40" s="1" t="str">
        <f>IF(LEN(Fields!$B40)&gt;0,Fields!$B40,"")</f>
        <v>RACECNA</v>
      </c>
    </row>
    <row r="41" spans="1:204" ht="24.95">
      <c r="A41" s="4" t="s">
        <v>4906</v>
      </c>
      <c r="B41" s="4" t="s">
        <v>371</v>
      </c>
      <c r="C41" s="4" t="s">
        <v>6738</v>
      </c>
      <c r="GR41" s="1" t="str">
        <f>IF(LEN(Checks!$A41)&gt;0,Checks!$A41,"")</f>
        <v>GL_CF_MHG002_009_1</v>
      </c>
      <c r="GS41" s="1" t="str">
        <f>IF(LEN(Folders!$A41)&gt;0,Folders!$A41,"")</f>
        <v/>
      </c>
      <c r="GT41" s="1" t="str">
        <f>IF(LEN(CustomFunctions!$A41)&gt;0,CustomFunctions!$A41,"")</f>
        <v>CF_SVG001_001</v>
      </c>
      <c r="GU41" s="1" t="str">
        <f>IF(LEN(Fields!$G41)&gt;0,Fields!$G41,"")</f>
        <v>RACECAI_DMG001</v>
      </c>
      <c r="GV41" s="1" t="str">
        <f>IF(LEN(Fields!$B41)&gt;0,Fields!$B41,"")</f>
        <v>RACECAI</v>
      </c>
    </row>
    <row r="42" spans="1:204" ht="24.95">
      <c r="A42" s="4" t="s">
        <v>4906</v>
      </c>
      <c r="B42" s="4" t="s">
        <v>72</v>
      </c>
      <c r="C42" s="4" t="s">
        <v>6754</v>
      </c>
      <c r="GR42" s="1" t="str">
        <f>IF(LEN(Checks!$A42)&gt;0,Checks!$A42,"")</f>
        <v>GL_CF_CMG001_011</v>
      </c>
      <c r="GS42" s="1" t="str">
        <f>IF(LEN(Folders!$A42)&gt;0,Folders!$A42,"")</f>
        <v/>
      </c>
      <c r="GT42" s="1" t="str">
        <f>IF(LEN(CustomFunctions!$A42)&gt;0,CustomFunctions!$A42,"")</f>
        <v>STY_CF_ECG002_001</v>
      </c>
      <c r="GU42" s="1" t="str">
        <f>IF(LEN(Fields!$G42)&gt;0,Fields!$G42,"")</f>
        <v>RACEOTH_DMG001</v>
      </c>
      <c r="GV42" s="1" t="str">
        <f>IF(LEN(Fields!$B42)&gt;0,Fields!$B42,"")</f>
        <v>RACEOTH</v>
      </c>
    </row>
    <row r="43" spans="1:204" ht="24.95">
      <c r="A43" s="1" t="s">
        <v>4910</v>
      </c>
      <c r="B43" s="1" t="s">
        <v>42</v>
      </c>
      <c r="E43" s="1" t="s">
        <v>6736</v>
      </c>
      <c r="F43" s="1" t="s">
        <v>414</v>
      </c>
      <c r="G43" s="1" t="s">
        <v>3164</v>
      </c>
      <c r="H43" s="1" t="s">
        <v>56</v>
      </c>
      <c r="I43" s="1" t="s">
        <v>403</v>
      </c>
      <c r="J43" s="1" t="s">
        <v>326</v>
      </c>
      <c r="GR43" s="1" t="str">
        <f>IF(LEN(Checks!$A43)&gt;0,Checks!$A43,"")</f>
        <v>GL_CF_CMG001_019</v>
      </c>
      <c r="GS43" s="1" t="str">
        <f>IF(LEN(Folders!$A43)&gt;0,Folders!$A43,"")</f>
        <v/>
      </c>
      <c r="GT43" s="1" t="str">
        <f>IF(LEN(CustomFunctions!$A43)&gt;0,CustomFunctions!$A43,"")</f>
        <v>STY_CF_SVG001_02</v>
      </c>
      <c r="GU43" s="1" t="str">
        <f>IF(LEN(Fields!$G43)&gt;0,Fields!$G43,"")</f>
        <v>IEYN_IEG001</v>
      </c>
      <c r="GV43" s="1" t="str">
        <f>IF(LEN(Fields!$B43)&gt;0,Fields!$B43,"")</f>
        <v>IEYN</v>
      </c>
    </row>
    <row r="44" spans="1:204" ht="24.95">
      <c r="A44" s="1" t="s">
        <v>4910</v>
      </c>
      <c r="B44" s="1" t="s">
        <v>52</v>
      </c>
      <c r="D44" s="1" t="s">
        <v>4516</v>
      </c>
      <c r="E44" s="1" t="s">
        <v>333</v>
      </c>
      <c r="GR44" s="1" t="str">
        <f>IF(LEN(Checks!$A44)&gt;0,Checks!$A44,"")</f>
        <v>GL_CF_AEG002_040</v>
      </c>
      <c r="GS44" s="1" t="str">
        <f>IF(LEN(Folders!$A44)&gt;0,Folders!$A44,"")</f>
        <v/>
      </c>
      <c r="GT44" s="1" t="str">
        <f>IF(LEN(CustomFunctions!$A44)&gt;0,CustomFunctions!$A44,"")</f>
        <v>GL_CF_DVG001_005_GetPD_Description</v>
      </c>
      <c r="GU44" s="1" t="str">
        <f>IF(LEN(Fields!$G44)&gt;0,Fields!$G44,"")</f>
        <v/>
      </c>
      <c r="GV44" s="1" t="str">
        <f>IF(LEN(Fields!$B44)&gt;0,Fields!$B44,"")</f>
        <v>LBL1</v>
      </c>
    </row>
    <row r="45" spans="1:204" ht="24.95">
      <c r="A45" s="1" t="s">
        <v>4910</v>
      </c>
      <c r="B45" s="1" t="s">
        <v>57</v>
      </c>
      <c r="C45" s="1" t="s">
        <v>6738</v>
      </c>
      <c r="GR45" s="1" t="str">
        <f>IF(LEN(Checks!$A45)&gt;0,Checks!$A45,"")</f>
        <v>GL_CF_MHG002_040</v>
      </c>
      <c r="GS45" s="1" t="str">
        <f>IF(LEN(Folders!$A45)&gt;0,Folders!$A45,"")</f>
        <v/>
      </c>
      <c r="GT45" s="1" t="str">
        <f>IF(LEN(CustomFunctions!$A45)&gt;0,CustomFunctions!$A45,"")</f>
        <v>OpenCloseDynamicQuery</v>
      </c>
      <c r="GU45" s="1" t="str">
        <f>IF(LEN(Fields!$G45)&gt;0,Fields!$G45,"")</f>
        <v>IECAT_IEG001</v>
      </c>
      <c r="GV45" s="1" t="str">
        <f>IF(LEN(Fields!$B45)&gt;0,Fields!$B45,"")</f>
        <v>IECAT</v>
      </c>
    </row>
    <row r="46" spans="1:204">
      <c r="A46" s="4" t="s">
        <v>4914</v>
      </c>
      <c r="B46" s="4" t="s">
        <v>42</v>
      </c>
      <c r="E46" s="4" t="s">
        <v>6736</v>
      </c>
      <c r="F46" s="4" t="s">
        <v>414</v>
      </c>
      <c r="G46" s="4" t="s">
        <v>3168</v>
      </c>
      <c r="H46" s="4" t="s">
        <v>56</v>
      </c>
      <c r="I46" s="4" t="s">
        <v>403</v>
      </c>
      <c r="J46" s="4" t="s">
        <v>326</v>
      </c>
      <c r="GR46" s="1" t="str">
        <f>IF(LEN(Checks!$A46)&gt;0,Checks!$A46,"")</f>
        <v>STY_CF_CMG001_020_2</v>
      </c>
      <c r="GS46" s="1" t="str">
        <f>IF(LEN(Folders!$A46)&gt;0,Folders!$A46,"")</f>
        <v/>
      </c>
      <c r="GT46" s="1" t="str">
        <f>IF(LEN(CustomFunctions!$A46)&gt;0,CustomFunctions!$A46,"")</f>
        <v>RSG_AddForm_SAE_DEATH</v>
      </c>
      <c r="GU46" s="1" t="str">
        <f>IF(LEN(Fields!$G46)&gt;0,Fields!$G46,"")</f>
        <v>CRNUM_IEG001</v>
      </c>
      <c r="GV46" s="1" t="str">
        <f>IF(LEN(Fields!$B46)&gt;0,Fields!$B46,"")</f>
        <v>CRNUM</v>
      </c>
    </row>
    <row r="47" spans="1:204">
      <c r="A47" s="4" t="s">
        <v>4914</v>
      </c>
      <c r="B47" s="4" t="s">
        <v>52</v>
      </c>
      <c r="D47" s="4" t="s">
        <v>4516</v>
      </c>
      <c r="E47" s="4" t="s">
        <v>333</v>
      </c>
      <c r="GR47" s="1" t="str">
        <f>IF(LEN(Checks!$A47)&gt;0,Checks!$A47,"")</f>
        <v>STY_CF_CMG001_020_4</v>
      </c>
      <c r="GS47" s="1" t="str">
        <f>IF(LEN(Folders!$A47)&gt;0,Folders!$A47,"")</f>
        <v/>
      </c>
      <c r="GT47" s="1" t="str">
        <f>IF(LEN(CustomFunctions!$A47)&gt;0,CustomFunctions!$A47,"")</f>
        <v>RSG_CASEID_AND_FOLDER</v>
      </c>
      <c r="GU47" s="1" t="str">
        <f>IF(LEN(Fields!$G47)&gt;0,Fields!$G47,"")</f>
        <v>MHYN_MHG002</v>
      </c>
      <c r="GV47" s="1" t="str">
        <f>IF(LEN(Fields!$B47)&gt;0,Fields!$B47,"")</f>
        <v>MHYN</v>
      </c>
    </row>
    <row r="48" spans="1:204">
      <c r="A48" s="4" t="s">
        <v>4914</v>
      </c>
      <c r="B48" s="4" t="s">
        <v>57</v>
      </c>
      <c r="C48" s="4" t="s">
        <v>6738</v>
      </c>
      <c r="GR48" s="1" t="str">
        <f>IF(LEN(Checks!$A48)&gt;0,Checks!$A48,"")</f>
        <v>GL_CF_CMG001_021</v>
      </c>
      <c r="GS48" s="1" t="str">
        <f>IF(LEN(Folders!$A48)&gt;0,Folders!$A48,"")</f>
        <v/>
      </c>
      <c r="GT48" s="1" t="str">
        <f>IF(LEN(CustomFunctions!$A48)&gt;0,CustomFunctions!$A48,"")</f>
        <v>RSG_CASEID_AND_FOLDER_CROSS</v>
      </c>
      <c r="GU48" s="1" t="str">
        <f>IF(LEN(Fields!$G48)&gt;0,Fields!$G48,"")</f>
        <v>MHCAT_MHG002</v>
      </c>
      <c r="GV48" s="1" t="str">
        <f>IF(LEN(Fields!$B48)&gt;0,Fields!$B48,"")</f>
        <v>MHCAT</v>
      </c>
    </row>
    <row r="49" spans="1:204">
      <c r="A49" s="4" t="s">
        <v>4914</v>
      </c>
      <c r="B49" s="4" t="s">
        <v>62</v>
      </c>
      <c r="E49" s="4" t="s">
        <v>6736</v>
      </c>
      <c r="F49" s="4" t="s">
        <v>414</v>
      </c>
      <c r="G49" s="4" t="s">
        <v>3168</v>
      </c>
      <c r="H49" s="4" t="s">
        <v>56</v>
      </c>
      <c r="I49" s="4" t="s">
        <v>403</v>
      </c>
      <c r="J49" s="4" t="s">
        <v>326</v>
      </c>
      <c r="GR49" s="1" t="str">
        <f>IF(LEN(Checks!$A49)&gt;0,Checks!$A49,"")</f>
        <v>GL_CF_CMG001_021_4</v>
      </c>
      <c r="GS49" s="1" t="str">
        <f>IF(LEN(Folders!$A49)&gt;0,Folders!$A49,"")</f>
        <v/>
      </c>
      <c r="GT49" s="1" t="str">
        <f>IF(LEN(CustomFunctions!$A49)&gt;0,CustomFunctions!$A49,"")</f>
        <v>RSG_CASEID_AND_FOLDER_CROSS1</v>
      </c>
      <c r="GU49" s="1" t="str">
        <f>IF(LEN(Fields!$G49)&gt;0,Fields!$G49,"")</f>
        <v>MHTERM_MHG002</v>
      </c>
      <c r="GV49" s="1" t="str">
        <f>IF(LEN(Fields!$B49)&gt;0,Fields!$B49,"")</f>
        <v>MHTERM</v>
      </c>
    </row>
    <row r="50" spans="1:204">
      <c r="A50" s="4" t="s">
        <v>4914</v>
      </c>
      <c r="B50" s="4" t="s">
        <v>67</v>
      </c>
      <c r="D50" s="4" t="s">
        <v>4523</v>
      </c>
      <c r="E50" s="4" t="s">
        <v>333</v>
      </c>
      <c r="GR50" s="1" t="str">
        <f>IF(LEN(Checks!$A50)&gt;0,Checks!$A50,"")</f>
        <v>GL_CF_CMG001_024_2</v>
      </c>
      <c r="GS50" s="1" t="str">
        <f>IF(LEN(Folders!$A50)&gt;0,Folders!$A50,"")</f>
        <v/>
      </c>
      <c r="GT50" s="1" t="str">
        <f>IF(LEN(CustomFunctions!$A50)&gt;0,CustomFunctions!$A50,"")</f>
        <v>RSG_CASEID_AND_FOLDER_CROSS2</v>
      </c>
      <c r="GU50" s="1" t="str">
        <f>IF(LEN(Fields!$G50)&gt;0,Fields!$G50,"")</f>
        <v>MHSTDAT_MHG002</v>
      </c>
      <c r="GV50" s="1" t="str">
        <f>IF(LEN(Fields!$B50)&gt;0,Fields!$B50,"")</f>
        <v>MHSTDAT</v>
      </c>
    </row>
    <row r="51" spans="1:204">
      <c r="A51" s="4" t="s">
        <v>4914</v>
      </c>
      <c r="B51" s="4" t="s">
        <v>371</v>
      </c>
      <c r="C51" s="4" t="s">
        <v>6738</v>
      </c>
      <c r="GR51" s="1" t="str">
        <f>IF(LEN(Checks!$A51)&gt;0,Checks!$A51,"")</f>
        <v>GL_CF_CMG001_024_4</v>
      </c>
      <c r="GS51" s="1" t="str">
        <f>IF(LEN(Folders!$A51)&gt;0,Folders!$A51,"")</f>
        <v/>
      </c>
      <c r="GT51" s="1" t="str">
        <f>IF(LEN(CustomFunctions!$A51)&gt;0,CustomFunctions!$A51,"")</f>
        <v>RSG_CONMED_EXTRACTION</v>
      </c>
      <c r="GU51" s="1" t="str">
        <f>IF(LEN(Fields!$G51)&gt;0,Fields!$G51,"")</f>
        <v>MHONGO_MHG002</v>
      </c>
      <c r="GV51" s="1" t="str">
        <f>IF(LEN(Fields!$B51)&gt;0,Fields!$B51,"")</f>
        <v>MHONGO</v>
      </c>
    </row>
    <row r="52" spans="1:204">
      <c r="A52" s="4" t="s">
        <v>4914</v>
      </c>
      <c r="B52" s="4" t="s">
        <v>72</v>
      </c>
      <c r="C52" s="4" t="s">
        <v>6754</v>
      </c>
      <c r="GR52" s="1" t="str">
        <f>IF(LEN(Checks!$A52)&gt;0,Checks!$A52,"")</f>
        <v>GL_CF_CMG001_025</v>
      </c>
      <c r="GS52" s="1" t="str">
        <f>IF(LEN(Folders!$A52)&gt;0,Folders!$A52,"")</f>
        <v/>
      </c>
      <c r="GT52" s="1" t="str">
        <f>IF(LEN(CustomFunctions!$A52)&gt;0,CustomFunctions!$A52,"")</f>
        <v>RSG_CONMED_EXTRACTION_CROSS1</v>
      </c>
      <c r="GU52" s="1" t="str">
        <f>IF(LEN(Fields!$G52)&gt;0,Fields!$G52,"")</f>
        <v>MHDSLTXT_MHG002</v>
      </c>
      <c r="GV52" s="1" t="str">
        <f>IF(LEN(Fields!$B52)&gt;0,Fields!$B52,"")</f>
        <v>MHDSLTXT</v>
      </c>
    </row>
    <row r="53" spans="1:204" ht="24.95">
      <c r="A53" s="1" t="s">
        <v>4918</v>
      </c>
      <c r="B53" s="1" t="s">
        <v>42</v>
      </c>
      <c r="E53" s="1" t="s">
        <v>6736</v>
      </c>
      <c r="F53" s="1" t="s">
        <v>414</v>
      </c>
      <c r="G53" s="1" t="s">
        <v>3168</v>
      </c>
      <c r="H53" s="1" t="s">
        <v>56</v>
      </c>
      <c r="I53" s="1" t="s">
        <v>403</v>
      </c>
      <c r="J53" s="1" t="s">
        <v>326</v>
      </c>
      <c r="GR53" s="1" t="str">
        <f>IF(LEN(Checks!$A53)&gt;0,Checks!$A53,"")</f>
        <v>GL_CF_CMG001_026</v>
      </c>
      <c r="GS53" s="1" t="str">
        <f>IF(LEN(Folders!$A53)&gt;0,Folders!$A53,"")</f>
        <v/>
      </c>
      <c r="GT53" s="1" t="str">
        <f>IF(LEN(CustomFunctions!$A53)&gt;0,CustomFunctions!$A53,"")</f>
        <v>RSG_CONMED_EXTRACTION_CROSS2</v>
      </c>
      <c r="GU53" s="1" t="str">
        <f>IF(LEN(Fields!$G53)&gt;0,Fields!$G53,"")</f>
        <v/>
      </c>
      <c r="GV53" s="1" t="str">
        <f>IF(LEN(Fields!$B53)&gt;0,Fields!$B53,"")</f>
        <v>LBL1</v>
      </c>
    </row>
    <row r="54" spans="1:204" ht="24.95">
      <c r="A54" s="1" t="s">
        <v>4918</v>
      </c>
      <c r="B54" s="1" t="s">
        <v>52</v>
      </c>
      <c r="D54" s="1" t="s">
        <v>4516</v>
      </c>
      <c r="E54" s="1" t="s">
        <v>333</v>
      </c>
      <c r="GR54" s="1" t="str">
        <f>IF(LEN(Checks!$A54)&gt;0,Checks!$A54,"")</f>
        <v>GL_CF_PRG001_011_1</v>
      </c>
      <c r="GS54" s="1" t="str">
        <f>IF(LEN(Folders!$A54)&gt;0,Folders!$A54,"")</f>
        <v/>
      </c>
      <c r="GT54" s="1" t="str">
        <f>IF(LEN(CustomFunctions!$A54)&gt;0,CustomFunctions!$A54,"")</f>
        <v>RSG_Copy_Nullify_INV_REV</v>
      </c>
      <c r="GU54" s="1" t="str">
        <f>IF(LEN(Fields!$G54)&gt;0,Fields!$G54,"")</f>
        <v>ASSNAME_UPVG001</v>
      </c>
      <c r="GV54" s="1" t="str">
        <f>IF(LEN(Fields!$B54)&gt;0,Fields!$B54,"")</f>
        <v>ASSNAME</v>
      </c>
    </row>
    <row r="55" spans="1:204" ht="24.95">
      <c r="A55" s="1" t="s">
        <v>4918</v>
      </c>
      <c r="B55" s="1" t="s">
        <v>57</v>
      </c>
      <c r="C55" s="1" t="s">
        <v>6738</v>
      </c>
      <c r="GR55" s="1" t="str">
        <f>IF(LEN(Checks!$A55)&gt;0,Checks!$A55,"")</f>
        <v>GL_CF_PRG001_013</v>
      </c>
      <c r="GS55" s="1" t="str">
        <f>IF(LEN(Folders!$A55)&gt;0,Folders!$A55,"")</f>
        <v/>
      </c>
      <c r="GT55" s="1" t="str">
        <f>IF(LEN(CustomFunctions!$A55)&gt;0,CustomFunctions!$A55,"")</f>
        <v>RSG_Derive_ArgusCode_SAE_DOS</v>
      </c>
      <c r="GU55" s="1" t="str">
        <f>IF(LEN(Fields!$G55)&gt;0,Fields!$G55,"")</f>
        <v>ASSHIDDEN_UPVG001</v>
      </c>
      <c r="GV55" s="1" t="str">
        <f>IF(LEN(Fields!$B55)&gt;0,Fields!$B55,"")</f>
        <v>ASSHIDDEN</v>
      </c>
    </row>
    <row r="56" spans="1:204">
      <c r="A56" s="4" t="s">
        <v>4922</v>
      </c>
      <c r="B56" s="4" t="s">
        <v>42</v>
      </c>
      <c r="E56" s="4" t="s">
        <v>6736</v>
      </c>
      <c r="F56" s="4" t="s">
        <v>730</v>
      </c>
      <c r="H56" s="4" t="s">
        <v>102</v>
      </c>
      <c r="I56" s="4" t="s">
        <v>729</v>
      </c>
      <c r="J56" s="4" t="s">
        <v>326</v>
      </c>
      <c r="GR56" s="1" t="str">
        <f>IF(LEN(Checks!$A56)&gt;0,Checks!$A56,"")</f>
        <v>GL_CF_PRG001_013_2</v>
      </c>
      <c r="GS56" s="1" t="str">
        <f>IF(LEN(Folders!$A56)&gt;0,Folders!$A56,"")</f>
        <v/>
      </c>
      <c r="GT56" s="1" t="str">
        <f>IF(LEN(CustomFunctions!$A56)&gt;0,CustomFunctions!$A56,"")</f>
        <v>RSG_Derive_CaseID_AUTO_02</v>
      </c>
      <c r="GU56" s="1" t="str">
        <f>IF(LEN(Fields!$G56)&gt;0,Fields!$G56,"")</f>
        <v>VSDAT_VSG002</v>
      </c>
      <c r="GV56" s="1" t="str">
        <f>IF(LEN(Fields!$B56)&gt;0,Fields!$B56,"")</f>
        <v>VSDAT</v>
      </c>
    </row>
    <row r="57" spans="1:204">
      <c r="A57" s="4" t="s">
        <v>4922</v>
      </c>
      <c r="B57" s="4" t="s">
        <v>52</v>
      </c>
      <c r="D57" s="4" t="s">
        <v>4407</v>
      </c>
      <c r="E57" s="4" t="s">
        <v>559</v>
      </c>
      <c r="GR57" s="1" t="str">
        <f>IF(LEN(Checks!$A57)&gt;0,Checks!$A57,"")</f>
        <v>GL_CF_PRG001_013_4</v>
      </c>
      <c r="GS57" s="1" t="str">
        <f>IF(LEN(Folders!$A57)&gt;0,Folders!$A57,"")</f>
        <v/>
      </c>
      <c r="GT57" s="1" t="str">
        <f>IF(LEN(CustomFunctions!$A57)&gt;0,CustomFunctions!$A57,"")</f>
        <v>RSG_Derive_CaseID_AUTO_03</v>
      </c>
      <c r="GU57" s="1" t="str">
        <f>IF(LEN(Fields!$G57)&gt;0,Fields!$G57,"")</f>
        <v>VSTEST_VSG002</v>
      </c>
      <c r="GV57" s="1" t="str">
        <f>IF(LEN(Fields!$B57)&gt;0,Fields!$B57,"")</f>
        <v>VSTEST</v>
      </c>
    </row>
    <row r="58" spans="1:204">
      <c r="A58" s="4" t="s">
        <v>4922</v>
      </c>
      <c r="B58" s="4" t="s">
        <v>57</v>
      </c>
      <c r="C58" s="4" t="s">
        <v>6738</v>
      </c>
      <c r="GR58" s="1" t="str">
        <f>IF(LEN(Checks!$A58)&gt;0,Checks!$A58,"")</f>
        <v>GL_CF_PRG001_014</v>
      </c>
      <c r="GS58" s="1" t="str">
        <f>IF(LEN(Folders!$A58)&gt;0,Folders!$A58,"")</f>
        <v/>
      </c>
      <c r="GT58" s="1" t="str">
        <f>IF(LEN(CustomFunctions!$A58)&gt;0,CustomFunctions!$A58,"")</f>
        <v>RSG_Derive_CaseID_AUTO_04</v>
      </c>
      <c r="GU58" s="1" t="str">
        <f>IF(LEN(Fields!$G58)&gt;0,Fields!$G58,"")</f>
        <v>VSPOS_VSG002</v>
      </c>
      <c r="GV58" s="1" t="str">
        <f>IF(LEN(Fields!$B58)&gt;0,Fields!$B58,"")</f>
        <v>VSPOS</v>
      </c>
    </row>
    <row r="59" spans="1:204">
      <c r="A59" s="4" t="s">
        <v>4922</v>
      </c>
      <c r="B59" s="4" t="s">
        <v>62</v>
      </c>
      <c r="E59" s="4" t="s">
        <v>6772</v>
      </c>
      <c r="F59" s="4" t="s">
        <v>751</v>
      </c>
      <c r="H59" s="4" t="s">
        <v>102</v>
      </c>
      <c r="I59" s="4" t="s">
        <v>750</v>
      </c>
      <c r="GR59" s="1" t="str">
        <f>IF(LEN(Checks!$A59)&gt;0,Checks!$A59,"")</f>
        <v>GL_CF_PRG001_014_4</v>
      </c>
      <c r="GS59" s="1" t="str">
        <f>IF(LEN(Folders!$A59)&gt;0,Folders!$A59,"")</f>
        <v/>
      </c>
      <c r="GT59" s="1" t="str">
        <f>IF(LEN(CustomFunctions!$A59)&gt;0,CustomFunctions!$A59,"")</f>
        <v>RSG_Derive_CaseID_INV_REV</v>
      </c>
      <c r="GU59" s="1" t="str">
        <f>IF(LEN(Fields!$G59)&gt;0,Fields!$G59,"")</f>
        <v>VSGRPID_VSG002</v>
      </c>
      <c r="GV59" s="1" t="str">
        <f>IF(LEN(Fields!$B59)&gt;0,Fields!$B59,"")</f>
        <v>VSGRPID</v>
      </c>
    </row>
    <row r="60" spans="1:204">
      <c r="A60" s="4" t="s">
        <v>4922</v>
      </c>
      <c r="B60" s="4" t="s">
        <v>67</v>
      </c>
      <c r="C60" s="4" t="s">
        <v>6735</v>
      </c>
      <c r="GR60" s="1" t="str">
        <f>IF(LEN(Checks!$A60)&gt;0,Checks!$A60,"")</f>
        <v>GL_CF_PRG001_017_2</v>
      </c>
      <c r="GS60" s="1" t="str">
        <f>IF(LEN(Folders!$A60)&gt;0,Folders!$A60,"")</f>
        <v/>
      </c>
      <c r="GT60" s="1" t="str">
        <f>IF(LEN(CustomFunctions!$A60)&gt;0,CustomFunctions!$A60,"")</f>
        <v>RSG_Derive_CaseID_SAE_TEST</v>
      </c>
      <c r="GU60" s="1" t="str">
        <f>IF(LEN(Fields!$G60)&gt;0,Fields!$G60,"")</f>
        <v>VSRESN_VSG002</v>
      </c>
      <c r="GV60" s="1" t="str">
        <f>IF(LEN(Fields!$B60)&gt;0,Fields!$B60,"")</f>
        <v>VSRESN</v>
      </c>
    </row>
    <row r="61" spans="1:204">
      <c r="A61" s="4" t="s">
        <v>4922</v>
      </c>
      <c r="B61" s="4" t="s">
        <v>371</v>
      </c>
      <c r="C61" s="4" t="s">
        <v>6755</v>
      </c>
      <c r="GR61" s="1" t="str">
        <f>IF(LEN(Checks!$A61)&gt;0,Checks!$A61,"")</f>
        <v>GL_CF_PRG001_017_4</v>
      </c>
      <c r="GS61" s="1" t="str">
        <f>IF(LEN(Folders!$A61)&gt;0,Folders!$A61,"")</f>
        <v/>
      </c>
      <c r="GT61" s="1" t="str">
        <f>IF(LEN(CustomFunctions!$A61)&gt;0,CustomFunctions!$A61,"")</f>
        <v>RSG_Derive_CaseID_TRANSMIT</v>
      </c>
      <c r="GU61" s="1" t="str">
        <f>IF(LEN(Fields!$G61)&gt;0,Fields!$G61,"")</f>
        <v>VSORRESU_VSG002</v>
      </c>
      <c r="GV61" s="1" t="str">
        <f>IF(LEN(Fields!$B61)&gt;0,Fields!$B61,"")</f>
        <v>VSORRESU</v>
      </c>
    </row>
    <row r="62" spans="1:204">
      <c r="A62" s="1" t="s">
        <v>4926</v>
      </c>
      <c r="B62" s="1" t="s">
        <v>42</v>
      </c>
      <c r="E62" s="1" t="s">
        <v>6736</v>
      </c>
      <c r="F62" s="1" t="s">
        <v>730</v>
      </c>
      <c r="H62" s="1" t="s">
        <v>102</v>
      </c>
      <c r="I62" s="1" t="s">
        <v>729</v>
      </c>
      <c r="J62" s="1" t="s">
        <v>326</v>
      </c>
      <c r="GR62" s="1" t="str">
        <f>IF(LEN(Checks!$A62)&gt;0,Checks!$A62,"")</f>
        <v>GL_CF_PRG001_018</v>
      </c>
      <c r="GS62" s="1" t="str">
        <f>IF(LEN(Folders!$A62)&gt;0,Folders!$A62,"")</f>
        <v/>
      </c>
      <c r="GT62" s="1" t="str">
        <f>IF(LEN(CustomFunctions!$A62)&gt;0,CustomFunctions!$A62,"")</f>
        <v>RSG_Derive_DeathDate_SAE_DEATH(Disposition Form)</v>
      </c>
      <c r="GU62" s="1" t="str">
        <f>IF(LEN(Fields!$G62)&gt;0,Fields!$G62,"")</f>
        <v>VSDAT_VSG002</v>
      </c>
      <c r="GV62" s="1" t="str">
        <f>IF(LEN(Fields!$B62)&gt;0,Fields!$B62,"")</f>
        <v>VSDAT</v>
      </c>
    </row>
    <row r="63" spans="1:204">
      <c r="A63" s="1" t="s">
        <v>4926</v>
      </c>
      <c r="B63" s="1" t="s">
        <v>52</v>
      </c>
      <c r="D63" s="1" t="s">
        <v>4407</v>
      </c>
      <c r="E63" s="1" t="s">
        <v>559</v>
      </c>
      <c r="GR63" s="1" t="str">
        <f>IF(LEN(Checks!$A63)&gt;0,Checks!$A63,"")</f>
        <v>GL_CF_PRG001_011</v>
      </c>
      <c r="GS63" s="1" t="str">
        <f>IF(LEN(Folders!$A63)&gt;0,Folders!$A63,"")</f>
        <v/>
      </c>
      <c r="GT63" s="1" t="str">
        <f>IF(LEN(CustomFunctions!$A63)&gt;0,CustomFunctions!$A63,"")</f>
        <v>RSG_Derive_EarliestSAE_Date</v>
      </c>
      <c r="GU63" s="1" t="str">
        <f>IF(LEN(Fields!$G63)&gt;0,Fields!$G63,"")</f>
        <v>VSTEST_VSG002</v>
      </c>
      <c r="GV63" s="1" t="str">
        <f>IF(LEN(Fields!$B63)&gt;0,Fields!$B63,"")</f>
        <v>VSTEST</v>
      </c>
    </row>
    <row r="64" spans="1:204">
      <c r="A64" s="1" t="s">
        <v>4926</v>
      </c>
      <c r="B64" s="1" t="s">
        <v>57</v>
      </c>
      <c r="C64" s="1" t="s">
        <v>6738</v>
      </c>
      <c r="GR64" s="1" t="str">
        <f>IF(LEN(Checks!$A64)&gt;0,Checks!$A64,"")</f>
        <v>GL_CF_PRG001_012</v>
      </c>
      <c r="GS64" s="1" t="str">
        <f>IF(LEN(Folders!$A64)&gt;0,Folders!$A64,"")</f>
        <v/>
      </c>
      <c r="GT64" s="1" t="str">
        <f>IF(LEN(CustomFunctions!$A64)&gt;0,CustomFunctions!$A64,"")</f>
        <v>RSG_Derive_LastDoseDate_SAE_DOS</v>
      </c>
      <c r="GU64" s="1" t="str">
        <f>IF(LEN(Fields!$G64)&gt;0,Fields!$G64,"")</f>
        <v>VSPOS_VSG002</v>
      </c>
      <c r="GV64" s="1" t="str">
        <f>IF(LEN(Fields!$B64)&gt;0,Fields!$B64,"")</f>
        <v>VSPOS</v>
      </c>
    </row>
    <row r="65" spans="1:204">
      <c r="A65" s="1" t="s">
        <v>4926</v>
      </c>
      <c r="B65" s="1" t="s">
        <v>62</v>
      </c>
      <c r="E65" s="1" t="s">
        <v>6733</v>
      </c>
      <c r="F65" s="1" t="s">
        <v>751</v>
      </c>
      <c r="H65" s="1" t="s">
        <v>102</v>
      </c>
      <c r="I65" s="1" t="s">
        <v>750</v>
      </c>
      <c r="GR65" s="1" t="str">
        <f>IF(LEN(Checks!$A65)&gt;0,Checks!$A65,"")</f>
        <v>GL_CF_AEG002_021</v>
      </c>
      <c r="GS65" s="1" t="str">
        <f>IF(LEN(Folders!$A65)&gt;0,Folders!$A65,"")</f>
        <v/>
      </c>
      <c r="GT65" s="1" t="str">
        <f>IF(LEN(CustomFunctions!$A65)&gt;0,CustomFunctions!$A65,"")</f>
        <v>RSG_Derive_RecordID_AutoCM</v>
      </c>
      <c r="GU65" s="1" t="str">
        <f>IF(LEN(Fields!$G65)&gt;0,Fields!$G65,"")</f>
        <v>VSGRPID_VSG002</v>
      </c>
      <c r="GV65" s="1" t="str">
        <f>IF(LEN(Fields!$B65)&gt;0,Fields!$B65,"")</f>
        <v>VSGRPID</v>
      </c>
    </row>
    <row r="66" spans="1:204">
      <c r="A66" s="1" t="s">
        <v>4926</v>
      </c>
      <c r="B66" s="1" t="s">
        <v>67</v>
      </c>
      <c r="C66" s="1" t="s">
        <v>6734</v>
      </c>
      <c r="GR66" s="1" t="str">
        <f>IF(LEN(Checks!$A66)&gt;0,Checks!$A66,"")</f>
        <v>GL_CF_AEG002_021_1</v>
      </c>
      <c r="GS66" s="1" t="str">
        <f>IF(LEN(Folders!$A66)&gt;0,Folders!$A66,"")</f>
        <v/>
      </c>
      <c r="GT66" s="1" t="str">
        <f>IF(LEN(CustomFunctions!$A66)&gt;0,CustomFunctions!$A66,"")</f>
        <v>RSG_Derive_RecordID_AutoMH</v>
      </c>
      <c r="GU66" s="1" t="str">
        <f>IF(LEN(Fields!$G66)&gt;0,Fields!$G66,"")</f>
        <v>VSRESN_VSG002</v>
      </c>
      <c r="GV66" s="1" t="str">
        <f>IF(LEN(Fields!$B66)&gt;0,Fields!$B66,"")</f>
        <v>VSRESN</v>
      </c>
    </row>
    <row r="67" spans="1:204">
      <c r="A67" s="1" t="s">
        <v>4926</v>
      </c>
      <c r="B67" s="1" t="s">
        <v>371</v>
      </c>
      <c r="E67" s="1" t="s">
        <v>6772</v>
      </c>
      <c r="F67" s="1" t="s">
        <v>763</v>
      </c>
      <c r="H67" s="1" t="s">
        <v>102</v>
      </c>
      <c r="I67" s="1" t="s">
        <v>762</v>
      </c>
      <c r="GR67" s="1" t="str">
        <f>IF(LEN(Checks!$A67)&gt;0,Checks!$A67,"")</f>
        <v>GL_VAL_PRG001_002</v>
      </c>
      <c r="GS67" s="1" t="str">
        <f>IF(LEN(Folders!$A67)&gt;0,Folders!$A67,"")</f>
        <v/>
      </c>
      <c r="GT67" s="1" t="str">
        <f>IF(LEN(CustomFunctions!$A67)&gt;0,CustomFunctions!$A67,"")</f>
        <v>RSG_Derive_OutcomeDate_SAERF</v>
      </c>
      <c r="GU67" s="1" t="str">
        <f>IF(LEN(Fields!$G67)&gt;0,Fields!$G67,"")</f>
        <v>VSORRESU_VSG002</v>
      </c>
      <c r="GV67" s="1" t="str">
        <f>IF(LEN(Fields!$B67)&gt;0,Fields!$B67,"")</f>
        <v>VSORRESU</v>
      </c>
    </row>
    <row r="68" spans="1:204">
      <c r="A68" s="1" t="s">
        <v>4926</v>
      </c>
      <c r="B68" s="1" t="s">
        <v>72</v>
      </c>
      <c r="C68" s="1" t="s">
        <v>6735</v>
      </c>
      <c r="GR68" s="1" t="str">
        <f>IF(LEN(Checks!$A68)&gt;0,Checks!$A68,"")</f>
        <v>GL_VAL_PRG001_007</v>
      </c>
      <c r="GS68" s="1" t="str">
        <f>IF(LEN(Folders!$A68)&gt;0,Folders!$A68,"")</f>
        <v/>
      </c>
      <c r="GT68" s="1" t="str">
        <f>IF(LEN(CustomFunctions!$A68)&gt;0,CustomFunctions!$A68,"")</f>
        <v>RSG_Derive_RecordID_AutoNon-CM</v>
      </c>
      <c r="GU68" s="1" t="str">
        <f>IF(LEN(Fields!$G68)&gt;0,Fields!$G68,"")</f>
        <v>ZJCAT_ZJG001</v>
      </c>
      <c r="GV68" s="1" t="str">
        <f>IF(LEN(Fields!$B68)&gt;0,Fields!$B68,"")</f>
        <v>ZJCAT</v>
      </c>
    </row>
    <row r="69" spans="1:204">
      <c r="A69" s="1" t="s">
        <v>4926</v>
      </c>
      <c r="B69" s="1" t="s">
        <v>394</v>
      </c>
      <c r="C69" s="1" t="s">
        <v>6755</v>
      </c>
      <c r="GR69" s="1" t="str">
        <f>IF(LEN(Checks!$A69)&gt;0,Checks!$A69,"")</f>
        <v>GL_VAL_PRG001_008</v>
      </c>
      <c r="GS69" s="1" t="str">
        <f>IF(LEN(Folders!$A69)&gt;0,Folders!$A69,"")</f>
        <v/>
      </c>
      <c r="GT69" s="1" t="str">
        <f>IF(LEN(CustomFunctions!$A69)&gt;0,CustomFunctions!$A69,"")</f>
        <v>RSG_Derive_RecordID_SAE_DOS</v>
      </c>
      <c r="GU69" s="1" t="str">
        <f>IF(LEN(Fields!$G69)&gt;0,Fields!$G69,"")</f>
        <v>PCDT_ZJG001</v>
      </c>
      <c r="GV69" s="1" t="str">
        <f>IF(LEN(Fields!$B69)&gt;0,Fields!$B69,"")</f>
        <v>PCDT</v>
      </c>
    </row>
    <row r="70" spans="1:204">
      <c r="A70" s="1" t="s">
        <v>4926</v>
      </c>
      <c r="B70" s="1" t="s">
        <v>77</v>
      </c>
      <c r="C70" s="1" t="s">
        <v>6755</v>
      </c>
      <c r="GR70" s="1" t="str">
        <f>IF(LEN(Checks!$A70)&gt;0,Checks!$A70,"")</f>
        <v>GL_VAL_PRG001_009</v>
      </c>
      <c r="GS70" s="1" t="str">
        <f>IF(LEN(Folders!$A70)&gt;0,Folders!$A70,"")</f>
        <v/>
      </c>
      <c r="GT70" s="1" t="str">
        <f>IF(LEN(CustomFunctions!$A70)&gt;0,CustomFunctions!$A70,"")</f>
        <v>RSG_Derive_RecordID_SAE_TEST</v>
      </c>
      <c r="GU70" s="1" t="str">
        <f>IF(LEN(Fields!$G70)&gt;0,Fields!$G70,"")</f>
        <v>SMPNO_ZJG001</v>
      </c>
      <c r="GV70" s="1" t="str">
        <f>IF(LEN(Fields!$B70)&gt;0,Fields!$B70,"")</f>
        <v>SMPNO</v>
      </c>
    </row>
    <row r="71" spans="1:204">
      <c r="A71" s="4" t="s">
        <v>4930</v>
      </c>
      <c r="B71" s="4" t="s">
        <v>42</v>
      </c>
      <c r="E71" s="4" t="s">
        <v>6736</v>
      </c>
      <c r="F71" s="4" t="s">
        <v>730</v>
      </c>
      <c r="H71" s="4" t="s">
        <v>102</v>
      </c>
      <c r="I71" s="4" t="s">
        <v>729</v>
      </c>
      <c r="J71" s="4" t="s">
        <v>326</v>
      </c>
      <c r="GR71" s="1" t="str">
        <f>IF(LEN(Checks!$A71)&gt;0,Checks!$A71,"")</f>
        <v>GL_VAL_PRG001_010</v>
      </c>
      <c r="GS71" s="1" t="str">
        <f>IF(LEN(Folders!$A71)&gt;0,Folders!$A71,"")</f>
        <v/>
      </c>
      <c r="GT71" s="1" t="str">
        <f>IF(LEN(CustomFunctions!$A71)&gt;0,CustomFunctions!$A71,"")</f>
        <v>RSG_Derive_RecordID_SAERF</v>
      </c>
      <c r="GU71" s="1" t="str">
        <f>IF(LEN(Fields!$G71)&gt;0,Fields!$G71,"")</f>
        <v>TPTTXT_ZJG001</v>
      </c>
      <c r="GV71" s="1" t="str">
        <f>IF(LEN(Fields!$B71)&gt;0,Fields!$B71,"")</f>
        <v>TPTTXT</v>
      </c>
    </row>
    <row r="72" spans="1:204">
      <c r="A72" s="4" t="s">
        <v>4930</v>
      </c>
      <c r="B72" s="4" t="s">
        <v>52</v>
      </c>
      <c r="D72" s="4" t="s">
        <v>4407</v>
      </c>
      <c r="E72" s="4" t="s">
        <v>559</v>
      </c>
      <c r="GR72" s="1" t="str">
        <f>IF(LEN(Checks!$A72)&gt;0,Checks!$A72,"")</f>
        <v>GL_VAL_PRG001_015</v>
      </c>
      <c r="GS72" s="1" t="str">
        <f>IF(LEN(Folders!$A72)&gt;0,Folders!$A72,"")</f>
        <v/>
      </c>
      <c r="GT72" s="1" t="str">
        <f>IF(LEN(CustomFunctions!$A72)&gt;0,CustomFunctions!$A72,"")</f>
        <v>RSG_Derive_Related_Drugs</v>
      </c>
      <c r="GU72" s="1" t="str">
        <f>IF(LEN(Fields!$G72)&gt;0,Fields!$G72,"")</f>
        <v>SMPTAK_ZJG001</v>
      </c>
      <c r="GV72" s="1" t="str">
        <f>IF(LEN(Fields!$B72)&gt;0,Fields!$B72,"")</f>
        <v>SMPTAK</v>
      </c>
    </row>
    <row r="73" spans="1:204">
      <c r="A73" s="4" t="s">
        <v>4930</v>
      </c>
      <c r="B73" s="4" t="s">
        <v>57</v>
      </c>
      <c r="C73" s="4" t="s">
        <v>6738</v>
      </c>
      <c r="GR73" s="1" t="str">
        <f>IF(LEN(Checks!$A73)&gt;0,Checks!$A73,"")</f>
        <v>GL_VAL_PRG001_016</v>
      </c>
      <c r="GS73" s="1" t="str">
        <f>IF(LEN(Folders!$A73)&gt;0,Folders!$A73,"")</f>
        <v/>
      </c>
      <c r="GT73" s="1" t="str">
        <f>IF(LEN(CustomFunctions!$A73)&gt;0,CustomFunctions!$A73,"")</f>
        <v>RSG_DMG001_EXTRACTION</v>
      </c>
      <c r="GU73" s="1" t="str">
        <f>IF(LEN(Fields!$G73)&gt;0,Fields!$G73,"")</f>
        <v>RESTKND_ZJG001</v>
      </c>
      <c r="GV73" s="1" t="str">
        <f>IF(LEN(Fields!$B73)&gt;0,Fields!$B73,"")</f>
        <v>RESTKND</v>
      </c>
    </row>
    <row r="74" spans="1:204">
      <c r="A74" s="4" t="s">
        <v>4930</v>
      </c>
      <c r="B74" s="4" t="s">
        <v>62</v>
      </c>
      <c r="E74" s="4" t="s">
        <v>6733</v>
      </c>
      <c r="F74" s="4" t="s">
        <v>751</v>
      </c>
      <c r="H74" s="4" t="s">
        <v>102</v>
      </c>
      <c r="I74" s="4" t="s">
        <v>750</v>
      </c>
      <c r="GR74" s="1" t="str">
        <f>IF(LEN(Checks!$A74)&gt;0,Checks!$A74,"")</f>
        <v>GL_VAL_PRG001_019</v>
      </c>
      <c r="GS74" s="1" t="str">
        <f>IF(LEN(Folders!$A74)&gt;0,Folders!$A74,"")</f>
        <v/>
      </c>
      <c r="GT74" s="1" t="str">
        <f>IF(LEN(CustomFunctions!$A74)&gt;0,CustomFunctions!$A74,"")</f>
        <v>RSG_HEIGHT_EXTRACTION</v>
      </c>
      <c r="GU74" s="1" t="str">
        <f>IF(LEN(Fields!$G74)&gt;0,Fields!$G74,"")</f>
        <v>PCTM_ZJG001</v>
      </c>
      <c r="GV74" s="1" t="str">
        <f>IF(LEN(Fields!$B74)&gt;0,Fields!$B74,"")</f>
        <v>PCTM</v>
      </c>
    </row>
    <row r="75" spans="1:204">
      <c r="A75" s="4" t="s">
        <v>4930</v>
      </c>
      <c r="B75" s="4" t="s">
        <v>67</v>
      </c>
      <c r="C75" s="4" t="s">
        <v>6734</v>
      </c>
      <c r="GR75" s="1" t="str">
        <f>IF(LEN(Checks!$A75)&gt;0,Checks!$A75,"")</f>
        <v>STY_VAL_CMG001_002</v>
      </c>
      <c r="GS75" s="1" t="str">
        <f>IF(LEN(Folders!$A75)&gt;0,Folders!$A75,"")</f>
        <v/>
      </c>
      <c r="GT75" s="1" t="str">
        <f>IF(LEN(CustomFunctions!$A75)&gt;0,CustomFunctions!$A75,"")</f>
        <v>RSG_INACTIVATE_AE</v>
      </c>
      <c r="GU75" s="1" t="str">
        <f>IF(LEN(Fields!$G75)&gt;0,Fields!$G75,"")</f>
        <v>ZJCAT_ZJG001</v>
      </c>
      <c r="GV75" s="1" t="str">
        <f>IF(LEN(Fields!$B75)&gt;0,Fields!$B75,"")</f>
        <v>ZJCAT</v>
      </c>
    </row>
    <row r="76" spans="1:204">
      <c r="A76" s="4" t="s">
        <v>4930</v>
      </c>
      <c r="B76" s="4" t="s">
        <v>371</v>
      </c>
      <c r="E76" s="4" t="s">
        <v>6772</v>
      </c>
      <c r="F76" s="4" t="s">
        <v>774</v>
      </c>
      <c r="H76" s="4" t="s">
        <v>102</v>
      </c>
      <c r="I76" s="4" t="s">
        <v>773</v>
      </c>
      <c r="GR76" s="1" t="str">
        <f>IF(LEN(Checks!$A76)&gt;0,Checks!$A76,"")</f>
        <v>STY_VAL_PRG001_002</v>
      </c>
      <c r="GS76" s="1" t="str">
        <f>IF(LEN(Folders!$A76)&gt;0,Folders!$A76,"")</f>
        <v/>
      </c>
      <c r="GT76" s="1" t="str">
        <f>IF(LEN(CustomFunctions!$A76)&gt;0,CustomFunctions!$A76,"")</f>
        <v>RSG_INV_REV.INVDT</v>
      </c>
      <c r="GU76" s="1" t="str">
        <f>IF(LEN(Fields!$G76)&gt;0,Fields!$G76,"")</f>
        <v>PCDT_ZJG001</v>
      </c>
      <c r="GV76" s="1" t="str">
        <f>IF(LEN(Fields!$B76)&gt;0,Fields!$B76,"")</f>
        <v>PCDT</v>
      </c>
    </row>
    <row r="77" spans="1:204">
      <c r="A77" s="4" t="s">
        <v>4930</v>
      </c>
      <c r="B77" s="4" t="s">
        <v>72</v>
      </c>
      <c r="C77" s="4" t="s">
        <v>6735</v>
      </c>
      <c r="GR77" s="1" t="str">
        <f>IF(LEN(Checks!$A77)&gt;0,Checks!$A77,"")</f>
        <v>GL_VAL_AEG002_001_1</v>
      </c>
      <c r="GS77" s="1" t="str">
        <f>IF(LEN(Folders!$A77)&gt;0,Folders!$A77,"")</f>
        <v/>
      </c>
      <c r="GT77" s="1" t="str">
        <f>IF(LEN(CustomFunctions!$A77)&gt;0,CustomFunctions!$A77,"")</f>
        <v>RSG_ISO3166 Country Conversion</v>
      </c>
      <c r="GU77" s="1" t="str">
        <f>IF(LEN(Fields!$G77)&gt;0,Fields!$G77,"")</f>
        <v>SMPNO_ZJG001</v>
      </c>
      <c r="GV77" s="1" t="str">
        <f>IF(LEN(Fields!$B77)&gt;0,Fields!$B77,"")</f>
        <v>SMPNO</v>
      </c>
    </row>
    <row r="78" spans="1:204">
      <c r="A78" s="4" t="s">
        <v>4930</v>
      </c>
      <c r="B78" s="4" t="s">
        <v>394</v>
      </c>
      <c r="C78" s="4" t="s">
        <v>6755</v>
      </c>
      <c r="GR78" s="1" t="str">
        <f>IF(LEN(Checks!$A78)&gt;0,Checks!$A78,"")</f>
        <v>GL_VAL_AEG002_002</v>
      </c>
      <c r="GS78" s="1" t="str">
        <f>IF(LEN(Folders!$A78)&gt;0,Folders!$A78,"")</f>
        <v/>
      </c>
      <c r="GT78" s="1" t="str">
        <f>IF(LEN(CustomFunctions!$A78)&gt;0,CustomFunctions!$A78,"")</f>
        <v>RSG_MHG002_EXTRACTION</v>
      </c>
      <c r="GU78" s="1" t="str">
        <f>IF(LEN(Fields!$G78)&gt;0,Fields!$G78,"")</f>
        <v>TPTTXT_ZJG001</v>
      </c>
      <c r="GV78" s="1" t="str">
        <f>IF(LEN(Fields!$B78)&gt;0,Fields!$B78,"")</f>
        <v>TPTTXT</v>
      </c>
    </row>
    <row r="79" spans="1:204">
      <c r="A79" s="4" t="s">
        <v>4930</v>
      </c>
      <c r="B79" s="4" t="s">
        <v>77</v>
      </c>
      <c r="C79" s="4" t="s">
        <v>6755</v>
      </c>
      <c r="GR79" s="1" t="str">
        <f>IF(LEN(Checks!$A79)&gt;0,Checks!$A79,"")</f>
        <v>GL_VAL_AEG002_005</v>
      </c>
      <c r="GS79" s="1" t="str">
        <f>IF(LEN(Folders!$A79)&gt;0,Folders!$A79,"")</f>
        <v/>
      </c>
      <c r="GT79" s="1" t="str">
        <f>IF(LEN(CustomFunctions!$A79)&gt;0,CustomFunctions!$A79,"")</f>
        <v>RSG_NONDRUG_EXTRACTION</v>
      </c>
      <c r="GU79" s="1" t="str">
        <f>IF(LEN(Fields!$G79)&gt;0,Fields!$G79,"")</f>
        <v>SMPTAK_ZJG001</v>
      </c>
      <c r="GV79" s="1" t="str">
        <f>IF(LEN(Fields!$B79)&gt;0,Fields!$B79,"")</f>
        <v>SMPTAK</v>
      </c>
    </row>
    <row r="80" spans="1:204">
      <c r="A80" s="1" t="s">
        <v>4934</v>
      </c>
      <c r="B80" s="1" t="s">
        <v>42</v>
      </c>
      <c r="E80" s="1" t="s">
        <v>6736</v>
      </c>
      <c r="F80" s="1" t="s">
        <v>730</v>
      </c>
      <c r="G80" s="1" t="s">
        <v>3209</v>
      </c>
      <c r="H80" s="1" t="s">
        <v>102</v>
      </c>
      <c r="I80" s="1" t="s">
        <v>729</v>
      </c>
      <c r="J80" s="1" t="s">
        <v>326</v>
      </c>
      <c r="GR80" s="1" t="str">
        <f>IF(LEN(Checks!$A80)&gt;0,Checks!$A80,"")</f>
        <v>GL_VAL_AEG002_006</v>
      </c>
      <c r="GS80" s="1" t="str">
        <f>IF(LEN(Folders!$A80)&gt;0,Folders!$A80,"")</f>
        <v/>
      </c>
      <c r="GT80" s="1" t="str">
        <f>IF(LEN(CustomFunctions!$A80)&gt;0,CustomFunctions!$A80,"")</f>
        <v>RSG_NONDRUG_EXTRACTION_CROSS1</v>
      </c>
      <c r="GU80" s="1" t="str">
        <f>IF(LEN(Fields!$G80)&gt;0,Fields!$G80,"")</f>
        <v>RESTKND_ZJG001</v>
      </c>
      <c r="GV80" s="1" t="str">
        <f>IF(LEN(Fields!$B80)&gt;0,Fields!$B80,"")</f>
        <v>RESTKND</v>
      </c>
    </row>
    <row r="81" spans="1:204">
      <c r="A81" s="1" t="s">
        <v>4934</v>
      </c>
      <c r="B81" s="1" t="s">
        <v>52</v>
      </c>
      <c r="D81" s="1" t="s">
        <v>4407</v>
      </c>
      <c r="E81" s="1" t="s">
        <v>559</v>
      </c>
      <c r="GR81" s="1" t="str">
        <f>IF(LEN(Checks!$A81)&gt;0,Checks!$A81,"")</f>
        <v>GL_VAL_AEG002_007</v>
      </c>
      <c r="GS81" s="1" t="str">
        <f>IF(LEN(Folders!$A81)&gt;0,Folders!$A81,"")</f>
        <v/>
      </c>
      <c r="GT81" s="1" t="str">
        <f>IF(LEN(CustomFunctions!$A81)&gt;0,CustomFunctions!$A81,"")</f>
        <v>RSG_NONDRUG_EXTRACTION_CROSS2</v>
      </c>
      <c r="GU81" s="1" t="str">
        <f>IF(LEN(Fields!$G81)&gt;0,Fields!$G81,"")</f>
        <v>PCTM_ZJG001</v>
      </c>
      <c r="GV81" s="1" t="str">
        <f>IF(LEN(Fields!$B81)&gt;0,Fields!$B81,"")</f>
        <v>PCTM</v>
      </c>
    </row>
    <row r="82" spans="1:204">
      <c r="A82" s="1" t="s">
        <v>4934</v>
      </c>
      <c r="B82" s="1" t="s">
        <v>57</v>
      </c>
      <c r="C82" s="1" t="s">
        <v>6738</v>
      </c>
      <c r="GR82" s="1" t="str">
        <f>IF(LEN(Checks!$A82)&gt;0,Checks!$A82,"")</f>
        <v>GL_VAL_AEG002_008</v>
      </c>
      <c r="GS82" s="1" t="str">
        <f>IF(LEN(Folders!$A82)&gt;0,Folders!$A82,"")</f>
        <v/>
      </c>
      <c r="GT82" s="1" t="str">
        <f>IF(LEN(CustomFunctions!$A82)&gt;0,CustomFunctions!$A82,"")</f>
        <v>RSG_Notification_Monitor</v>
      </c>
      <c r="GU82" s="1" t="str">
        <f>IF(LEN(Fields!$G82)&gt;0,Fields!$G82,"")</f>
        <v>ECYN_ECG005</v>
      </c>
      <c r="GV82" s="1" t="str">
        <f>IF(LEN(Fields!$B82)&gt;0,Fields!$B82,"")</f>
        <v>ECYN</v>
      </c>
    </row>
    <row r="83" spans="1:204">
      <c r="A83" s="1" t="s">
        <v>4934</v>
      </c>
      <c r="B83" s="1" t="s">
        <v>62</v>
      </c>
      <c r="E83" s="1" t="s">
        <v>6733</v>
      </c>
      <c r="F83" s="1" t="s">
        <v>763</v>
      </c>
      <c r="G83" s="1" t="s">
        <v>3209</v>
      </c>
      <c r="H83" s="1" t="s">
        <v>102</v>
      </c>
      <c r="I83" s="1" t="s">
        <v>762</v>
      </c>
      <c r="GR83" s="1" t="str">
        <f>IF(LEN(Checks!$A83)&gt;0,Checks!$A83,"")</f>
        <v>GL_VAL_AEG002_009</v>
      </c>
      <c r="GS83" s="1" t="str">
        <f>IF(LEN(Folders!$A83)&gt;0,Folders!$A83,"")</f>
        <v/>
      </c>
      <c r="GT83" s="1" t="str">
        <f>IF(LEN(CustomFunctions!$A83)&gt;0,CustomFunctions!$A83,"")</f>
        <v>RSG_Nullification_SetVisible</v>
      </c>
      <c r="GU83" s="1" t="str">
        <f>IF(LEN(Fields!$G83)&gt;0,Fields!$G83,"")</f>
        <v>ECCAT_ECG005</v>
      </c>
      <c r="GV83" s="1" t="str">
        <f>IF(LEN(Fields!$B83)&gt;0,Fields!$B83,"")</f>
        <v>ECCAT</v>
      </c>
    </row>
    <row r="84" spans="1:204">
      <c r="A84" s="1" t="s">
        <v>4934</v>
      </c>
      <c r="B84" s="1" t="s">
        <v>67</v>
      </c>
      <c r="C84" s="1" t="s">
        <v>6734</v>
      </c>
      <c r="GR84" s="1" t="str">
        <f>IF(LEN(Checks!$A84)&gt;0,Checks!$A84,"")</f>
        <v>GL_VAL_AEG002_010</v>
      </c>
      <c r="GS84" s="1" t="str">
        <f>IF(LEN(Folders!$A84)&gt;0,Folders!$A84,"")</f>
        <v/>
      </c>
      <c r="GT84" s="1" t="str">
        <f>IF(LEN(CustomFunctions!$A84)&gt;0,CustomFunctions!$A84,"")</f>
        <v>RSG_SAE_EXTRACTION</v>
      </c>
      <c r="GU84" s="1" t="str">
        <f>IF(LEN(Fields!$G84)&gt;0,Fields!$G84,"")</f>
        <v>ECTRT_ECG005</v>
      </c>
      <c r="GV84" s="1" t="str">
        <f>IF(LEN(Fields!$B84)&gt;0,Fields!$B84,"")</f>
        <v>ECTRT</v>
      </c>
    </row>
    <row r="85" spans="1:204">
      <c r="A85" s="1" t="s">
        <v>4934</v>
      </c>
      <c r="B85" s="1" t="s">
        <v>371</v>
      </c>
      <c r="C85" s="1" t="s">
        <v>6755</v>
      </c>
      <c r="GR85" s="1" t="str">
        <f>IF(LEN(Checks!$A85)&gt;0,Checks!$A85,"")</f>
        <v>GL_VAL_AEG002_011</v>
      </c>
      <c r="GS85" s="1" t="str">
        <f>IF(LEN(Folders!$A85)&gt;0,Folders!$A85,"")</f>
        <v/>
      </c>
      <c r="GT85" s="1" t="str">
        <f>IF(LEN(CustomFunctions!$A85)&gt;0,CustomFunctions!$A85,"")</f>
        <v>RSG_SAE_EXTRACTION_CROSS</v>
      </c>
      <c r="GU85" s="1" t="str">
        <f>IF(LEN(Fields!$G85)&gt;0,Fields!$G85,"")</f>
        <v>ECSTDAT_ECG005</v>
      </c>
      <c r="GV85" s="1" t="str">
        <f>IF(LEN(Fields!$B85)&gt;0,Fields!$B85,"")</f>
        <v>ECSTDAT</v>
      </c>
    </row>
    <row r="86" spans="1:204">
      <c r="A86" s="1" t="s">
        <v>4934</v>
      </c>
      <c r="B86" s="1" t="s">
        <v>72</v>
      </c>
      <c r="E86" s="1" t="s">
        <v>6733</v>
      </c>
      <c r="F86" s="1" t="s">
        <v>763</v>
      </c>
      <c r="G86" s="1" t="s">
        <v>3209</v>
      </c>
      <c r="H86" s="1" t="s">
        <v>102</v>
      </c>
      <c r="I86" s="1" t="s">
        <v>762</v>
      </c>
      <c r="GR86" s="1" t="str">
        <f>IF(LEN(Checks!$A86)&gt;0,Checks!$A86,"")</f>
        <v>GL_VAL_AEG002_012</v>
      </c>
      <c r="GS86" s="1" t="str">
        <f>IF(LEN(Folders!$A86)&gt;0,Folders!$A86,"")</f>
        <v/>
      </c>
      <c r="GT86" s="1" t="str">
        <f>IF(LEN(CustomFunctions!$A86)&gt;0,CustomFunctions!$A86,"")</f>
        <v>RSG_SAE_TEST.TST_DATE</v>
      </c>
      <c r="GU86" s="1" t="str">
        <f>IF(LEN(Fields!$G86)&gt;0,Fields!$G86,"")</f>
        <v>ECENDAT_ECG005</v>
      </c>
      <c r="GV86" s="1" t="str">
        <f>IF(LEN(Fields!$B86)&gt;0,Fields!$B86,"")</f>
        <v>ECENDAT</v>
      </c>
    </row>
    <row r="87" spans="1:204">
      <c r="A87" s="1" t="s">
        <v>4934</v>
      </c>
      <c r="B87" s="1" t="s">
        <v>394</v>
      </c>
      <c r="E87" s="1" t="s">
        <v>6733</v>
      </c>
      <c r="F87" s="1" t="s">
        <v>490</v>
      </c>
      <c r="G87" s="1" t="s">
        <v>42</v>
      </c>
      <c r="H87" s="1" t="s">
        <v>82</v>
      </c>
      <c r="I87" s="1" t="s">
        <v>489</v>
      </c>
      <c r="J87" s="1" t="s">
        <v>42</v>
      </c>
      <c r="GR87" s="1" t="str">
        <f>IF(LEN(Checks!$A87)&gt;0,Checks!$A87,"")</f>
        <v>GL_VAL_AEG002_015</v>
      </c>
      <c r="GS87" s="1" t="str">
        <f>IF(LEN(Folders!$A87)&gt;0,Folders!$A87,"")</f>
        <v/>
      </c>
      <c r="GT87" s="1" t="str">
        <f>IF(LEN(CustomFunctions!$A87)&gt;0,CustomFunctions!$A87,"")</f>
        <v>RSG_SAE_TEST.TST_NAME.01.GL</v>
      </c>
      <c r="GU87" s="1" t="str">
        <f>IF(LEN(Fields!$G87)&gt;0,Fields!$G87,"")</f>
        <v>ECYN_ECG002</v>
      </c>
      <c r="GV87" s="1" t="str">
        <f>IF(LEN(Fields!$B87)&gt;0,Fields!$B87,"")</f>
        <v>ECYN</v>
      </c>
    </row>
    <row r="88" spans="1:204">
      <c r="A88" s="1" t="s">
        <v>4934</v>
      </c>
      <c r="B88" s="1" t="s">
        <v>77</v>
      </c>
      <c r="C88" s="1" t="s">
        <v>6744</v>
      </c>
      <c r="GR88" s="1" t="str">
        <f>IF(LEN(Checks!$A88)&gt;0,Checks!$A88,"")</f>
        <v>GL_VAL_AEG002_016</v>
      </c>
      <c r="GS88" s="1" t="str">
        <f>IF(LEN(Folders!$A88)&gt;0,Folders!$A88,"")</f>
        <v/>
      </c>
      <c r="GT88" s="1" t="str">
        <f>IF(LEN(CustomFunctions!$A88)&gt;0,CustomFunctions!$A88,"")</f>
        <v>RSG_SAE_TEST.TSTYN.01.GL</v>
      </c>
      <c r="GU88" s="1" t="str">
        <f>IF(LEN(Fields!$G88)&gt;0,Fields!$G88,"")</f>
        <v>ECCAT_ECG002</v>
      </c>
      <c r="GV88" s="1" t="str">
        <f>IF(LEN(Fields!$B88)&gt;0,Fields!$B88,"")</f>
        <v>ECCAT</v>
      </c>
    </row>
    <row r="89" spans="1:204">
      <c r="A89" s="1" t="s">
        <v>4934</v>
      </c>
      <c r="B89" s="1" t="s">
        <v>83</v>
      </c>
      <c r="C89" s="1" t="s">
        <v>6755</v>
      </c>
      <c r="GR89" s="1" t="str">
        <f>IF(LEN(Checks!$A89)&gt;0,Checks!$A89,"")</f>
        <v>GL_VAL_AEG002_018</v>
      </c>
      <c r="GS89" s="1" t="str">
        <f>IF(LEN(Folders!$A89)&gt;0,Folders!$A89,"")</f>
        <v/>
      </c>
      <c r="GT89" s="1" t="str">
        <f>IF(LEN(CustomFunctions!$A89)&gt;0,CustomFunctions!$A89,"")</f>
        <v>RSG_SAE_TEST.TSTYN.02.GL</v>
      </c>
      <c r="GU89" s="1" t="str">
        <f>IF(LEN(Fields!$G89)&gt;0,Fields!$G89,"")</f>
        <v>ECREFID_ECG002</v>
      </c>
      <c r="GV89" s="1" t="str">
        <f>IF(LEN(Fields!$B89)&gt;0,Fields!$B89,"")</f>
        <v>ECREFID</v>
      </c>
    </row>
    <row r="90" spans="1:204">
      <c r="A90" s="4" t="s">
        <v>4938</v>
      </c>
      <c r="B90" s="4" t="s">
        <v>42</v>
      </c>
      <c r="E90" s="4" t="s">
        <v>6736</v>
      </c>
      <c r="F90" s="4" t="s">
        <v>730</v>
      </c>
      <c r="G90" s="4" t="s">
        <v>3209</v>
      </c>
      <c r="H90" s="4" t="s">
        <v>102</v>
      </c>
      <c r="I90" s="4" t="s">
        <v>729</v>
      </c>
      <c r="J90" s="4" t="s">
        <v>326</v>
      </c>
      <c r="GR90" s="1" t="str">
        <f>IF(LEN(Checks!$A90)&gt;0,Checks!$A90,"")</f>
        <v>GL_VAL_AEG002_019</v>
      </c>
      <c r="GS90" s="1" t="str">
        <f>IF(LEN(Folders!$A90)&gt;0,Folders!$A90,"")</f>
        <v/>
      </c>
      <c r="GT90" s="1" t="str">
        <f>IF(LEN(CustomFunctions!$A90)&gt;0,CustomFunctions!$A90,"")</f>
        <v>RSG_SAERF.SAE_DRG</v>
      </c>
      <c r="GU90" s="1" t="str">
        <f>IF(LEN(Fields!$G90)&gt;0,Fields!$G90,"")</f>
        <v>ECTRT_ECG002</v>
      </c>
      <c r="GV90" s="1" t="str">
        <f>IF(LEN(Fields!$B90)&gt;0,Fields!$B90,"")</f>
        <v>ECTRT</v>
      </c>
    </row>
    <row r="91" spans="1:204">
      <c r="A91" s="4" t="s">
        <v>4938</v>
      </c>
      <c r="B91" s="4" t="s">
        <v>52</v>
      </c>
      <c r="D91" s="4" t="s">
        <v>1989</v>
      </c>
      <c r="E91" s="4" t="s">
        <v>559</v>
      </c>
      <c r="GR91" s="1" t="str">
        <f>IF(LEN(Checks!$A91)&gt;0,Checks!$A91,"")</f>
        <v>GL_VAL_AEG002_022</v>
      </c>
      <c r="GS91" s="1" t="str">
        <f>IF(LEN(Folders!$A91)&gt;0,Folders!$A91,"")</f>
        <v/>
      </c>
      <c r="GT91" s="1" t="str">
        <f>IF(LEN(CustomFunctions!$A91)&gt;0,CustomFunctions!$A91,"")</f>
        <v>RSG_SAERF_SERIOUSNESS</v>
      </c>
      <c r="GU91" s="1" t="str">
        <f>IF(LEN(Fields!$G91)&gt;0,Fields!$G91,"")</f>
        <v>ECDOSFRM_ECG002</v>
      </c>
      <c r="GV91" s="1" t="str">
        <f>IF(LEN(Fields!$B91)&gt;0,Fields!$B91,"")</f>
        <v>ECDOSFRM</v>
      </c>
    </row>
    <row r="92" spans="1:204">
      <c r="A92" s="4" t="s">
        <v>4938</v>
      </c>
      <c r="B92" s="4" t="s">
        <v>57</v>
      </c>
      <c r="C92" s="4" t="s">
        <v>6738</v>
      </c>
      <c r="GR92" s="1" t="str">
        <f>IF(LEN(Checks!$A92)&gt;0,Checks!$A92,"")</f>
        <v>GL_VAL_AEG002_026</v>
      </c>
      <c r="GS92" s="1" t="str">
        <f>IF(LEN(Folders!$A92)&gt;0,Folders!$A92,"")</f>
        <v/>
      </c>
      <c r="GT92" s="1" t="str">
        <f>IF(LEN(CustomFunctions!$A92)&gt;0,CustomFunctions!$A92,"")</f>
        <v>RSG_Site_Info</v>
      </c>
      <c r="GU92" s="1" t="str">
        <f>IF(LEN(Fields!$G92)&gt;0,Fields!$G92,"")</f>
        <v>ECINJADM_ECG002</v>
      </c>
      <c r="GV92" s="1" t="str">
        <f>IF(LEN(Fields!$B92)&gt;0,Fields!$B92,"")</f>
        <v>ECINJADM</v>
      </c>
    </row>
    <row r="93" spans="1:204">
      <c r="A93" s="4" t="s">
        <v>4938</v>
      </c>
      <c r="B93" s="4" t="s">
        <v>62</v>
      </c>
      <c r="E93" s="4" t="s">
        <v>6733</v>
      </c>
      <c r="F93" s="4" t="s">
        <v>751</v>
      </c>
      <c r="G93" s="4" t="s">
        <v>3209</v>
      </c>
      <c r="H93" s="4" t="s">
        <v>102</v>
      </c>
      <c r="I93" s="4" t="s">
        <v>750</v>
      </c>
      <c r="GR93" s="1" t="str">
        <f>IF(LEN(Checks!$A93)&gt;0,Checks!$A93,"")</f>
        <v>GL_VAL_AEG002_029</v>
      </c>
      <c r="GS93" s="1" t="str">
        <f>IF(LEN(Folders!$A93)&gt;0,Folders!$A93,"")</f>
        <v/>
      </c>
      <c r="GT93" s="1" t="str">
        <f>IF(LEN(CustomFunctions!$A93)&gt;0,CustomFunctions!$A93,"")</f>
        <v>RSG_STUDYDRUG_EXTRACTION</v>
      </c>
      <c r="GU93" s="1" t="str">
        <f>IF(LEN(Fields!$G93)&gt;0,Fields!$G93,"")</f>
        <v>ECROUTE_ECG002</v>
      </c>
      <c r="GV93" s="1" t="str">
        <f>IF(LEN(Fields!$B93)&gt;0,Fields!$B93,"")</f>
        <v>ECROUTE</v>
      </c>
    </row>
    <row r="94" spans="1:204">
      <c r="A94" s="4" t="s">
        <v>4938</v>
      </c>
      <c r="B94" s="4" t="s">
        <v>67</v>
      </c>
      <c r="C94" s="4" t="s">
        <v>6734</v>
      </c>
      <c r="GR94" s="1" t="str">
        <f>IF(LEN(Checks!$A94)&gt;0,Checks!$A94,"")</f>
        <v>GL_VAL_AEG002_030</v>
      </c>
      <c r="GS94" s="1" t="str">
        <f>IF(LEN(Folders!$A94)&gt;0,Folders!$A94,"")</f>
        <v/>
      </c>
      <c r="GT94" s="1" t="str">
        <f>IF(LEN(CustomFunctions!$A94)&gt;0,CustomFunctions!$A94,"")</f>
        <v>RSG_STUDYDRUG_EXTRACTION_CROSS</v>
      </c>
      <c r="GU94" s="1" t="str">
        <f>IF(LEN(Fields!$G94)&gt;0,Fields!$G94,"")</f>
        <v>ECLOC_ECG002</v>
      </c>
      <c r="GV94" s="1" t="str">
        <f>IF(LEN(Fields!$B94)&gt;0,Fields!$B94,"")</f>
        <v>ECLOC</v>
      </c>
    </row>
    <row r="95" spans="1:204">
      <c r="A95" s="4" t="s">
        <v>4938</v>
      </c>
      <c r="B95" s="4" t="s">
        <v>371</v>
      </c>
      <c r="E95" s="4" t="s">
        <v>6733</v>
      </c>
      <c r="F95" s="4" t="s">
        <v>774</v>
      </c>
      <c r="G95" s="4" t="s">
        <v>3209</v>
      </c>
      <c r="H95" s="4" t="s">
        <v>102</v>
      </c>
      <c r="I95" s="4" t="s">
        <v>773</v>
      </c>
      <c r="GR95" s="1" t="str">
        <f>IF(LEN(Checks!$A95)&gt;0,Checks!$A95,"")</f>
        <v>GL_VAL_AEG002_050</v>
      </c>
      <c r="GS95" s="1" t="str">
        <f>IF(LEN(Folders!$A95)&gt;0,Folders!$A95,"")</f>
        <v/>
      </c>
      <c r="GT95" s="1" t="str">
        <f>IF(LEN(CustomFunctions!$A95)&gt;0,CustomFunctions!$A95,"")</f>
        <v>RSG_STUDYDRUG_EXTRACTION_CROSS1</v>
      </c>
      <c r="GU95" s="1" t="str">
        <f>IF(LEN(Fields!$G95)&gt;0,Fields!$G95,"")</f>
        <v>ECSTDAT_ECG002</v>
      </c>
      <c r="GV95" s="1" t="str">
        <f>IF(LEN(Fields!$B95)&gt;0,Fields!$B95,"")</f>
        <v>ECSTDAT</v>
      </c>
    </row>
    <row r="96" spans="1:204">
      <c r="A96" s="4" t="s">
        <v>4938</v>
      </c>
      <c r="B96" s="4" t="s">
        <v>72</v>
      </c>
      <c r="C96" s="4" t="s">
        <v>6734</v>
      </c>
      <c r="GR96" s="1" t="str">
        <f>IF(LEN(Checks!$A96)&gt;0,Checks!$A96,"")</f>
        <v>GL_VAL_AEG002_051</v>
      </c>
      <c r="GS96" s="1" t="str">
        <f>IF(LEN(Folders!$A96)&gt;0,Folders!$A96,"")</f>
        <v/>
      </c>
      <c r="GT96" s="1" t="str">
        <f>IF(LEN(CustomFunctions!$A96)&gt;0,CustomFunctions!$A96,"")</f>
        <v>RSG_TRANSMISSION</v>
      </c>
      <c r="GU96" s="1" t="str">
        <f>IF(LEN(Fields!$G96)&gt;0,Fields!$G96,"")</f>
        <v>ECSTTIM_ECG002</v>
      </c>
      <c r="GV96" s="1" t="str">
        <f>IF(LEN(Fields!$B96)&gt;0,Fields!$B96,"")</f>
        <v>ECSTTIM</v>
      </c>
    </row>
    <row r="97" spans="1:204">
      <c r="A97" s="4" t="s">
        <v>4938</v>
      </c>
      <c r="B97" s="4" t="s">
        <v>394</v>
      </c>
      <c r="E97" s="4" t="s">
        <v>6733</v>
      </c>
      <c r="F97" s="4" t="s">
        <v>763</v>
      </c>
      <c r="G97" s="4" t="s">
        <v>3209</v>
      </c>
      <c r="H97" s="4" t="s">
        <v>102</v>
      </c>
      <c r="I97" s="4" t="s">
        <v>762</v>
      </c>
      <c r="GR97" s="1" t="str">
        <f>IF(LEN(Checks!$A97)&gt;0,Checks!$A97,"")</f>
        <v>GL_VAL_AEG002_053</v>
      </c>
      <c r="GS97" s="1" t="str">
        <f>IF(LEN(Folders!$A97)&gt;0,Folders!$A97,"")</f>
        <v/>
      </c>
      <c r="GT97" s="1" t="str">
        <f>IF(LEN(CustomFunctions!$A97)&gt;0,CustomFunctions!$A97,"")</f>
        <v>RSG_TRANSMIT</v>
      </c>
      <c r="GU97" s="1" t="str">
        <f>IF(LEN(Fields!$G97)&gt;0,Fields!$G97,"")</f>
        <v>ECTYCHG_ECG002</v>
      </c>
      <c r="GV97" s="1" t="str">
        <f>IF(LEN(Fields!$B97)&gt;0,Fields!$B97,"")</f>
        <v>ECTYCHG</v>
      </c>
    </row>
    <row r="98" spans="1:204">
      <c r="A98" s="4" t="s">
        <v>4938</v>
      </c>
      <c r="B98" s="4" t="s">
        <v>77</v>
      </c>
      <c r="C98" s="4" t="s">
        <v>6734</v>
      </c>
      <c r="GR98" s="1" t="str">
        <f>IF(LEN(Checks!$A98)&gt;0,Checks!$A98,"")</f>
        <v>STY_VAL_AEG002_003</v>
      </c>
      <c r="GS98" s="1" t="str">
        <f>IF(LEN(Folders!$A98)&gt;0,Folders!$A98,"")</f>
        <v/>
      </c>
      <c r="GT98" s="1" t="str">
        <f>IF(LEN(CustomFunctions!$A98)&gt;0,CustomFunctions!$A98,"")</f>
        <v>RSG_WEIGHT_EXTRACTION</v>
      </c>
      <c r="GU98" s="1" t="str">
        <f>IF(LEN(Fields!$G98)&gt;0,Fields!$G98,"")</f>
        <v>ECREASCH_ECG002</v>
      </c>
      <c r="GV98" s="1" t="str">
        <f>IF(LEN(Fields!$B98)&gt;0,Fields!$B98,"")</f>
        <v>ECREASCH</v>
      </c>
    </row>
    <row r="99" spans="1:204">
      <c r="A99" s="4" t="s">
        <v>4938</v>
      </c>
      <c r="B99" s="4" t="s">
        <v>83</v>
      </c>
      <c r="C99" s="4" t="s">
        <v>6754</v>
      </c>
      <c r="GR99" s="1" t="str">
        <f>IF(LEN(Checks!$A99)&gt;0,Checks!$A99,"")</f>
        <v>STY_VAL_AEG002_005</v>
      </c>
      <c r="GS99" s="1" t="str">
        <f>IF(LEN(Folders!$A99)&gt;0,Folders!$A99,"")</f>
        <v/>
      </c>
      <c r="GT99" s="1" t="str">
        <f>IF(LEN(CustomFunctions!$A99)&gt;0,CustomFunctions!$A99,"")</f>
        <v>GL_CF_DMG001_001</v>
      </c>
      <c r="GU99" s="1" t="str">
        <f>IF(LEN(Fields!$G99)&gt;0,Fields!$G99,"")</f>
        <v>ECDSPERR_ECG002</v>
      </c>
      <c r="GV99" s="1" t="str">
        <f>IF(LEN(Fields!$B99)&gt;0,Fields!$B99,"")</f>
        <v>ECDSPERR</v>
      </c>
    </row>
    <row r="100" spans="1:204">
      <c r="A100" s="4" t="s">
        <v>4938</v>
      </c>
      <c r="B100" s="4" t="s">
        <v>88</v>
      </c>
      <c r="C100" s="4" t="s">
        <v>6754</v>
      </c>
      <c r="GR100" s="1" t="str">
        <f>IF(LEN(Checks!$A100)&gt;0,Checks!$A100,"")</f>
        <v>GL_DYN_AEG002_063</v>
      </c>
      <c r="GS100" s="1" t="str">
        <f>IF(LEN(Folders!$A100)&gt;0,Folders!$A100,"")</f>
        <v/>
      </c>
      <c r="GT100" s="1" t="str">
        <f>IF(LEN(CustomFunctions!$A100)&gt;0,CustomFunctions!$A100,"")</f>
        <v>CF_CMN007_001</v>
      </c>
      <c r="GU100" s="1" t="str">
        <f>IF(LEN(Fields!$G100)&gt;0,Fields!$G100,"")</f>
        <v>DSSCAT_DSG001</v>
      </c>
      <c r="GV100" s="1" t="str">
        <f>IF(LEN(Fields!$B100)&gt;0,Fields!$B100,"")</f>
        <v>DSSCAT</v>
      </c>
    </row>
    <row r="101" spans="1:204">
      <c r="A101" s="4" t="s">
        <v>4938</v>
      </c>
      <c r="B101" s="4" t="s">
        <v>93</v>
      </c>
      <c r="C101" s="4" t="s">
        <v>6755</v>
      </c>
      <c r="GR101" s="1" t="str">
        <f>IF(LEN(Checks!$A101)&gt;0,Checks!$A101,"")</f>
        <v>STY_VAL_AEG002_004</v>
      </c>
      <c r="GS101" s="1" t="str">
        <f>IF(LEN(Folders!$A101)&gt;0,Folders!$A101,"")</f>
        <v/>
      </c>
      <c r="GT101" s="1" t="str">
        <f>IF(LEN(CustomFunctions!$A101)&gt;0,CustomFunctions!$A101,"")</f>
        <v>GL_CF_AEG002_061</v>
      </c>
      <c r="GU101" s="1" t="str">
        <f>IF(LEN(Fields!$G101)&gt;0,Fields!$G101,"")</f>
        <v>DSDECOD_DSG001</v>
      </c>
      <c r="GV101" s="1" t="str">
        <f>IF(LEN(Fields!$B101)&gt;0,Fields!$B101,"")</f>
        <v>DSDECOD</v>
      </c>
    </row>
    <row r="102" spans="1:204">
      <c r="A102" s="1" t="s">
        <v>4942</v>
      </c>
      <c r="B102" s="1" t="s">
        <v>42</v>
      </c>
      <c r="E102" s="1" t="s">
        <v>6733</v>
      </c>
      <c r="F102" s="1" t="s">
        <v>372</v>
      </c>
      <c r="H102" s="1" t="s">
        <v>20</v>
      </c>
      <c r="I102" s="1" t="s">
        <v>370</v>
      </c>
      <c r="J102" s="1" t="s">
        <v>326</v>
      </c>
      <c r="GR102" s="1" t="str">
        <f>IF(LEN(Checks!$A102)&gt;0,Checks!$A102,"")</f>
        <v>GL_VAL_IEG001_003</v>
      </c>
      <c r="GS102" s="1" t="str">
        <f>IF(LEN(Folders!$A102)&gt;0,Folders!$A102,"")</f>
        <v/>
      </c>
      <c r="GT102" s="1" t="str">
        <f>IF(LEN(CustomFunctions!$A102)&gt;0,CustomFunctions!$A102,"")</f>
        <v>GL_CF_PRG001_022</v>
      </c>
      <c r="GU102" s="1" t="str">
        <f>IF(LEN(Fields!$G102)&gt;0,Fields!$G102,"")</f>
        <v>DECSYDC_DSG001</v>
      </c>
      <c r="GV102" s="1" t="str">
        <f>IF(LEN(Fields!$B102)&gt;0,Fields!$B102,"")</f>
        <v>DECSYDC</v>
      </c>
    </row>
    <row r="103" spans="1:204">
      <c r="A103" s="1" t="s">
        <v>4942</v>
      </c>
      <c r="B103" s="1" t="s">
        <v>52</v>
      </c>
      <c r="C103" s="1" t="s">
        <v>6734</v>
      </c>
      <c r="GR103" s="1" t="str">
        <f>IF(LEN(Checks!$A103)&gt;0,Checks!$A103,"")</f>
        <v>GL_VAL_IEG001_004</v>
      </c>
      <c r="GS103" s="1" t="str">
        <f>IF(LEN(Folders!$A103)&gt;0,Folders!$A103,"")</f>
        <v/>
      </c>
      <c r="GT103" s="1" t="str">
        <f>IF(LEN(CustomFunctions!$A103)&gt;0,CustomFunctions!$A103,"")</f>
        <v>GL_CF_CMG001_031</v>
      </c>
      <c r="GU103" s="1" t="str">
        <f>IF(LEN(Fields!$G103)&gt;0,Fields!$G103,"")</f>
        <v>DSSTDAT_DSG001</v>
      </c>
      <c r="GV103" s="1" t="str">
        <f>IF(LEN(Fields!$B103)&gt;0,Fields!$B103,"")</f>
        <v>DSSTDAT</v>
      </c>
    </row>
    <row r="104" spans="1:204">
      <c r="A104" s="4" t="s">
        <v>4947</v>
      </c>
      <c r="B104" s="4" t="s">
        <v>42</v>
      </c>
      <c r="E104" s="4" t="s">
        <v>6740</v>
      </c>
      <c r="F104" s="4" t="s">
        <v>381</v>
      </c>
      <c r="H104" s="4" t="s">
        <v>20</v>
      </c>
      <c r="I104" s="4" t="s">
        <v>380</v>
      </c>
      <c r="J104" s="4" t="s">
        <v>326</v>
      </c>
      <c r="GR104" s="1" t="str">
        <f>IF(LEN(Checks!$A104)&gt;0,Checks!$A104,"")</f>
        <v>GL_VAL_IEG001_005</v>
      </c>
      <c r="GS104" s="1" t="str">
        <f>IF(LEN(Folders!$A104)&gt;0,Folders!$A104,"")</f>
        <v/>
      </c>
      <c r="GT104" s="1" t="str">
        <f>IF(LEN(CustomFunctions!$A104)&gt;0,CustomFunctions!$A104,"")</f>
        <v>GL_CF_CMG001_028</v>
      </c>
      <c r="GU104" s="1" t="str">
        <f>IF(LEN(Fields!$G104)&gt;0,Fields!$G104,"")</f>
        <v>TRTCDDT_DSG001</v>
      </c>
      <c r="GV104" s="1" t="str">
        <f>IF(LEN(Fields!$B104)&gt;0,Fields!$B104,"")</f>
        <v>TRTCDDT</v>
      </c>
    </row>
    <row r="105" spans="1:204">
      <c r="A105" s="4" t="s">
        <v>4947</v>
      </c>
      <c r="B105" s="4" t="s">
        <v>52</v>
      </c>
      <c r="C105" s="4" t="s">
        <v>6742</v>
      </c>
      <c r="GR105" s="1" t="str">
        <f>IF(LEN(Checks!$A105)&gt;0,Checks!$A105,"")</f>
        <v>GL_CF_IEG001_006_1</v>
      </c>
      <c r="GS105" s="1" t="str">
        <f>IF(LEN(Folders!$A105)&gt;0,Folders!$A105,"")</f>
        <v/>
      </c>
      <c r="GT105" s="1" t="str">
        <f>IF(LEN(CustomFunctions!$A105)&gt;0,CustomFunctions!$A105,"")</f>
        <v>GL_CF_PRG001_021</v>
      </c>
      <c r="GU105" s="1" t="str">
        <f>IF(LEN(Fields!$G105)&gt;0,Fields!$G105,"")</f>
        <v>EEAYN_DSG001</v>
      </c>
      <c r="GV105" s="1" t="str">
        <f>IF(LEN(Fields!$B105)&gt;0,Fields!$B105,"")</f>
        <v>EEAYN</v>
      </c>
    </row>
    <row r="106" spans="1:204">
      <c r="A106" s="1" t="s">
        <v>4952</v>
      </c>
      <c r="B106" s="1" t="s">
        <v>42</v>
      </c>
      <c r="E106" s="1" t="s">
        <v>6772</v>
      </c>
      <c r="F106" s="1" t="s">
        <v>584</v>
      </c>
      <c r="H106" s="1" t="s">
        <v>92</v>
      </c>
      <c r="I106" s="1" t="s">
        <v>583</v>
      </c>
      <c r="J106" s="1" t="s">
        <v>326</v>
      </c>
      <c r="GR106" s="1" t="str">
        <f>IF(LEN(Checks!$A106)&gt;0,Checks!$A106,"")</f>
        <v>GL_CF_IEG001_006_2</v>
      </c>
      <c r="GS106" s="1" t="str">
        <f>IF(LEN(Folders!$A106)&gt;0,Folders!$A106,"")</f>
        <v/>
      </c>
      <c r="GT106" s="1" t="str">
        <f>IF(LEN(CustomFunctions!$A106)&gt;0,CustomFunctions!$A106,"")</f>
        <v>GL_CF_PRG001_025</v>
      </c>
      <c r="GU106" s="1" t="str">
        <f>IF(LEN(Fields!$G106)&gt;0,Fields!$G106,"")</f>
        <v>CATFA_FMHBN01</v>
      </c>
      <c r="GV106" s="1" t="str">
        <f>IF(LEN(Fields!$B106)&gt;0,Fields!$B106,"")</f>
        <v>CATFA</v>
      </c>
    </row>
    <row r="107" spans="1:204">
      <c r="A107" s="1" t="s">
        <v>4952</v>
      </c>
      <c r="B107" s="1" t="s">
        <v>52</v>
      </c>
      <c r="C107" s="1" t="s">
        <v>6735</v>
      </c>
      <c r="GR107" s="1" t="str">
        <f>IF(LEN(Checks!$A107)&gt;0,Checks!$A107,"")</f>
        <v>GL_VAL_DSG002_002</v>
      </c>
      <c r="GS107" s="1" t="str">
        <f>IF(LEN(Folders!$A107)&gt;0,Folders!$A107,"")</f>
        <v/>
      </c>
      <c r="GT107" s="1" t="str">
        <f>IF(LEN(CustomFunctions!$A107)&gt;0,CustomFunctions!$A107,"")</f>
        <v>STY_CF_DSG001_002</v>
      </c>
      <c r="GU107" s="1" t="str">
        <f>IF(LEN(Fields!$G107)&gt;0,Fields!$G107,"")</f>
        <v>RESNFA_1_FMHBN01</v>
      </c>
      <c r="GV107" s="1" t="str">
        <f>IF(LEN(Fields!$B107)&gt;0,Fields!$B107,"")</f>
        <v>RESNFA_1</v>
      </c>
    </row>
    <row r="108" spans="1:204">
      <c r="A108" s="1" t="s">
        <v>4952</v>
      </c>
      <c r="B108" s="1" t="s">
        <v>57</v>
      </c>
      <c r="E108" s="1" t="s">
        <v>6772</v>
      </c>
      <c r="F108" s="1" t="s">
        <v>594</v>
      </c>
      <c r="H108" s="1" t="s">
        <v>92</v>
      </c>
      <c r="I108" s="1" t="s">
        <v>593</v>
      </c>
      <c r="J108" s="1" t="s">
        <v>326</v>
      </c>
      <c r="GR108" s="1" t="str">
        <f>IF(LEN(Checks!$A108)&gt;0,Checks!$A108,"")</f>
        <v>GL_VAL_DSG002_003</v>
      </c>
      <c r="GS108" s="1" t="str">
        <f>IF(LEN(Folders!$A108)&gt;0,Folders!$A108,"")</f>
        <v/>
      </c>
      <c r="GT108" s="1" t="str">
        <f>IF(LEN(CustomFunctions!$A108)&gt;0,CustomFunctions!$A108,"")</f>
        <v>STY_MERGEMATRIX_FU</v>
      </c>
      <c r="GU108" s="1" t="str">
        <f>IF(LEN(Fields!$G108)&gt;0,Fields!$G108,"")</f>
        <v>RESNFA_2_FMHBN01</v>
      </c>
      <c r="GV108" s="1" t="str">
        <f>IF(LEN(Fields!$B108)&gt;0,Fields!$B108,"")</f>
        <v>RESNFA_2</v>
      </c>
    </row>
    <row r="109" spans="1:204">
      <c r="A109" s="1" t="s">
        <v>4952</v>
      </c>
      <c r="B109" s="1" t="s">
        <v>62</v>
      </c>
      <c r="C109" s="1" t="s">
        <v>6735</v>
      </c>
      <c r="GR109" s="1" t="str">
        <f>IF(LEN(Checks!$A109)&gt;0,Checks!$A109,"")</f>
        <v>GL_VAL_DSG002_004</v>
      </c>
      <c r="GS109" s="1" t="str">
        <f>IF(LEN(Folders!$A109)&gt;0,Folders!$A109,"")</f>
        <v/>
      </c>
      <c r="GT109" s="1" t="str">
        <f>IF(LEN(CustomFunctions!$A109)&gt;0,CustomFunctions!$A109,"")</f>
        <v>GL_CF_DSG001_005</v>
      </c>
      <c r="GU109" s="1" t="str">
        <f>IF(LEN(Fields!$G109)&gt;0,Fields!$G109,"")</f>
        <v>RESNFA_3_FMHBN01</v>
      </c>
      <c r="GV109" s="1" t="str">
        <f>IF(LEN(Fields!$B109)&gt;0,Fields!$B109,"")</f>
        <v>RESNFA_3</v>
      </c>
    </row>
    <row r="110" spans="1:204">
      <c r="A110" s="1" t="s">
        <v>4952</v>
      </c>
      <c r="B110" s="1" t="s">
        <v>67</v>
      </c>
      <c r="C110" s="1" t="s">
        <v>6755</v>
      </c>
      <c r="GR110" s="1" t="str">
        <f>IF(LEN(Checks!$A110)&gt;0,Checks!$A110,"")</f>
        <v>STY_VAL_ECG002_003</v>
      </c>
      <c r="GS110" s="1" t="str">
        <f>IF(LEN(Folders!$A110)&gt;0,Folders!$A110,"")</f>
        <v/>
      </c>
      <c r="GT110" s="1" t="str">
        <f>IF(LEN(CustomFunctions!$A110)&gt;0,CustomFunctions!$A110,"")</f>
        <v>GL_CF_DSG001_004</v>
      </c>
      <c r="GU110" s="1" t="str">
        <f>IF(LEN(Fields!$G110)&gt;0,Fields!$G110,"")</f>
        <v>CMYN_CMS001</v>
      </c>
      <c r="GV110" s="1" t="str">
        <f>IF(LEN(Fields!$B110)&gt;0,Fields!$B110,"")</f>
        <v>CMYN</v>
      </c>
    </row>
    <row r="111" spans="1:204">
      <c r="A111" s="1" t="s">
        <v>4952</v>
      </c>
      <c r="B111" s="1" t="s">
        <v>371</v>
      </c>
      <c r="E111" s="1" t="s">
        <v>6772</v>
      </c>
      <c r="F111" s="1" t="s">
        <v>603</v>
      </c>
      <c r="H111" s="1" t="s">
        <v>92</v>
      </c>
      <c r="I111" s="1" t="s">
        <v>602</v>
      </c>
      <c r="J111" s="1" t="s">
        <v>326</v>
      </c>
      <c r="GR111" s="1" t="str">
        <f>IF(LEN(Checks!$A111)&gt;0,Checks!$A111,"")</f>
        <v>STY_VAL_ECG002_004</v>
      </c>
      <c r="GS111" s="1" t="str">
        <f>IF(LEN(Folders!$A111)&gt;0,Folders!$A111,"")</f>
        <v/>
      </c>
      <c r="GT111" s="1" t="str">
        <f>IF(LEN(CustomFunctions!$A111)&gt;0,CustomFunctions!$A111,"")</f>
        <v>STY_CF_DSG002_2_001</v>
      </c>
      <c r="GU111" s="1" t="str">
        <f>IF(LEN(Fields!$G111)&gt;0,Fields!$G111,"")</f>
        <v>CMCAT_CMS001</v>
      </c>
      <c r="GV111" s="1" t="str">
        <f>IF(LEN(Fields!$B111)&gt;0,Fields!$B111,"")</f>
        <v>CMCAT</v>
      </c>
    </row>
    <row r="112" spans="1:204">
      <c r="A112" s="1" t="s">
        <v>4952</v>
      </c>
      <c r="B112" s="1" t="s">
        <v>72</v>
      </c>
      <c r="C112" s="1" t="s">
        <v>6735</v>
      </c>
      <c r="GR112" s="1" t="str">
        <f>IF(LEN(Checks!$A112)&gt;0,Checks!$A112,"")</f>
        <v>STY_VAL_ECG002_005</v>
      </c>
      <c r="GS112" s="1" t="str">
        <f>IF(LEN(Folders!$A112)&gt;0,Folders!$A112,"")</f>
        <v/>
      </c>
      <c r="GT112" s="1" t="str">
        <f>IF(LEN(CustomFunctions!$A112)&gt;0,CustomFunctions!$A112,"")</f>
        <v>STY_CF_SVG001_03</v>
      </c>
      <c r="GU112" s="1" t="str">
        <f>IF(LEN(Fields!$G112)&gt;0,Fields!$G112,"")</f>
        <v>CMTRT_CMS001</v>
      </c>
      <c r="GV112" s="1" t="str">
        <f>IF(LEN(Fields!$B112)&gt;0,Fields!$B112,"")</f>
        <v>CMTRT</v>
      </c>
    </row>
    <row r="113" spans="1:204">
      <c r="A113" s="1" t="s">
        <v>4952</v>
      </c>
      <c r="B113" s="1" t="s">
        <v>394</v>
      </c>
      <c r="C113" s="1" t="s">
        <v>6755</v>
      </c>
      <c r="GR113" s="1" t="str">
        <f>IF(LEN(Checks!$A113)&gt;0,Checks!$A113,"")</f>
        <v>STY_VAL_ECG002_006</v>
      </c>
      <c r="GS113" s="1" t="str">
        <f>IF(LEN(Folders!$A113)&gt;0,Folders!$A113,"")</f>
        <v/>
      </c>
      <c r="GT113" s="1" t="str">
        <f>IF(LEN(CustomFunctions!$A113)&gt;0,CustomFunctions!$A113,"")</f>
        <v>CF_CMS001_001</v>
      </c>
      <c r="GU113" s="1" t="str">
        <f>IF(LEN(Fields!$G113)&gt;0,Fields!$G113,"")</f>
        <v>CMOCCUR_CMS001</v>
      </c>
      <c r="GV113" s="1" t="str">
        <f>IF(LEN(Fields!$B113)&gt;0,Fields!$B113,"")</f>
        <v>CMOCCUR</v>
      </c>
    </row>
    <row r="114" spans="1:204">
      <c r="A114" s="1" t="s">
        <v>4952</v>
      </c>
      <c r="B114" s="1" t="s">
        <v>77</v>
      </c>
      <c r="E114" s="1" t="s">
        <v>6772</v>
      </c>
      <c r="F114" s="1" t="s">
        <v>663</v>
      </c>
      <c r="H114" s="1" t="s">
        <v>92</v>
      </c>
      <c r="I114" s="1" t="s">
        <v>661</v>
      </c>
      <c r="J114" s="1" t="s">
        <v>326</v>
      </c>
      <c r="GR114" s="1" t="str">
        <f>IF(LEN(Checks!$A114)&gt;0,Checks!$A114,"")</f>
        <v>STY_VAL_ECG002_007</v>
      </c>
      <c r="GS114" s="1" t="str">
        <f>IF(LEN(Folders!$A114)&gt;0,Folders!$A114,"")</f>
        <v/>
      </c>
      <c r="GT114" s="1" t="str">
        <f>IF(LEN(CustomFunctions!$A114)&gt;0,CustomFunctions!$A114,"")</f>
        <v>CF_CMS001_002</v>
      </c>
      <c r="GU114" s="1" t="str">
        <f>IF(LEN(Fields!$G114)&gt;0,Fields!$G114,"")</f>
        <v>CMSTDAT_CMS001</v>
      </c>
      <c r="GV114" s="1" t="str">
        <f>IF(LEN(Fields!$B114)&gt;0,Fields!$B114,"")</f>
        <v>CMSTDAT</v>
      </c>
    </row>
    <row r="115" spans="1:204">
      <c r="A115" s="1" t="s">
        <v>4952</v>
      </c>
      <c r="B115" s="1" t="s">
        <v>83</v>
      </c>
      <c r="C115" s="1" t="s">
        <v>6735</v>
      </c>
      <c r="GR115" s="1" t="str">
        <f>IF(LEN(Checks!$A115)&gt;0,Checks!$A115,"")</f>
        <v>STY_VAL_ECG002_008</v>
      </c>
      <c r="GS115" s="1" t="str">
        <f>IF(LEN(Folders!$A115)&gt;0,Folders!$A115,"")</f>
        <v/>
      </c>
      <c r="GT115" s="1" t="str">
        <f>IF(LEN(CustomFunctions!$A115)&gt;0,CustomFunctions!$A115,"")</f>
        <v>CF_CMG001_002</v>
      </c>
      <c r="GU115" s="1" t="str">
        <f>IF(LEN(Fields!$G115)&gt;0,Fields!$G115,"")</f>
        <v>CMENDAT_CMS001</v>
      </c>
      <c r="GV115" s="1" t="str">
        <f>IF(LEN(Fields!$B115)&gt;0,Fields!$B115,"")</f>
        <v>CMENDAT</v>
      </c>
    </row>
    <row r="116" spans="1:204">
      <c r="A116" s="1" t="s">
        <v>4952</v>
      </c>
      <c r="B116" s="1" t="s">
        <v>88</v>
      </c>
      <c r="C116" s="1" t="s">
        <v>6755</v>
      </c>
      <c r="GR116" s="1" t="str">
        <f>IF(LEN(Checks!$A116)&gt;0,Checks!$A116,"")</f>
        <v>STY_VAL_ECG002_010</v>
      </c>
      <c r="GS116" s="1" t="str">
        <f>IF(LEN(Folders!$A116)&gt;0,Folders!$A116,"")</f>
        <v/>
      </c>
      <c r="GT116" s="1" t="str">
        <f>IF(LEN(CustomFunctions!$A116)&gt;0,CustomFunctions!$A116,"")</f>
        <v>STY_CF_DSG001_003</v>
      </c>
      <c r="GU116" s="1" t="str">
        <f>IF(LEN(Fields!$G116)&gt;0,Fields!$G116,"")</f>
        <v>CMONGO_CMS001</v>
      </c>
      <c r="GV116" s="1" t="str">
        <f>IF(LEN(Fields!$B116)&gt;0,Fields!$B116,"")</f>
        <v>CMONGO</v>
      </c>
    </row>
    <row r="117" spans="1:204">
      <c r="A117" s="1" t="s">
        <v>4952</v>
      </c>
      <c r="B117" s="1" t="s">
        <v>93</v>
      </c>
      <c r="E117" s="1" t="s">
        <v>6772</v>
      </c>
      <c r="F117" s="1" t="s">
        <v>673</v>
      </c>
      <c r="H117" s="1" t="s">
        <v>92</v>
      </c>
      <c r="I117" s="1" t="s">
        <v>671</v>
      </c>
      <c r="J117" s="1" t="s">
        <v>326</v>
      </c>
      <c r="GR117" s="1" t="str">
        <f>IF(LEN(Checks!$A117)&gt;0,Checks!$A117,"")</f>
        <v>GL_CF_DSG001_015</v>
      </c>
      <c r="GS117" s="1" t="str">
        <f>IF(LEN(Folders!$A117)&gt;0,Folders!$A117,"")</f>
        <v/>
      </c>
      <c r="GT117" s="1" t="str">
        <f>IF(LEN(CustomFunctions!$A117)&gt;0,CustomFunctions!$A117,"")</f>
        <v>STY_CF_SUBJECTSTATUS_001</v>
      </c>
      <c r="GU117" s="1" t="str">
        <f>IF(LEN(Fields!$G117)&gt;0,Fields!$G117,"")</f>
        <v>QLFRGM_CMS001</v>
      </c>
      <c r="GV117" s="1" t="str">
        <f>IF(LEN(Fields!$B117)&gt;0,Fields!$B117,"")</f>
        <v>QLFRGM</v>
      </c>
    </row>
    <row r="118" spans="1:204">
      <c r="A118" s="1" t="s">
        <v>4952</v>
      </c>
      <c r="B118" s="1" t="s">
        <v>98</v>
      </c>
      <c r="C118" s="1" t="s">
        <v>6735</v>
      </c>
      <c r="GR118" s="1" t="str">
        <f>IF(LEN(Checks!$A118)&gt;0,Checks!$A118,"")</f>
        <v>GL_CF_DSG002_001</v>
      </c>
      <c r="GS118" s="1" t="str">
        <f>IF(LEN(Folders!$A118)&gt;0,Folders!$A118,"")</f>
        <v/>
      </c>
      <c r="GT118" s="1" t="str">
        <f>IF(LEN(CustomFunctions!$A118)&gt;0,CustomFunctions!$A118,"")</f>
        <v>RSG_AGE</v>
      </c>
      <c r="GU118" s="1" t="str">
        <f>IF(LEN(Fields!$G118)&gt;0,Fields!$G118,"")</f>
        <v>CMCAT_CMN007</v>
      </c>
      <c r="GV118" s="1" t="str">
        <f>IF(LEN(Fields!$B118)&gt;0,Fields!$B118,"")</f>
        <v>CMCAT</v>
      </c>
    </row>
    <row r="119" spans="1:204">
      <c r="A119" s="1" t="s">
        <v>4952</v>
      </c>
      <c r="B119" s="1" t="s">
        <v>103</v>
      </c>
      <c r="C119" s="1" t="s">
        <v>6755</v>
      </c>
      <c r="GR119" s="1" t="str">
        <f>IF(LEN(Checks!$A119)&gt;0,Checks!$A119,"")</f>
        <v>GL_CF_UPVG001_900_1</v>
      </c>
      <c r="GS119" s="1" t="str">
        <f>IF(LEN(Folders!$A119)&gt;0,Folders!$A119,"")</f>
        <v/>
      </c>
      <c r="GT119" s="1" t="str">
        <f>IF(LEN(CustomFunctions!$A119)&gt;0,CustomFunctions!$A119,"")</f>
        <v>RSG_Derive_CaseID_SAE_DOS</v>
      </c>
      <c r="GU119" s="1" t="str">
        <f>IF(LEN(Fields!$G119)&gt;0,Fields!$G119,"")</f>
        <v>TRTCM_CMN007</v>
      </c>
      <c r="GV119" s="1" t="str">
        <f>IF(LEN(Fields!$B119)&gt;0,Fields!$B119,"")</f>
        <v>TRTCM</v>
      </c>
    </row>
    <row r="120" spans="1:204">
      <c r="A120" s="1" t="s">
        <v>4952</v>
      </c>
      <c r="B120" s="1" t="s">
        <v>108</v>
      </c>
      <c r="E120" s="1" t="s">
        <v>6772</v>
      </c>
      <c r="F120" s="1" t="s">
        <v>683</v>
      </c>
      <c r="H120" s="1" t="s">
        <v>92</v>
      </c>
      <c r="I120" s="1" t="s">
        <v>681</v>
      </c>
      <c r="J120" s="1" t="s">
        <v>326</v>
      </c>
      <c r="GR120" s="1" t="str">
        <f>IF(LEN(Checks!$A120)&gt;0,Checks!$A120,"")</f>
        <v>GL_CF_UPVG001_900_2</v>
      </c>
      <c r="GS120" s="1" t="str">
        <f>IF(LEN(Folders!$A120)&gt;0,Folders!$A120,"")</f>
        <v/>
      </c>
      <c r="GT120" s="1" t="str">
        <f>IF(LEN(CustomFunctions!$A120)&gt;0,CustomFunctions!$A120,"")</f>
        <v>RSG_Derive_Reporter Details</v>
      </c>
      <c r="GU120" s="1" t="str">
        <f>IF(LEN(Fields!$G120)&gt;0,Fields!$G120,"")</f>
        <v>OCCURCM_CMN007</v>
      </c>
      <c r="GV120" s="1" t="str">
        <f>IF(LEN(Fields!$B120)&gt;0,Fields!$B120,"")</f>
        <v>OCCURCM</v>
      </c>
    </row>
    <row r="121" spans="1:204">
      <c r="A121" s="1" t="s">
        <v>4952</v>
      </c>
      <c r="B121" s="1" t="s">
        <v>113</v>
      </c>
      <c r="C121" s="1" t="s">
        <v>6735</v>
      </c>
      <c r="GR121" s="1" t="str">
        <f>IF(LEN(Checks!$A121)&gt;0,Checks!$A121,"")</f>
        <v>STY_VAL_CMS001_005</v>
      </c>
      <c r="GS121" s="1" t="str">
        <f>IF(LEN(Folders!$A121)&gt;0,Folders!$A121,"")</f>
        <v/>
      </c>
      <c r="GT121" s="1" t="str">
        <f>IF(LEN(CustomFunctions!$A121)&gt;0,CustomFunctions!$A121,"")</f>
        <v>STY_CF_CMN007_002</v>
      </c>
      <c r="GU121" s="1" t="str">
        <f>IF(LEN(Fields!$G121)&gt;0,Fields!$G121,"")</f>
        <v>CMSTDAT_CMN007</v>
      </c>
      <c r="GV121" s="1" t="str">
        <f>IF(LEN(Fields!$B121)&gt;0,Fields!$B121,"")</f>
        <v>CMSTDAT</v>
      </c>
    </row>
    <row r="122" spans="1:204">
      <c r="A122" s="1" t="s">
        <v>4952</v>
      </c>
      <c r="B122" s="1" t="s">
        <v>118</v>
      </c>
      <c r="C122" s="1" t="s">
        <v>6755</v>
      </c>
      <c r="GR122" s="1" t="str">
        <f>IF(LEN(Checks!$A122)&gt;0,Checks!$A122,"")</f>
        <v>STY_VAL_ECG002_002</v>
      </c>
      <c r="GS122" s="1" t="str">
        <f>IF(LEN(Folders!$A122)&gt;0,Folders!$A122,"")</f>
        <v/>
      </c>
      <c r="GT122" s="1" t="str">
        <f>IF(LEN(CustomFunctions!$A122)&gt;0,CustomFunctions!$A122,"")</f>
        <v>STY_CF_VSG002_2_001</v>
      </c>
      <c r="GU122" s="1" t="str">
        <f>IF(LEN(Fields!$G122)&gt;0,Fields!$G122,"")</f>
        <v>CMENDAT_CMN007</v>
      </c>
      <c r="GV122" s="1" t="str">
        <f>IF(LEN(Fields!$B122)&gt;0,Fields!$B122,"")</f>
        <v>CMENDAT</v>
      </c>
    </row>
    <row r="123" spans="1:204">
      <c r="A123" s="1" t="s">
        <v>4952</v>
      </c>
      <c r="B123" s="1" t="s">
        <v>783</v>
      </c>
      <c r="E123" s="1" t="s">
        <v>6772</v>
      </c>
      <c r="F123" s="1" t="s">
        <v>613</v>
      </c>
      <c r="H123" s="1" t="s">
        <v>92</v>
      </c>
      <c r="I123" s="1" t="s">
        <v>611</v>
      </c>
      <c r="J123" s="1" t="s">
        <v>326</v>
      </c>
      <c r="GR123" s="1" t="str">
        <f>IF(LEN(Checks!$A123)&gt;0,Checks!$A123,"")</f>
        <v>STY_CF_DVG001_P_001</v>
      </c>
      <c r="GS123" s="1" t="str">
        <f>IF(LEN(Folders!$A123)&gt;0,Folders!$A123,"")</f>
        <v/>
      </c>
      <c r="GT123" s="1" t="str">
        <f>IF(LEN(CustomFunctions!$A123)&gt;0,CustomFunctions!$A123,"")</f>
        <v>STY_CF_VSG002_2_002</v>
      </c>
      <c r="GU123" s="1" t="str">
        <f>IF(LEN(Fields!$G123)&gt;0,Fields!$G123,"")</f>
        <v>DOSTHDS_CMN007</v>
      </c>
      <c r="GV123" s="1" t="str">
        <f>IF(LEN(Fields!$B123)&gt;0,Fields!$B123,"")</f>
        <v>DOSTHDS</v>
      </c>
    </row>
    <row r="124" spans="1:204">
      <c r="A124" s="1" t="s">
        <v>4952</v>
      </c>
      <c r="B124" s="1" t="s">
        <v>1629</v>
      </c>
      <c r="C124" s="1" t="s">
        <v>6735</v>
      </c>
      <c r="GR124" s="1" t="str">
        <f>IF(LEN(Checks!$A124)&gt;0,Checks!$A124,"")</f>
        <v>STY_CF_DVG001_P_002</v>
      </c>
      <c r="GS124" s="1" t="str">
        <f>IF(LEN(Folders!$A124)&gt;0,Folders!$A124,"")</f>
        <v/>
      </c>
      <c r="GT124" s="1" t="str">
        <f>IF(LEN(CustomFunctions!$A124)&gt;0,CustomFunctions!$A124,"")</f>
        <v>GL_CF_DVG001_008</v>
      </c>
      <c r="GU124" s="1" t="str">
        <f>IF(LEN(Fields!$G124)&gt;0,Fields!$G124,"")</f>
        <v>RESCD1_CMN007</v>
      </c>
      <c r="GV124" s="1" t="str">
        <f>IF(LEN(Fields!$B124)&gt;0,Fields!$B124,"")</f>
        <v>RESCD1</v>
      </c>
    </row>
    <row r="125" spans="1:204">
      <c r="A125" s="1" t="s">
        <v>4952</v>
      </c>
      <c r="B125" s="1" t="s">
        <v>1289</v>
      </c>
      <c r="C125" s="1" t="s">
        <v>6755</v>
      </c>
      <c r="GR125" s="1" t="str">
        <f>IF(LEN(Checks!$A125)&gt;0,Checks!$A125,"")</f>
        <v>STY_CF_DVG001_P_003</v>
      </c>
      <c r="GS125" s="1" t="str">
        <f>IF(LEN(Folders!$A125)&gt;0,Folders!$A125,"")</f>
        <v/>
      </c>
      <c r="GT125" s="1" t="str">
        <f>IF(LEN(CustomFunctions!$A125)&gt;0,CustomFunctions!$A125,"")</f>
        <v>STY_CF_DSG001_004</v>
      </c>
      <c r="GU125" s="1" t="str">
        <f>IF(LEN(Fields!$G125)&gt;0,Fields!$G125,"")</f>
        <v>RESCD2_CMN007</v>
      </c>
      <c r="GV125" s="1" t="str">
        <f>IF(LEN(Fields!$B125)&gt;0,Fields!$B125,"")</f>
        <v>RESCD2</v>
      </c>
    </row>
    <row r="126" spans="1:204">
      <c r="A126" s="1" t="s">
        <v>4952</v>
      </c>
      <c r="B126" s="1" t="s">
        <v>1124</v>
      </c>
      <c r="E126" s="1" t="s">
        <v>6772</v>
      </c>
      <c r="F126" s="1" t="s">
        <v>623</v>
      </c>
      <c r="H126" s="1" t="s">
        <v>92</v>
      </c>
      <c r="I126" s="1" t="s">
        <v>621</v>
      </c>
      <c r="J126" s="1" t="s">
        <v>326</v>
      </c>
      <c r="GR126" s="1" t="str">
        <f>IF(LEN(Checks!$A126)&gt;0,Checks!$A126,"")</f>
        <v>GL_CF_DVG001_005</v>
      </c>
      <c r="GS126" s="1" t="str">
        <f>IF(LEN(Folders!$A126)&gt;0,Folders!$A126,"")</f>
        <v/>
      </c>
      <c r="GT126" s="1" t="str">
        <f>IF(LEN(CustomFunctions!$A126)&gt;0,CustomFunctions!$A126,"")</f>
        <v>RSG_INV_REV_INV_RTNL5</v>
      </c>
      <c r="GU126" s="1" t="str">
        <f>IF(LEN(Fields!$G126)&gt;0,Fields!$G126,"")</f>
        <v>VSDAT_VSG002</v>
      </c>
      <c r="GV126" s="1" t="str">
        <f>IF(LEN(Fields!$B126)&gt;0,Fields!$B126,"")</f>
        <v>VSDAT</v>
      </c>
    </row>
    <row r="127" spans="1:204">
      <c r="A127" s="1" t="s">
        <v>4952</v>
      </c>
      <c r="B127" s="1" t="s">
        <v>612</v>
      </c>
      <c r="C127" s="1" t="s">
        <v>6735</v>
      </c>
      <c r="GR127" s="1" t="str">
        <f>IF(LEN(Checks!$A127)&gt;0,Checks!$A127,"")</f>
        <v>GL_CF_DVG001_006</v>
      </c>
      <c r="GS127" s="1" t="str">
        <f>IF(LEN(Folders!$A127)&gt;0,Folders!$A127,"")</f>
        <v/>
      </c>
      <c r="GT127" s="1" t="str">
        <f>IF(LEN(CustomFunctions!$A127)&gt;0,CustomFunctions!$A127,"")</f>
        <v>STY_CF_SVG001_04</v>
      </c>
      <c r="GU127" s="1" t="str">
        <f>IF(LEN(Fields!$G127)&gt;0,Fields!$G127,"")</f>
        <v>VSTEST_VSG002</v>
      </c>
      <c r="GV127" s="1" t="str">
        <f>IF(LEN(Fields!$B127)&gt;0,Fields!$B127,"")</f>
        <v>VSTEST</v>
      </c>
    </row>
    <row r="128" spans="1:204">
      <c r="A128" s="1" t="s">
        <v>4952</v>
      </c>
      <c r="B128" s="1" t="s">
        <v>622</v>
      </c>
      <c r="C128" s="1" t="s">
        <v>6755</v>
      </c>
      <c r="GR128" s="1" t="str">
        <f>IF(LEN(Checks!$A128)&gt;0,Checks!$A128,"")</f>
        <v>GL_CF_DVG001_001</v>
      </c>
      <c r="GS128" s="1" t="str">
        <f>IF(LEN(Folders!$A128)&gt;0,Folders!$A128,"")</f>
        <v/>
      </c>
      <c r="GT128" s="1" t="str">
        <f>IF(LEN(CustomFunctions!$A128)&gt;0,CustomFunctions!$A128,"")</f>
        <v>GL_CF_DVG001_010</v>
      </c>
      <c r="GU128" s="1" t="str">
        <f>IF(LEN(Fields!$G128)&gt;0,Fields!$G128,"")</f>
        <v>VSPOS_VSG002</v>
      </c>
      <c r="GV128" s="1" t="str">
        <f>IF(LEN(Fields!$B128)&gt;0,Fields!$B128,"")</f>
        <v>VSPOS</v>
      </c>
    </row>
    <row r="129" spans="1:204">
      <c r="A129" s="1" t="s">
        <v>4952</v>
      </c>
      <c r="B129" s="1" t="s">
        <v>632</v>
      </c>
      <c r="E129" s="1" t="s">
        <v>6772</v>
      </c>
      <c r="F129" s="1" t="s">
        <v>633</v>
      </c>
      <c r="H129" s="1" t="s">
        <v>92</v>
      </c>
      <c r="I129" s="1" t="s">
        <v>631</v>
      </c>
      <c r="J129" s="1" t="s">
        <v>326</v>
      </c>
      <c r="GR129" s="1" t="str">
        <f>IF(LEN(Checks!$A129)&gt;0,Checks!$A129,"")</f>
        <v>GL_CF_DVG001_003</v>
      </c>
      <c r="GS129" s="1" t="str">
        <f>IF(LEN(Folders!$A129)&gt;0,Folders!$A129,"")</f>
        <v/>
      </c>
      <c r="GT129" s="1" t="str">
        <f>IF(LEN(CustomFunctions!$A129)&gt;0,CustomFunctions!$A129,"")</f>
        <v>GL_CF_DVG001_011</v>
      </c>
      <c r="GU129" s="1" t="str">
        <f>IF(LEN(Fields!$G129)&gt;0,Fields!$G129,"")</f>
        <v>VSGRPID_VSG002</v>
      </c>
      <c r="GV129" s="1" t="str">
        <f>IF(LEN(Fields!$B129)&gt;0,Fields!$B129,"")</f>
        <v>VSGRPID</v>
      </c>
    </row>
    <row r="130" spans="1:204">
      <c r="A130" s="1" t="s">
        <v>4952</v>
      </c>
      <c r="B130" s="1" t="s">
        <v>642</v>
      </c>
      <c r="C130" s="1" t="s">
        <v>6735</v>
      </c>
      <c r="GR130" s="1" t="str">
        <f>IF(LEN(Checks!$A130)&gt;0,Checks!$A130,"")</f>
        <v>GL_CF_DVG001_002</v>
      </c>
      <c r="GS130" s="1" t="str">
        <f>IF(LEN(Folders!$A130)&gt;0,Folders!$A130,"")</f>
        <v/>
      </c>
      <c r="GT130" s="1" t="str">
        <f>IF(LEN(CustomFunctions!$A130)&gt;0,CustomFunctions!$A130,"")</f>
        <v>GL_CF_DVG001_012</v>
      </c>
      <c r="GU130" s="1" t="str">
        <f>IF(LEN(Fields!$G130)&gt;0,Fields!$G130,"")</f>
        <v>VSRESN_VSG002</v>
      </c>
      <c r="GV130" s="1" t="str">
        <f>IF(LEN(Fields!$B130)&gt;0,Fields!$B130,"")</f>
        <v>VSRESN</v>
      </c>
    </row>
    <row r="131" spans="1:204">
      <c r="A131" s="1" t="s">
        <v>4952</v>
      </c>
      <c r="B131" s="1" t="s">
        <v>652</v>
      </c>
      <c r="C131" s="1" t="s">
        <v>6755</v>
      </c>
      <c r="GR131" s="1" t="str">
        <f>IF(LEN(Checks!$A131)&gt;0,Checks!$A131,"")</f>
        <v>STY_VAL_ECG002_009</v>
      </c>
      <c r="GS131" s="1" t="str">
        <f>IF(LEN(Folders!$A131)&gt;0,Folders!$A131,"")</f>
        <v/>
      </c>
      <c r="GT131" s="1" t="str">
        <f>IF(LEN(CustomFunctions!$A131)&gt;0,CustomFunctions!$A131,"")</f>
        <v>GL_CF_DVG001_013</v>
      </c>
      <c r="GU131" s="1" t="str">
        <f>IF(LEN(Fields!$G131)&gt;0,Fields!$G131,"")</f>
        <v>VSORRESU_VSG002</v>
      </c>
      <c r="GV131" s="1" t="str">
        <f>IF(LEN(Fields!$B131)&gt;0,Fields!$B131,"")</f>
        <v>VSORRESU</v>
      </c>
    </row>
    <row r="132" spans="1:204">
      <c r="A132" s="1" t="s">
        <v>4952</v>
      </c>
      <c r="B132" s="1" t="s">
        <v>662</v>
      </c>
      <c r="E132" s="1" t="s">
        <v>6772</v>
      </c>
      <c r="F132" s="1" t="s">
        <v>643</v>
      </c>
      <c r="H132" s="1" t="s">
        <v>92</v>
      </c>
      <c r="I132" s="1" t="s">
        <v>641</v>
      </c>
      <c r="J132" s="1" t="s">
        <v>326</v>
      </c>
      <c r="GR132" s="1" t="str">
        <f>IF(LEN(Checks!$A132)&gt;0,Checks!$A132,"")</f>
        <v>GL_VAL_SVG001_002</v>
      </c>
      <c r="GS132" s="1" t="str">
        <f>IF(LEN(Folders!$A132)&gt;0,Folders!$A132,"")</f>
        <v/>
      </c>
      <c r="GT132" s="1" t="str">
        <f>IF(LEN(CustomFunctions!$A132)&gt;0,CustomFunctions!$A132,"")</f>
        <v>GL_CF_DVG001_003_SendMail</v>
      </c>
      <c r="GU132" s="1" t="str">
        <f>IF(LEN(Fields!$G132)&gt;0,Fields!$G132,"")</f>
        <v/>
      </c>
      <c r="GV132" s="1" t="str">
        <f>IF(LEN(Fields!$B132)&gt;0,Fields!$B132,"")</f>
        <v>LBL1</v>
      </c>
    </row>
    <row r="133" spans="1:204">
      <c r="A133" s="1" t="s">
        <v>4952</v>
      </c>
      <c r="B133" s="1" t="s">
        <v>672</v>
      </c>
      <c r="C133" s="1" t="s">
        <v>6735</v>
      </c>
      <c r="GR133" s="1" t="str">
        <f>IF(LEN(Checks!$A133)&gt;0,Checks!$A133,"")</f>
        <v>STY_VAL_SVG001_001</v>
      </c>
      <c r="GS133" s="1" t="str">
        <f>IF(LEN(Folders!$A133)&gt;0,Folders!$A133,"")</f>
        <v/>
      </c>
      <c r="GT133" s="1" t="str">
        <f>IF(LEN(CustomFunctions!$A133)&gt;0,CustomFunctions!$A133,"")</f>
        <v>GL_CF_GetemailIDBasedonRole</v>
      </c>
      <c r="GU133" s="1" t="str">
        <f>IF(LEN(Fields!$G133)&gt;0,Fields!$G133,"")</f>
        <v>IFCCAT_DSG003</v>
      </c>
      <c r="GV133" s="1" t="str">
        <f>IF(LEN(Fields!$B133)&gt;0,Fields!$B133,"")</f>
        <v>IFCCAT</v>
      </c>
    </row>
    <row r="134" spans="1:204">
      <c r="A134" s="1" t="s">
        <v>4952</v>
      </c>
      <c r="B134" s="1" t="s">
        <v>682</v>
      </c>
      <c r="C134" s="1" t="s">
        <v>6755</v>
      </c>
      <c r="GR134" s="1" t="str">
        <f>IF(LEN(Checks!$A134)&gt;0,Checks!$A134,"")</f>
        <v>STY_CF_DVG001_P_004</v>
      </c>
      <c r="GS134" s="1" t="str">
        <f>IF(LEN(Folders!$A134)&gt;0,Folders!$A134,"")</f>
        <v/>
      </c>
      <c r="GT134" s="1" t="str">
        <f>IF(LEN(CustomFunctions!$A134)&gt;0,CustomFunctions!$A134,"")</f>
        <v>GL_CF_DVG001_THIRDPARTY_PDS_001</v>
      </c>
      <c r="GU134" s="1" t="str">
        <f>IF(LEN(Fields!$G134)&gt;0,Fields!$G134,"")</f>
        <v>IFCWDDT_DSG003</v>
      </c>
      <c r="GV134" s="1" t="str">
        <f>IF(LEN(Fields!$B134)&gt;0,Fields!$B134,"")</f>
        <v>IFCWDDT</v>
      </c>
    </row>
    <row r="135" spans="1:204">
      <c r="A135" s="1" t="s">
        <v>4952</v>
      </c>
      <c r="B135" s="1" t="s">
        <v>3538</v>
      </c>
      <c r="E135" s="1" t="s">
        <v>6772</v>
      </c>
      <c r="F135" s="1" t="s">
        <v>653</v>
      </c>
      <c r="H135" s="1" t="s">
        <v>92</v>
      </c>
      <c r="I135" s="1" t="s">
        <v>651</v>
      </c>
      <c r="J135" s="1" t="s">
        <v>326</v>
      </c>
      <c r="GR135" s="1" t="str">
        <f>IF(LEN(Checks!$A135)&gt;0,Checks!$A135,"")</f>
        <v>GL_VAL_DSG003_001</v>
      </c>
      <c r="GS135" s="1" t="str">
        <f>IF(LEN(Folders!$A135)&gt;0,Folders!$A135,"")</f>
        <v/>
      </c>
      <c r="GT135" s="1" t="str">
        <f>IF(LEN(CustomFunctions!$A135)&gt;0,CustomFunctions!$A135,"")</f>
        <v>STY_CF_MergeMatrix_EOT</v>
      </c>
      <c r="GU135" s="1" t="str">
        <f>IF(LEN(Fields!$G135)&gt;0,Fields!$G135,"")</f>
        <v>RNIFCWD_DSG003</v>
      </c>
      <c r="GV135" s="1" t="str">
        <f>IF(LEN(Fields!$B135)&gt;0,Fields!$B135,"")</f>
        <v>RNIFCWD</v>
      </c>
    </row>
    <row r="136" spans="1:204">
      <c r="A136" s="1" t="s">
        <v>4952</v>
      </c>
      <c r="B136" s="1" t="s">
        <v>3541</v>
      </c>
      <c r="C136" s="1" t="s">
        <v>6735</v>
      </c>
      <c r="GR136" s="1" t="str">
        <f>IF(LEN(Checks!$A136)&gt;0,Checks!$A136,"")</f>
        <v>GL_VAL_DSG003_002</v>
      </c>
      <c r="GS136" s="1" t="str">
        <f>IF(LEN(Folders!$A136)&gt;0,Folders!$A136,"")</f>
        <v/>
      </c>
      <c r="GT136" s="1" t="str">
        <f>IF(LEN(CustomFunctions!$A136)&gt;0,CustomFunctions!$A136,"")</f>
        <v>STY_CF_MergeMatrix_EOT_Assessments</v>
      </c>
      <c r="GU136" s="1" t="str">
        <f>IF(LEN(Fields!$G136)&gt;0,Fields!$G136,"")</f>
        <v>TESTSS_SSG004</v>
      </c>
      <c r="GV136" s="1" t="str">
        <f>IF(LEN(Fields!$B136)&gt;0,Fields!$B136,"")</f>
        <v>TESTSS</v>
      </c>
    </row>
    <row r="137" spans="1:204">
      <c r="A137" s="1" t="s">
        <v>4952</v>
      </c>
      <c r="B137" s="1" t="s">
        <v>3544</v>
      </c>
      <c r="C137" s="1" t="s">
        <v>6755</v>
      </c>
      <c r="GR137" s="1" t="str">
        <f>IF(LEN(Checks!$A137)&gt;0,Checks!$A137,"")</f>
        <v>GL_VAL_DSG003_003</v>
      </c>
      <c r="GS137" s="1" t="str">
        <f>IF(LEN(Folders!$A137)&gt;0,Folders!$A137,"")</f>
        <v/>
      </c>
      <c r="GT137" s="1" t="str">
        <f>IF(LEN(CustomFunctions!$A137)&gt;0,CustomFunctions!$A137,"")</f>
        <v>STY_CF_DVG001_P_007</v>
      </c>
      <c r="GU137" s="1" t="str">
        <f>IF(LEN(Fields!$G137)&gt;0,Fields!$G137,"")</f>
        <v>SSRESN_SSG004</v>
      </c>
      <c r="GV137" s="1" t="str">
        <f>IF(LEN(Fields!$B137)&gt;0,Fields!$B137,"")</f>
        <v>SSRESN</v>
      </c>
    </row>
    <row r="138" spans="1:204">
      <c r="A138" s="4" t="s">
        <v>4956</v>
      </c>
      <c r="B138" s="4" t="s">
        <v>42</v>
      </c>
      <c r="E138" s="4" t="s">
        <v>6736</v>
      </c>
      <c r="F138" s="4" t="s">
        <v>1657</v>
      </c>
      <c r="H138" s="4" t="s">
        <v>183</v>
      </c>
      <c r="I138" s="4" t="s">
        <v>1248</v>
      </c>
      <c r="J138" s="4" t="s">
        <v>326</v>
      </c>
      <c r="GR138" s="1" t="str">
        <f>IF(LEN(Checks!$A138)&gt;0,Checks!$A138,"")</f>
        <v>STY_CF_DVG001_P_005_1</v>
      </c>
      <c r="GS138" s="1" t="str">
        <f>IF(LEN(Folders!$A138)&gt;0,Folders!$A138,"")</f>
        <v/>
      </c>
      <c r="GT138" s="1" t="str">
        <f>IF(LEN(CustomFunctions!$A138)&gt;0,CustomFunctions!$A138,"")</f>
        <v>STY_CF_DSG001_DSDECOD_003</v>
      </c>
      <c r="GU138" s="1" t="str">
        <f>IF(LEN(Fields!$G138)&gt;0,Fields!$G138,"")</f>
        <v>AEYN_AEG002</v>
      </c>
      <c r="GV138" s="1" t="str">
        <f>IF(LEN(Fields!$B138)&gt;0,Fields!$B138,"")</f>
        <v>AEYN</v>
      </c>
    </row>
    <row r="139" spans="1:204">
      <c r="A139" s="4" t="s">
        <v>4956</v>
      </c>
      <c r="B139" s="4" t="s">
        <v>52</v>
      </c>
      <c r="D139" s="4" t="s">
        <v>4407</v>
      </c>
      <c r="E139" s="4" t="s">
        <v>559</v>
      </c>
      <c r="GR139" s="1" t="str">
        <f>IF(LEN(Checks!$A139)&gt;0,Checks!$A139,"")</f>
        <v>STY_CF_DVG001_P_005_2</v>
      </c>
      <c r="GS139" s="1" t="str">
        <f>IF(LEN(Folders!$A139)&gt;0,Folders!$A139,"")</f>
        <v/>
      </c>
      <c r="GT139" s="1" t="str">
        <f>IF(LEN(CustomFunctions!$A139)&gt;0,CustomFunctions!$A139,"")</f>
        <v/>
      </c>
      <c r="GU139" s="1" t="str">
        <f>IF(LEN(Fields!$G139)&gt;0,Fields!$G139,"")</f>
        <v>AECAT_AEG002</v>
      </c>
      <c r="GV139" s="1" t="str">
        <f>IF(LEN(Fields!$B139)&gt;0,Fields!$B139,"")</f>
        <v>AECAT</v>
      </c>
    </row>
    <row r="140" spans="1:204">
      <c r="A140" s="4" t="s">
        <v>4956</v>
      </c>
      <c r="B140" s="4" t="s">
        <v>57</v>
      </c>
      <c r="C140" s="4" t="s">
        <v>6738</v>
      </c>
      <c r="GR140" s="1" t="str">
        <f>IF(LEN(Checks!$A140)&gt;0,Checks!$A140,"")</f>
        <v>STY_MERGEMATRIX_DAY1_DISC_TRTMNT</v>
      </c>
      <c r="GS140" s="1" t="str">
        <f>IF(LEN(Folders!$A140)&gt;0,Folders!$A140,"")</f>
        <v/>
      </c>
      <c r="GT140" s="1" t="str">
        <f>IF(LEN(CustomFunctions!$A140)&gt;0,CustomFunctions!$A140,"")</f>
        <v/>
      </c>
      <c r="GU140" s="1" t="str">
        <f>IF(LEN(Fields!$G140)&gt;0,Fields!$G140,"")</f>
        <v>AESPID_AEG002</v>
      </c>
      <c r="GV140" s="1" t="str">
        <f>IF(LEN(Fields!$B140)&gt;0,Fields!$B140,"")</f>
        <v>AESPID</v>
      </c>
    </row>
    <row r="141" spans="1:204">
      <c r="A141" s="4" t="s">
        <v>4956</v>
      </c>
      <c r="B141" s="4" t="s">
        <v>62</v>
      </c>
      <c r="E141" s="4" t="s">
        <v>6772</v>
      </c>
      <c r="F141" s="4" t="s">
        <v>1681</v>
      </c>
      <c r="H141" s="4" t="s">
        <v>183</v>
      </c>
      <c r="I141" s="4" t="s">
        <v>1268</v>
      </c>
      <c r="GR141" s="1" t="str">
        <f>IF(LEN(Checks!$A141)&gt;0,Checks!$A141,"")</f>
        <v>STY_CF_DVG001_P_006</v>
      </c>
      <c r="GS141" s="1" t="str">
        <f>IF(LEN(Folders!$A141)&gt;0,Folders!$A141,"")</f>
        <v/>
      </c>
      <c r="GT141" s="1" t="str">
        <f>IF(LEN(CustomFunctions!$A141)&gt;0,CustomFunctions!$A141,"")</f>
        <v/>
      </c>
      <c r="GU141" s="1" t="str">
        <f>IF(LEN(Fields!$G141)&gt;0,Fields!$G141,"")</f>
        <v>AETERM_AEG002</v>
      </c>
      <c r="GV141" s="1" t="str">
        <f>IF(LEN(Fields!$B141)&gt;0,Fields!$B141,"")</f>
        <v>AETERM</v>
      </c>
    </row>
    <row r="142" spans="1:204">
      <c r="A142" s="4" t="s">
        <v>4956</v>
      </c>
      <c r="B142" s="4" t="s">
        <v>67</v>
      </c>
      <c r="C142" s="4" t="s">
        <v>6735</v>
      </c>
      <c r="GR142" s="1" t="str">
        <f>IF(LEN(Checks!$A142)&gt;0,Checks!$A142,"")</f>
        <v>STY_VAL_DAY1_CONTINUE</v>
      </c>
      <c r="GS142" s="1" t="str">
        <f>IF(LEN(Folders!$A142)&gt;0,Folders!$A142,"")</f>
        <v/>
      </c>
      <c r="GT142" s="1" t="str">
        <f>IF(LEN(CustomFunctions!$A142)&gt;0,CustomFunctions!$A142,"")</f>
        <v/>
      </c>
      <c r="GU142" s="1" t="str">
        <f>IF(LEN(Fields!$G142)&gt;0,Fields!$G142,"")</f>
        <v>AESER_AEG002</v>
      </c>
      <c r="GV142" s="1" t="str">
        <f>IF(LEN(Fields!$B142)&gt;0,Fields!$B142,"")</f>
        <v>AESER</v>
      </c>
    </row>
    <row r="143" spans="1:204">
      <c r="A143" s="4" t="s">
        <v>4956</v>
      </c>
      <c r="B143" s="4" t="s">
        <v>371</v>
      </c>
      <c r="C143" s="4" t="s">
        <v>6755</v>
      </c>
      <c r="GR143" s="1" t="str">
        <f>IF(LEN(Checks!$A143)&gt;0,Checks!$A143,"")</f>
        <v>STY_MERGEMATRIX_WEEK4_DISC_TRT</v>
      </c>
      <c r="GS143" s="1" t="str">
        <f>IF(LEN(Folders!$A143)&gt;0,Folders!$A143,"")</f>
        <v/>
      </c>
      <c r="GT143" s="1" t="str">
        <f>IF(LEN(CustomFunctions!$A143)&gt;0,CustomFunctions!$A143,"")</f>
        <v/>
      </c>
      <c r="GU143" s="1" t="str">
        <f>IF(LEN(Fields!$G143)&gt;0,Fields!$G143,"")</f>
        <v>SAEID_AEG002</v>
      </c>
      <c r="GV143" s="1" t="str">
        <f>IF(LEN(Fields!$B143)&gt;0,Fields!$B143,"")</f>
        <v>SAEID</v>
      </c>
    </row>
    <row r="144" spans="1:204">
      <c r="A144" s="1" t="s">
        <v>4960</v>
      </c>
      <c r="B144" s="1" t="s">
        <v>42</v>
      </c>
      <c r="E144" s="1" t="s">
        <v>6736</v>
      </c>
      <c r="F144" s="1" t="s">
        <v>1657</v>
      </c>
      <c r="H144" s="1" t="s">
        <v>183</v>
      </c>
      <c r="I144" s="1" t="s">
        <v>1248</v>
      </c>
      <c r="J144" s="1" t="s">
        <v>326</v>
      </c>
      <c r="GR144" s="1" t="str">
        <f>IF(LEN(Checks!$A144)&gt;0,Checks!$A144,"")</f>
        <v>STY_MERGEMATRIX_WEEK4_CONTINUEFORMS</v>
      </c>
      <c r="GS144" s="1" t="str">
        <f>IF(LEN(Folders!$A144)&gt;0,Folders!$A144,"")</f>
        <v/>
      </c>
      <c r="GT144" s="1" t="str">
        <f>IF(LEN(CustomFunctions!$A144)&gt;0,CustomFunctions!$A144,"")</f>
        <v/>
      </c>
      <c r="GU144" s="1" t="str">
        <f>IF(LEN(Fields!$G144)&gt;0,Fields!$G144,"")</f>
        <v/>
      </c>
      <c r="GV144" s="1" t="str">
        <f>IF(LEN(Fields!$B144)&gt;0,Fields!$B144,"")</f>
        <v>LBL1</v>
      </c>
    </row>
    <row r="145" spans="1:204">
      <c r="A145" s="1" t="s">
        <v>4960</v>
      </c>
      <c r="B145" s="1" t="s">
        <v>52</v>
      </c>
      <c r="D145" s="1" t="s">
        <v>4407</v>
      </c>
      <c r="E145" s="1" t="s">
        <v>559</v>
      </c>
      <c r="GR145" s="1" t="str">
        <f>IF(LEN(Checks!$A145)&gt;0,Checks!$A145,"")</f>
        <v>STY_MERGEMATRIX_WEEK8COMMON</v>
      </c>
      <c r="GS145" s="1" t="str">
        <f>IF(LEN(Folders!$A145)&gt;0,Folders!$A145,"")</f>
        <v/>
      </c>
      <c r="GT145" s="1" t="str">
        <f>IF(LEN(CustomFunctions!$A145)&gt;0,CustomFunctions!$A145,"")</f>
        <v/>
      </c>
      <c r="GU145" s="1" t="str">
        <f>IF(LEN(Fields!$G145)&gt;0,Fields!$G145,"")</f>
        <v>AESDTH_AEG002</v>
      </c>
      <c r="GV145" s="1" t="str">
        <f>IF(LEN(Fields!$B145)&gt;0,Fields!$B145,"")</f>
        <v>AESDTH</v>
      </c>
    </row>
    <row r="146" spans="1:204">
      <c r="A146" s="1" t="s">
        <v>4960</v>
      </c>
      <c r="B146" s="1" t="s">
        <v>57</v>
      </c>
      <c r="C146" s="1" t="s">
        <v>6738</v>
      </c>
      <c r="GR146" s="1" t="str">
        <f>IF(LEN(Checks!$A146)&gt;0,Checks!$A146,"")</f>
        <v>STY_MERGEMATRIX_WEEK8_DISC_TRT</v>
      </c>
      <c r="GS146" s="1" t="str">
        <f>IF(LEN(Folders!$A146)&gt;0,Folders!$A146,"")</f>
        <v/>
      </c>
      <c r="GT146" s="1" t="str">
        <f>IF(LEN(CustomFunctions!$A146)&gt;0,CustomFunctions!$A146,"")</f>
        <v/>
      </c>
      <c r="GU146" s="1" t="str">
        <f>IF(LEN(Fields!$G146)&gt;0,Fields!$G146,"")</f>
        <v>AESLIFE_AEG002</v>
      </c>
      <c r="GV146" s="1" t="str">
        <f>IF(LEN(Fields!$B146)&gt;0,Fields!$B146,"")</f>
        <v>AESLIFE</v>
      </c>
    </row>
    <row r="147" spans="1:204">
      <c r="A147" s="1" t="s">
        <v>4960</v>
      </c>
      <c r="B147" s="1" t="s">
        <v>62</v>
      </c>
      <c r="E147" s="1" t="s">
        <v>6733</v>
      </c>
      <c r="F147" s="1" t="s">
        <v>1681</v>
      </c>
      <c r="H147" s="1" t="s">
        <v>183</v>
      </c>
      <c r="I147" s="1" t="s">
        <v>1268</v>
      </c>
      <c r="GR147" s="1" t="str">
        <f>IF(LEN(Checks!$A147)&gt;0,Checks!$A147,"")</f>
        <v>STY_CF_DSG001_001</v>
      </c>
      <c r="GS147" s="1" t="str">
        <f>IF(LEN(Folders!$A147)&gt;0,Folders!$A147,"")</f>
        <v/>
      </c>
      <c r="GT147" s="1" t="str">
        <f>IF(LEN(CustomFunctions!$A147)&gt;0,CustomFunctions!$A147,"")</f>
        <v/>
      </c>
      <c r="GU147" s="1" t="str">
        <f>IF(LEN(Fields!$G147)&gt;0,Fields!$G147,"")</f>
        <v>AESHOSP_AEG002</v>
      </c>
      <c r="GV147" s="1" t="str">
        <f>IF(LEN(Fields!$B147)&gt;0,Fields!$B147,"")</f>
        <v>AESHOSP</v>
      </c>
    </row>
    <row r="148" spans="1:204">
      <c r="A148" s="1" t="s">
        <v>4960</v>
      </c>
      <c r="B148" s="1" t="s">
        <v>67</v>
      </c>
      <c r="C148" s="1" t="s">
        <v>6734</v>
      </c>
      <c r="GR148" s="1" t="str">
        <f>IF(LEN(Checks!$A148)&gt;0,Checks!$A148,"")</f>
        <v>STY_MERGEMATRIX_EARLYEXIT</v>
      </c>
      <c r="GS148" s="1" t="str">
        <f>IF(LEN(Folders!$A148)&gt;0,Folders!$A148,"")</f>
        <v/>
      </c>
      <c r="GT148" s="1" t="str">
        <f>IF(LEN(CustomFunctions!$A148)&gt;0,CustomFunctions!$A148,"")</f>
        <v/>
      </c>
      <c r="GU148" s="1" t="str">
        <f>IF(LEN(Fields!$G148)&gt;0,Fields!$G148,"")</f>
        <v>AESDISAB_AEG002</v>
      </c>
      <c r="GV148" s="1" t="str">
        <f>IF(LEN(Fields!$B148)&gt;0,Fields!$B148,"")</f>
        <v>AESDISAB</v>
      </c>
    </row>
    <row r="149" spans="1:204">
      <c r="A149" s="1" t="s">
        <v>4960</v>
      </c>
      <c r="B149" s="1" t="s">
        <v>371</v>
      </c>
      <c r="C149" s="1" t="s">
        <v>6755</v>
      </c>
      <c r="GR149" s="1" t="str">
        <f>IF(LEN(Checks!$A149)&gt;0,Checks!$A149,"")</f>
        <v>STY_DSL_VisitDate</v>
      </c>
      <c r="GS149" s="1" t="str">
        <f>IF(LEN(Folders!$A149)&gt;0,Folders!$A149,"")</f>
        <v/>
      </c>
      <c r="GT149" s="1" t="str">
        <f>IF(LEN(CustomFunctions!$A149)&gt;0,CustomFunctions!$A149,"")</f>
        <v/>
      </c>
      <c r="GU149" s="1" t="str">
        <f>IF(LEN(Fields!$G149)&gt;0,Fields!$G149,"")</f>
        <v>AESCONG_AEG002</v>
      </c>
      <c r="GV149" s="1" t="str">
        <f>IF(LEN(Fields!$B149)&gt;0,Fields!$B149,"")</f>
        <v>AESCONG</v>
      </c>
    </row>
    <row r="150" spans="1:204">
      <c r="A150" s="1" t="s">
        <v>4960</v>
      </c>
      <c r="B150" s="1" t="s">
        <v>72</v>
      </c>
      <c r="E150" s="1" t="s">
        <v>6772</v>
      </c>
      <c r="F150" s="1" t="s">
        <v>1771</v>
      </c>
      <c r="H150" s="1" t="s">
        <v>183</v>
      </c>
      <c r="I150" s="1" t="s">
        <v>1297</v>
      </c>
      <c r="GR150" s="1" t="str">
        <f>IF(LEN(Checks!$A150)&gt;0,Checks!$A150,"")</f>
        <v>STY_CF_ZJG001_001</v>
      </c>
      <c r="GS150" s="1" t="str">
        <f>IF(LEN(Folders!$A150)&gt;0,Folders!$A150,"")</f>
        <v/>
      </c>
      <c r="GT150" s="1" t="str">
        <f>IF(LEN(CustomFunctions!$A150)&gt;0,CustomFunctions!$A150,"")</f>
        <v/>
      </c>
      <c r="GU150" s="1" t="str">
        <f>IF(LEN(Fields!$G150)&gt;0,Fields!$G150,"")</f>
        <v>AESMIE_AEG002</v>
      </c>
      <c r="GV150" s="1" t="str">
        <f>IF(LEN(Fields!$B150)&gt;0,Fields!$B150,"")</f>
        <v>AESMIE</v>
      </c>
    </row>
    <row r="151" spans="1:204">
      <c r="A151" s="1" t="s">
        <v>4960</v>
      </c>
      <c r="B151" s="1" t="s">
        <v>394</v>
      </c>
      <c r="C151" s="1" t="s">
        <v>6735</v>
      </c>
      <c r="GR151" s="1" t="str">
        <f>IF(LEN(Checks!$A151)&gt;0,Checks!$A151,"")</f>
        <v>STY_CF_ZJG001_001_1</v>
      </c>
      <c r="GS151" s="1" t="str">
        <f>IF(LEN(Folders!$A151)&gt;0,Folders!$A151,"")</f>
        <v/>
      </c>
      <c r="GT151" s="1" t="str">
        <f>IF(LEN(CustomFunctions!$A151)&gt;0,CustomFunctions!$A151,"")</f>
        <v/>
      </c>
      <c r="GU151" s="1" t="str">
        <f>IF(LEN(Fields!$G151)&gt;0,Fields!$G151,"")</f>
        <v>AESTDAT_AEG002</v>
      </c>
      <c r="GV151" s="1" t="str">
        <f>IF(LEN(Fields!$B151)&gt;0,Fields!$B151,"")</f>
        <v>AESTDAT</v>
      </c>
    </row>
    <row r="152" spans="1:204">
      <c r="A152" s="1" t="s">
        <v>4960</v>
      </c>
      <c r="B152" s="1" t="s">
        <v>77</v>
      </c>
      <c r="C152" s="1" t="s">
        <v>6755</v>
      </c>
      <c r="GR152" s="1" t="str">
        <f>IF(LEN(Checks!$A152)&gt;0,Checks!$A152,"")</f>
        <v>STY_CF_UPVG001_001</v>
      </c>
      <c r="GS152" s="1" t="str">
        <f>IF(LEN(Folders!$A152)&gt;0,Folders!$A152,"")</f>
        <v/>
      </c>
      <c r="GT152" s="1" t="str">
        <f>IF(LEN(CustomFunctions!$A152)&gt;0,CustomFunctions!$A152,"")</f>
        <v/>
      </c>
      <c r="GU152" s="1" t="str">
        <f>IF(LEN(Fields!$G152)&gt;0,Fields!$G152,"")</f>
        <v>AEENDAT_AEG002</v>
      </c>
      <c r="GV152" s="1" t="str">
        <f>IF(LEN(Fields!$B152)&gt;0,Fields!$B152,"")</f>
        <v>AEENDAT</v>
      </c>
    </row>
    <row r="153" spans="1:204">
      <c r="A153" s="1" t="s">
        <v>4960</v>
      </c>
      <c r="B153" s="1" t="s">
        <v>83</v>
      </c>
      <c r="E153" s="1" t="s">
        <v>6733</v>
      </c>
      <c r="F153" s="1" t="s">
        <v>1777</v>
      </c>
      <c r="H153" s="1" t="s">
        <v>183</v>
      </c>
      <c r="I153" s="1" t="s">
        <v>1305</v>
      </c>
      <c r="GR153" s="1" t="str">
        <f>IF(LEN(Checks!$A153)&gt;0,Checks!$A153,"")</f>
        <v>STY_CF_ECG002_001</v>
      </c>
      <c r="GS153" s="1" t="str">
        <f>IF(LEN(Folders!$A153)&gt;0,Folders!$A153,"")</f>
        <v/>
      </c>
      <c r="GT153" s="1" t="str">
        <f>IF(LEN(CustomFunctions!$A153)&gt;0,CustomFunctions!$A153,"")</f>
        <v/>
      </c>
      <c r="GU153" s="1" t="str">
        <f>IF(LEN(Fields!$G153)&gt;0,Fields!$G153,"")</f>
        <v>AEOUT_AEG002</v>
      </c>
      <c r="GV153" s="1" t="str">
        <f>IF(LEN(Fields!$B153)&gt;0,Fields!$B153,"")</f>
        <v>AEOUT</v>
      </c>
    </row>
    <row r="154" spans="1:204">
      <c r="A154" s="1" t="s">
        <v>4960</v>
      </c>
      <c r="B154" s="1" t="s">
        <v>88</v>
      </c>
      <c r="D154" s="1" t="s">
        <v>326</v>
      </c>
      <c r="E154" s="1" t="s">
        <v>42</v>
      </c>
      <c r="GR154" s="1" t="str">
        <f>IF(LEN(Checks!$A154)&gt;0,Checks!$A154,"")</f>
        <v>STY_CF_SVG001_002</v>
      </c>
      <c r="GS154" s="1" t="str">
        <f>IF(LEN(Folders!$A154)&gt;0,Folders!$A154,"")</f>
        <v/>
      </c>
      <c r="GT154" s="1" t="str">
        <f>IF(LEN(CustomFunctions!$A154)&gt;0,CustomFunctions!$A154,"")</f>
        <v/>
      </c>
      <c r="GU154" s="1" t="str">
        <f>IF(LEN(Fields!$G154)&gt;0,Fields!$G154,"")</f>
        <v>AETOXGR_AEG002</v>
      </c>
      <c r="GV154" s="1" t="str">
        <f>IF(LEN(Fields!$B154)&gt;0,Fields!$B154,"")</f>
        <v>AETOXGR</v>
      </c>
    </row>
    <row r="155" spans="1:204">
      <c r="A155" s="1" t="s">
        <v>4960</v>
      </c>
      <c r="B155" s="1" t="s">
        <v>93</v>
      </c>
      <c r="C155" s="1" t="s">
        <v>6738</v>
      </c>
      <c r="GR155" s="1" t="str">
        <f>IF(LEN(Checks!$A155)&gt;0,Checks!$A155,"")</f>
        <v>STY_CF_SVG001_02_1</v>
      </c>
      <c r="GS155" s="1" t="str">
        <f>IF(LEN(Folders!$A155)&gt;0,Folders!$A155,"")</f>
        <v/>
      </c>
      <c r="GT155" s="1" t="str">
        <f>IF(LEN(CustomFunctions!$A155)&gt;0,CustomFunctions!$A155,"")</f>
        <v/>
      </c>
      <c r="GU155" s="1" t="str">
        <f>IF(LEN(Fields!$G155)&gt;0,Fields!$G155,"")</f>
        <v>AEREL_AEG002</v>
      </c>
      <c r="GV155" s="1" t="str">
        <f>IF(LEN(Fields!$B155)&gt;0,Fields!$B155,"")</f>
        <v>AEREL</v>
      </c>
    </row>
    <row r="156" spans="1:204">
      <c r="A156" s="1" t="s">
        <v>4960</v>
      </c>
      <c r="B156" s="1" t="s">
        <v>98</v>
      </c>
      <c r="C156" s="1" t="s">
        <v>6755</v>
      </c>
      <c r="GR156" s="1" t="str">
        <f>IF(LEN(Checks!$A156)&gt;0,Checks!$A156,"")</f>
        <v>STY_CF_SVG001_02_2</v>
      </c>
      <c r="GS156" s="1" t="str">
        <f>IF(LEN(Folders!$A156)&gt;0,Folders!$A156,"")</f>
        <v/>
      </c>
      <c r="GT156" s="1" t="str">
        <f>IF(LEN(CustomFunctions!$A156)&gt;0,CustomFunctions!$A156,"")</f>
        <v/>
      </c>
      <c r="GU156" s="1" t="str">
        <f>IF(LEN(Fields!$G156)&gt;0,Fields!$G156,"")</f>
        <v>AEACN_AEG002</v>
      </c>
      <c r="GV156" s="1" t="str">
        <f>IF(LEN(Fields!$B156)&gt;0,Fields!$B156,"")</f>
        <v>AEACN</v>
      </c>
    </row>
    <row r="157" spans="1:204">
      <c r="A157" s="4" t="s">
        <v>4964</v>
      </c>
      <c r="B157" s="4" t="s">
        <v>42</v>
      </c>
      <c r="E157" s="4" t="s">
        <v>6736</v>
      </c>
      <c r="F157" s="4" t="s">
        <v>1657</v>
      </c>
      <c r="H157" s="4" t="s">
        <v>183</v>
      </c>
      <c r="I157" s="4" t="s">
        <v>1248</v>
      </c>
      <c r="J157" s="4" t="s">
        <v>326</v>
      </c>
      <c r="GR157" s="1" t="str">
        <f>IF(LEN(Checks!$A157)&gt;0,Checks!$A157,"")</f>
        <v>STY_VAL_CMN007_003</v>
      </c>
      <c r="GS157" s="1" t="str">
        <f>IF(LEN(Folders!$A157)&gt;0,Folders!$A157,"")</f>
        <v/>
      </c>
      <c r="GT157" s="1" t="str">
        <f>IF(LEN(CustomFunctions!$A157)&gt;0,CustomFunctions!$A157,"")</f>
        <v/>
      </c>
      <c r="GU157" s="1" t="str">
        <f>IF(LEN(Fields!$G157)&gt;0,Fields!$G157,"")</f>
        <v>AECONTRT_AEG002</v>
      </c>
      <c r="GV157" s="1" t="str">
        <f>IF(LEN(Fields!$B157)&gt;0,Fields!$B157,"")</f>
        <v>AECONTRT</v>
      </c>
    </row>
    <row r="158" spans="1:204">
      <c r="A158" s="4" t="s">
        <v>4964</v>
      </c>
      <c r="B158" s="4" t="s">
        <v>52</v>
      </c>
      <c r="D158" s="4" t="s">
        <v>4407</v>
      </c>
      <c r="E158" s="4" t="s">
        <v>559</v>
      </c>
      <c r="GR158" s="1" t="str">
        <f>IF(LEN(Checks!$A158)&gt;0,Checks!$A158,"")</f>
        <v>STY_VAL_CMN007_004</v>
      </c>
      <c r="GS158" s="1" t="str">
        <f>IF(LEN(Folders!$A158)&gt;0,Folders!$A158,"")</f>
        <v/>
      </c>
      <c r="GT158" s="1" t="str">
        <f>IF(LEN(CustomFunctions!$A158)&gt;0,CustomFunctions!$A158,"")</f>
        <v/>
      </c>
      <c r="GU158" s="1" t="str">
        <f>IF(LEN(Fields!$G158)&gt;0,Fields!$G158,"")</f>
        <v>AEDSLTXT_AEG002</v>
      </c>
      <c r="GV158" s="1" t="str">
        <f>IF(LEN(Fields!$B158)&gt;0,Fields!$B158,"")</f>
        <v>AEDSLTXT</v>
      </c>
    </row>
    <row r="159" spans="1:204">
      <c r="A159" s="4" t="s">
        <v>4964</v>
      </c>
      <c r="B159" s="4" t="s">
        <v>57</v>
      </c>
      <c r="C159" s="4" t="s">
        <v>6738</v>
      </c>
      <c r="GR159" s="1" t="str">
        <f>IF(LEN(Checks!$A159)&gt;0,Checks!$A159,"")</f>
        <v>RSG_ADDFORM_SAE_DEATH</v>
      </c>
      <c r="GS159" s="1" t="str">
        <f>IF(LEN(Folders!$A159)&gt;0,Folders!$A159,"")</f>
        <v/>
      </c>
      <c r="GT159" s="1" t="str">
        <f>IF(LEN(CustomFunctions!$A159)&gt;0,CustomFunctions!$A159,"")</f>
        <v/>
      </c>
      <c r="GU159" s="1" t="str">
        <f>IF(LEN(Fields!$G159)&gt;0,Fields!$G159,"")</f>
        <v>CMYN_CMG001</v>
      </c>
      <c r="GV159" s="1" t="str">
        <f>IF(LEN(Fields!$B159)&gt;0,Fields!$B159,"")</f>
        <v>CMYN</v>
      </c>
    </row>
    <row r="160" spans="1:204">
      <c r="A160" s="4" t="s">
        <v>4964</v>
      </c>
      <c r="B160" s="4" t="s">
        <v>62</v>
      </c>
      <c r="E160" s="4" t="s">
        <v>6733</v>
      </c>
      <c r="F160" s="4" t="s">
        <v>1681</v>
      </c>
      <c r="H160" s="4" t="s">
        <v>183</v>
      </c>
      <c r="I160" s="4" t="s">
        <v>1268</v>
      </c>
      <c r="GR160" s="1" t="str">
        <f>IF(LEN(Checks!$A160)&gt;0,Checks!$A160,"")</f>
        <v>RSG_CASEID_AND_FOLDER_CROSS</v>
      </c>
      <c r="GS160" s="1" t="str">
        <f>IF(LEN(Folders!$A160)&gt;0,Folders!$A160,"")</f>
        <v/>
      </c>
      <c r="GT160" s="1" t="str">
        <f>IF(LEN(CustomFunctions!$A160)&gt;0,CustomFunctions!$A160,"")</f>
        <v/>
      </c>
      <c r="GU160" s="1" t="str">
        <f>IF(LEN(Fields!$G160)&gt;0,Fields!$G160,"")</f>
        <v>CMCAT_CMG001</v>
      </c>
      <c r="GV160" s="1" t="str">
        <f>IF(LEN(Fields!$B160)&gt;0,Fields!$B160,"")</f>
        <v>CMCAT</v>
      </c>
    </row>
    <row r="161" spans="1:204">
      <c r="A161" s="4" t="s">
        <v>4964</v>
      </c>
      <c r="B161" s="4" t="s">
        <v>67</v>
      </c>
      <c r="C161" s="4" t="s">
        <v>6734</v>
      </c>
      <c r="GR161" s="1" t="str">
        <f>IF(LEN(Checks!$A161)&gt;0,Checks!$A161,"")</f>
        <v>RSG_CASEID_AND_FOLDER_CROSS3</v>
      </c>
      <c r="GS161" s="1" t="str">
        <f>IF(LEN(Folders!$A161)&gt;0,Folders!$A161,"")</f>
        <v/>
      </c>
      <c r="GT161" s="1" t="str">
        <f>IF(LEN(CustomFunctions!$A161)&gt;0,CustomFunctions!$A161,"")</f>
        <v/>
      </c>
      <c r="GU161" s="1" t="str">
        <f>IF(LEN(Fields!$G161)&gt;0,Fields!$G161,"")</f>
        <v>CMREFID_CMG001</v>
      </c>
      <c r="GV161" s="1" t="str">
        <f>IF(LEN(Fields!$B161)&gt;0,Fields!$B161,"")</f>
        <v>CMREFID</v>
      </c>
    </row>
    <row r="162" spans="1:204">
      <c r="A162" s="4" t="s">
        <v>4964</v>
      </c>
      <c r="B162" s="4" t="s">
        <v>371</v>
      </c>
      <c r="C162" s="4" t="s">
        <v>6755</v>
      </c>
      <c r="GR162" s="1" t="str">
        <f>IF(LEN(Checks!$A162)&gt;0,Checks!$A162,"")</f>
        <v>RSG_CONMED_EXTRACTION</v>
      </c>
      <c r="GS162" s="1" t="str">
        <f>IF(LEN(Folders!$A162)&gt;0,Folders!$A162,"")</f>
        <v/>
      </c>
      <c r="GT162" s="1" t="str">
        <f>IF(LEN(CustomFunctions!$A162)&gt;0,CustomFunctions!$A162,"")</f>
        <v/>
      </c>
      <c r="GU162" s="1" t="str">
        <f>IF(LEN(Fields!$G162)&gt;0,Fields!$G162,"")</f>
        <v>CMTRT_CMG001</v>
      </c>
      <c r="GV162" s="1" t="str">
        <f>IF(LEN(Fields!$B162)&gt;0,Fields!$B162,"")</f>
        <v>CMTRT</v>
      </c>
    </row>
    <row r="163" spans="1:204">
      <c r="A163" s="4" t="s">
        <v>4964</v>
      </c>
      <c r="B163" s="4" t="s">
        <v>72</v>
      </c>
      <c r="E163" s="4" t="s">
        <v>6733</v>
      </c>
      <c r="F163" s="4" t="s">
        <v>1771</v>
      </c>
      <c r="H163" s="4" t="s">
        <v>183</v>
      </c>
      <c r="I163" s="4" t="s">
        <v>1297</v>
      </c>
      <c r="GR163" s="1" t="str">
        <f>IF(LEN(Checks!$A163)&gt;0,Checks!$A163,"")</f>
        <v>RSG_CONMED_EXTRACTION_CROSS1</v>
      </c>
      <c r="GS163" s="1" t="str">
        <f>IF(LEN(Folders!$A163)&gt;0,Folders!$A163,"")</f>
        <v/>
      </c>
      <c r="GT163" s="1" t="str">
        <f>IF(LEN(CustomFunctions!$A163)&gt;0,CustomFunctions!$A163,"")</f>
        <v/>
      </c>
      <c r="GU163" s="1" t="str">
        <f>IF(LEN(Fields!$G163)&gt;0,Fields!$G163,"")</f>
        <v>CMDOSTXT_CMG001</v>
      </c>
      <c r="GV163" s="1" t="str">
        <f>IF(LEN(Fields!$B163)&gt;0,Fields!$B163,"")</f>
        <v>CMDOSTXT</v>
      </c>
    </row>
    <row r="164" spans="1:204">
      <c r="A164" s="4" t="s">
        <v>4964</v>
      </c>
      <c r="B164" s="4" t="s">
        <v>394</v>
      </c>
      <c r="C164" s="4" t="s">
        <v>6734</v>
      </c>
      <c r="GR164" s="1" t="str">
        <f>IF(LEN(Checks!$A164)&gt;0,Checks!$A164,"")</f>
        <v>RSG_CONMED_EXTRACTION_CROSS2</v>
      </c>
      <c r="GS164" s="1" t="str">
        <f>IF(LEN(Folders!$A164)&gt;0,Folders!$A164,"")</f>
        <v/>
      </c>
      <c r="GT164" s="1" t="str">
        <f>IF(LEN(CustomFunctions!$A164)&gt;0,CustomFunctions!$A164,"")</f>
        <v/>
      </c>
      <c r="GU164" s="1" t="str">
        <f>IF(LEN(Fields!$G164)&gt;0,Fields!$G164,"")</f>
        <v>CMDOSU_CMG001</v>
      </c>
      <c r="GV164" s="1" t="str">
        <f>IF(LEN(Fields!$B164)&gt;0,Fields!$B164,"")</f>
        <v>CMDOSU</v>
      </c>
    </row>
    <row r="165" spans="1:204">
      <c r="A165" s="4" t="s">
        <v>4964</v>
      </c>
      <c r="B165" s="4" t="s">
        <v>77</v>
      </c>
      <c r="C165" s="4" t="s">
        <v>6755</v>
      </c>
      <c r="GR165" s="1" t="str">
        <f>IF(LEN(Checks!$A165)&gt;0,Checks!$A165,"")</f>
        <v>RSG_Copy_Nullify_INV_REV</v>
      </c>
      <c r="GS165" s="1" t="str">
        <f>IF(LEN(Folders!$A165)&gt;0,Folders!$A165,"")</f>
        <v/>
      </c>
      <c r="GT165" s="1" t="str">
        <f>IF(LEN(CustomFunctions!$A165)&gt;0,CustomFunctions!$A165,"")</f>
        <v/>
      </c>
      <c r="GU165" s="1" t="str">
        <f>IF(LEN(Fields!$G165)&gt;0,Fields!$G165,"")</f>
        <v>CMDOSFRQ_CMG001</v>
      </c>
      <c r="GV165" s="1" t="str">
        <f>IF(LEN(Fields!$B165)&gt;0,Fields!$B165,"")</f>
        <v>CMDOSFRQ</v>
      </c>
    </row>
    <row r="166" spans="1:204">
      <c r="A166" s="4" t="s">
        <v>4964</v>
      </c>
      <c r="B166" s="4" t="s">
        <v>83</v>
      </c>
      <c r="E166" s="4" t="s">
        <v>6733</v>
      </c>
      <c r="F166" s="4" t="s">
        <v>1777</v>
      </c>
      <c r="H166" s="4" t="s">
        <v>183</v>
      </c>
      <c r="I166" s="4" t="s">
        <v>1305</v>
      </c>
      <c r="GR166" s="1" t="str">
        <f>IF(LEN(Checks!$A166)&gt;0,Checks!$A166,"")</f>
        <v>RSG_Derive_ArgusCode_SAE_DOS</v>
      </c>
      <c r="GS166" s="1" t="str">
        <f>IF(LEN(Folders!$A166)&gt;0,Folders!$A166,"")</f>
        <v/>
      </c>
      <c r="GT166" s="1" t="str">
        <f>IF(LEN(CustomFunctions!$A166)&gt;0,CustomFunctions!$A166,"")</f>
        <v/>
      </c>
      <c r="GU166" s="1" t="str">
        <f>IF(LEN(Fields!$G166)&gt;0,Fields!$G166,"")</f>
        <v>CMROUTE_CMG001</v>
      </c>
      <c r="GV166" s="1" t="str">
        <f>IF(LEN(Fields!$B166)&gt;0,Fields!$B166,"")</f>
        <v>CMROUTE</v>
      </c>
    </row>
    <row r="167" spans="1:204">
      <c r="A167" s="4" t="s">
        <v>4964</v>
      </c>
      <c r="B167" s="4" t="s">
        <v>88</v>
      </c>
      <c r="D167" s="4" t="s">
        <v>42</v>
      </c>
      <c r="E167" s="4" t="s">
        <v>42</v>
      </c>
      <c r="GR167" s="1" t="str">
        <f>IF(LEN(Checks!$A167)&gt;0,Checks!$A167,"")</f>
        <v>RSG_Derive_CaseID_AUTO_02</v>
      </c>
      <c r="GS167" s="1" t="str">
        <f>IF(LEN(Folders!$A167)&gt;0,Folders!$A167,"")</f>
        <v/>
      </c>
      <c r="GT167" s="1" t="str">
        <f>IF(LEN(CustomFunctions!$A167)&gt;0,CustomFunctions!$A167,"")</f>
        <v/>
      </c>
      <c r="GU167" s="1" t="str">
        <f>IF(LEN(Fields!$G167)&gt;0,Fields!$G167,"")</f>
        <v>CMINDC1_CMG001</v>
      </c>
      <c r="GV167" s="1" t="str">
        <f>IF(LEN(Fields!$B167)&gt;0,Fields!$B167,"")</f>
        <v>CMINDC1</v>
      </c>
    </row>
    <row r="168" spans="1:204">
      <c r="A168" s="4" t="s">
        <v>4964</v>
      </c>
      <c r="B168" s="4" t="s">
        <v>93</v>
      </c>
      <c r="C168" s="4" t="s">
        <v>6738</v>
      </c>
      <c r="GR168" s="1" t="str">
        <f>IF(LEN(Checks!$A168)&gt;0,Checks!$A168,"")</f>
        <v>RSG_Derive_CaseID_AUTO_03</v>
      </c>
      <c r="GS168" s="1" t="str">
        <f>IF(LEN(Folders!$A168)&gt;0,Folders!$A168,"")</f>
        <v/>
      </c>
      <c r="GT168" s="1" t="str">
        <f>IF(LEN(CustomFunctions!$A168)&gt;0,CustomFunctions!$A168,"")</f>
        <v/>
      </c>
      <c r="GU168" s="1" t="str">
        <f>IF(LEN(Fields!$G168)&gt;0,Fields!$G168,"")</f>
        <v>CMINDC2_CMG001</v>
      </c>
      <c r="GV168" s="1" t="str">
        <f>IF(LEN(Fields!$B168)&gt;0,Fields!$B168,"")</f>
        <v>CMINDC2</v>
      </c>
    </row>
    <row r="169" spans="1:204">
      <c r="A169" s="4" t="s">
        <v>4964</v>
      </c>
      <c r="B169" s="4" t="s">
        <v>98</v>
      </c>
      <c r="C169" s="4" t="s">
        <v>6755</v>
      </c>
      <c r="GR169" s="1" t="str">
        <f>IF(LEN(Checks!$A169)&gt;0,Checks!$A169,"")</f>
        <v>RSG_Derive_CaseID_AUTO_04</v>
      </c>
      <c r="GS169" s="1" t="str">
        <f>IF(LEN(Folders!$A169)&gt;0,Folders!$A169,"")</f>
        <v/>
      </c>
      <c r="GT169" s="1" t="str">
        <f>IF(LEN(CustomFunctions!$A169)&gt;0,CustomFunctions!$A169,"")</f>
        <v/>
      </c>
      <c r="GU169" s="1" t="str">
        <f>IF(LEN(Fields!$G169)&gt;0,Fields!$G169,"")</f>
        <v>CMINDRV1_CMG001</v>
      </c>
      <c r="GV169" s="1" t="str">
        <f>IF(LEN(Fields!$B169)&gt;0,Fields!$B169,"")</f>
        <v>CMINDRV1</v>
      </c>
    </row>
    <row r="170" spans="1:204">
      <c r="A170" s="1" t="s">
        <v>4968</v>
      </c>
      <c r="B170" s="1" t="s">
        <v>42</v>
      </c>
      <c r="E170" s="1" t="s">
        <v>6736</v>
      </c>
      <c r="F170" s="1" t="s">
        <v>1657</v>
      </c>
      <c r="H170" s="1" t="s">
        <v>183</v>
      </c>
      <c r="I170" s="1" t="s">
        <v>1248</v>
      </c>
      <c r="J170" s="1" t="s">
        <v>326</v>
      </c>
      <c r="GR170" s="1" t="str">
        <f>IF(LEN(Checks!$A170)&gt;0,Checks!$A170,"")</f>
        <v>RSG_Derive_CaseID_INV_REV</v>
      </c>
      <c r="GS170" s="1" t="str">
        <f>IF(LEN(Folders!$A170)&gt;0,Folders!$A170,"")</f>
        <v/>
      </c>
      <c r="GT170" s="1" t="str">
        <f>IF(LEN(CustomFunctions!$A170)&gt;0,CustomFunctions!$A170,"")</f>
        <v/>
      </c>
      <c r="GU170" s="1" t="str">
        <f>IF(LEN(Fields!$G170)&gt;0,Fields!$G170,"")</f>
        <v>CMINDRV2_CMG001</v>
      </c>
      <c r="GV170" s="1" t="str">
        <f>IF(LEN(Fields!$B170)&gt;0,Fields!$B170,"")</f>
        <v>CMINDRV2</v>
      </c>
    </row>
    <row r="171" spans="1:204">
      <c r="A171" s="1" t="s">
        <v>4968</v>
      </c>
      <c r="B171" s="1" t="s">
        <v>52</v>
      </c>
      <c r="D171" s="1" t="s">
        <v>4407</v>
      </c>
      <c r="E171" s="1" t="s">
        <v>559</v>
      </c>
      <c r="GR171" s="1" t="str">
        <f>IF(LEN(Checks!$A171)&gt;0,Checks!$A171,"")</f>
        <v>RSG_Derive_CaseID_SAE_TEST</v>
      </c>
      <c r="GS171" s="1" t="str">
        <f>IF(LEN(Folders!$A171)&gt;0,Folders!$A171,"")</f>
        <v/>
      </c>
      <c r="GT171" s="1" t="str">
        <f>IF(LEN(CustomFunctions!$A171)&gt;0,CustomFunctions!$A171,"")</f>
        <v/>
      </c>
      <c r="GU171" s="1" t="str">
        <f>IF(LEN(Fields!$G171)&gt;0,Fields!$G171,"")</f>
        <v>CMINDSP_CMG001</v>
      </c>
      <c r="GV171" s="1" t="str">
        <f>IF(LEN(Fields!$B171)&gt;0,Fields!$B171,"")</f>
        <v>CMINDSP</v>
      </c>
    </row>
    <row r="172" spans="1:204">
      <c r="A172" s="1" t="s">
        <v>4968</v>
      </c>
      <c r="B172" s="1" t="s">
        <v>57</v>
      </c>
      <c r="C172" s="1" t="s">
        <v>6738</v>
      </c>
      <c r="GR172" s="1" t="str">
        <f>IF(LEN(Checks!$A172)&gt;0,Checks!$A172,"")</f>
        <v>RSG_Derive_CaseID_TRANSMIT</v>
      </c>
      <c r="GS172" s="1" t="str">
        <f>IF(LEN(Folders!$A172)&gt;0,Folders!$A172,"")</f>
        <v/>
      </c>
      <c r="GT172" s="1" t="str">
        <f>IF(LEN(CustomFunctions!$A172)&gt;0,CustomFunctions!$A172,"")</f>
        <v/>
      </c>
      <c r="GU172" s="1" t="str">
        <f>IF(LEN(Fields!$G172)&gt;0,Fields!$G172,"")</f>
        <v>CMSTDAT_CMG001</v>
      </c>
      <c r="GV172" s="1" t="str">
        <f>IF(LEN(Fields!$B172)&gt;0,Fields!$B172,"")</f>
        <v>CMSTDAT</v>
      </c>
    </row>
    <row r="173" spans="1:204">
      <c r="A173" s="1" t="s">
        <v>4968</v>
      </c>
      <c r="B173" s="1" t="s">
        <v>62</v>
      </c>
      <c r="E173" s="1" t="s">
        <v>6733</v>
      </c>
      <c r="F173" s="1" t="s">
        <v>1681</v>
      </c>
      <c r="H173" s="1" t="s">
        <v>183</v>
      </c>
      <c r="I173" s="1" t="s">
        <v>1268</v>
      </c>
      <c r="GR173" s="1" t="str">
        <f>IF(LEN(Checks!$A173)&gt;0,Checks!$A173,"")</f>
        <v>RSG_Derive_DeathDate_SAE_DEATH(Disposition Form)</v>
      </c>
      <c r="GS173" s="1" t="str">
        <f>IF(LEN(Folders!$A173)&gt;0,Folders!$A173,"")</f>
        <v/>
      </c>
      <c r="GT173" s="1" t="str">
        <f>IF(LEN(CustomFunctions!$A173)&gt;0,CustomFunctions!$A173,"")</f>
        <v/>
      </c>
      <c r="GU173" s="1" t="str">
        <f>IF(LEN(Fields!$G173)&gt;0,Fields!$G173,"")</f>
        <v>CMENDAT_CMG001</v>
      </c>
      <c r="GV173" s="1" t="str">
        <f>IF(LEN(Fields!$B173)&gt;0,Fields!$B173,"")</f>
        <v>CMENDAT</v>
      </c>
    </row>
    <row r="174" spans="1:204">
      <c r="A174" s="1" t="s">
        <v>4968</v>
      </c>
      <c r="B174" s="1" t="s">
        <v>67</v>
      </c>
      <c r="C174" s="1" t="s">
        <v>6734</v>
      </c>
      <c r="GR174" s="1" t="str">
        <f>IF(LEN(Checks!$A174)&gt;0,Checks!$A174,"")</f>
        <v>RSG_Derive_EarliestSAE_Date</v>
      </c>
      <c r="GS174" s="1" t="str">
        <f>IF(LEN(Folders!$A174)&gt;0,Folders!$A174,"")</f>
        <v/>
      </c>
      <c r="GT174" s="1" t="str">
        <f>IF(LEN(CustomFunctions!$A174)&gt;0,CustomFunctions!$A174,"")</f>
        <v/>
      </c>
      <c r="GU174" s="1" t="str">
        <f>IF(LEN(Fields!$G174)&gt;0,Fields!$G174,"")</f>
        <v>CMONGO_CMG001</v>
      </c>
      <c r="GV174" s="1" t="str">
        <f>IF(LEN(Fields!$B174)&gt;0,Fields!$B174,"")</f>
        <v>CMONGO</v>
      </c>
    </row>
    <row r="175" spans="1:204">
      <c r="A175" s="1" t="s">
        <v>4968</v>
      </c>
      <c r="B175" s="1" t="s">
        <v>371</v>
      </c>
      <c r="C175" s="1" t="s">
        <v>6755</v>
      </c>
      <c r="GR175" s="1" t="str">
        <f>IF(LEN(Checks!$A175)&gt;0,Checks!$A175,"")</f>
        <v>RSG_Derive_LastDoseDate_SAE_DOS</v>
      </c>
      <c r="GS175" s="1" t="str">
        <f>IF(LEN(Folders!$A175)&gt;0,Folders!$A175,"")</f>
        <v/>
      </c>
      <c r="GT175" s="1" t="str">
        <f>IF(LEN(CustomFunctions!$A175)&gt;0,CustomFunctions!$A175,"")</f>
        <v/>
      </c>
      <c r="GU175" s="1" t="str">
        <f>IF(LEN(Fields!$G175)&gt;0,Fields!$G175,"")</f>
        <v>PRYN_PRG001</v>
      </c>
      <c r="GV175" s="1" t="str">
        <f>IF(LEN(Fields!$B175)&gt;0,Fields!$B175,"")</f>
        <v>PRYN</v>
      </c>
    </row>
    <row r="176" spans="1:204">
      <c r="A176" s="1" t="s">
        <v>4968</v>
      </c>
      <c r="B176" s="1" t="s">
        <v>72</v>
      </c>
      <c r="E176" s="1" t="s">
        <v>6733</v>
      </c>
      <c r="F176" s="1" t="s">
        <v>1777</v>
      </c>
      <c r="H176" s="1" t="s">
        <v>183</v>
      </c>
      <c r="I176" s="1" t="s">
        <v>1305</v>
      </c>
      <c r="GR176" s="1" t="str">
        <f>IF(LEN(Checks!$A176)&gt;0,Checks!$A176,"")</f>
        <v>RSG_Derive_LastDoseDate_SAE_DOS_CROSS1</v>
      </c>
      <c r="GS176" s="1" t="str">
        <f>IF(LEN(Folders!$A176)&gt;0,Folders!$A176,"")</f>
        <v/>
      </c>
      <c r="GT176" s="1" t="str">
        <f>IF(LEN(CustomFunctions!$A176)&gt;0,CustomFunctions!$A176,"")</f>
        <v/>
      </c>
      <c r="GU176" s="1" t="str">
        <f>IF(LEN(Fields!$G176)&gt;0,Fields!$G176,"")</f>
        <v>PRCAT_PRG001</v>
      </c>
      <c r="GV176" s="1" t="str">
        <f>IF(LEN(Fields!$B176)&gt;0,Fields!$B176,"")</f>
        <v>PRCAT</v>
      </c>
    </row>
    <row r="177" spans="1:204">
      <c r="A177" s="1" t="s">
        <v>4968</v>
      </c>
      <c r="B177" s="1" t="s">
        <v>394</v>
      </c>
      <c r="D177" s="1" t="s">
        <v>326</v>
      </c>
      <c r="E177" s="1" t="s">
        <v>42</v>
      </c>
      <c r="GR177" s="1" t="str">
        <f>IF(LEN(Checks!$A177)&gt;0,Checks!$A177,"")</f>
        <v>RSG_Derive_LastDoseDate_SAE_DOS_CROSS2</v>
      </c>
      <c r="GS177" s="1" t="str">
        <f>IF(LEN(Folders!$A177)&gt;0,Folders!$A177,"")</f>
        <v/>
      </c>
      <c r="GT177" s="1" t="str">
        <f>IF(LEN(CustomFunctions!$A177)&gt;0,CustomFunctions!$A177,"")</f>
        <v/>
      </c>
      <c r="GU177" s="1" t="str">
        <f>IF(LEN(Fields!$G177)&gt;0,Fields!$G177,"")</f>
        <v>PRREFID_PRG001</v>
      </c>
      <c r="GV177" s="1" t="str">
        <f>IF(LEN(Fields!$B177)&gt;0,Fields!$B177,"")</f>
        <v>PRREFID</v>
      </c>
    </row>
    <row r="178" spans="1:204">
      <c r="A178" s="1" t="s">
        <v>4968</v>
      </c>
      <c r="B178" s="1" t="s">
        <v>77</v>
      </c>
      <c r="C178" s="1" t="s">
        <v>6738</v>
      </c>
      <c r="GR178" s="1" t="str">
        <f>IF(LEN(Checks!$A178)&gt;0,Checks!$A178,"")</f>
        <v>RSG_Derive_LastDoseDate_SAE_DOS_CROSS3</v>
      </c>
      <c r="GS178" s="1" t="str">
        <f>IF(LEN(Folders!$A178)&gt;0,Folders!$A178,"")</f>
        <v/>
      </c>
      <c r="GT178" s="1" t="str">
        <f>IF(LEN(CustomFunctions!$A178)&gt;0,CustomFunctions!$A178,"")</f>
        <v/>
      </c>
      <c r="GU178" s="1" t="str">
        <f>IF(LEN(Fields!$G178)&gt;0,Fields!$G178,"")</f>
        <v>PRTRT_PRG001</v>
      </c>
      <c r="GV178" s="1" t="str">
        <f>IF(LEN(Fields!$B178)&gt;0,Fields!$B178,"")</f>
        <v>PRTRT</v>
      </c>
    </row>
    <row r="179" spans="1:204">
      <c r="A179" s="1" t="s">
        <v>4968</v>
      </c>
      <c r="B179" s="1" t="s">
        <v>83</v>
      </c>
      <c r="C179" s="1" t="s">
        <v>6755</v>
      </c>
      <c r="GR179" s="1" t="str">
        <f>IF(LEN(Checks!$A179)&gt;0,Checks!$A179,"")</f>
        <v>RSG_Derive_OutcomeDate_SAERF</v>
      </c>
      <c r="GS179" s="1" t="str">
        <f>IF(LEN(Folders!$A179)&gt;0,Folders!$A179,"")</f>
        <v/>
      </c>
      <c r="GT179" s="1" t="str">
        <f>IF(LEN(CustomFunctions!$A179)&gt;0,CustomFunctions!$A179,"")</f>
        <v/>
      </c>
      <c r="GU179" s="1" t="str">
        <f>IF(LEN(Fields!$G179)&gt;0,Fields!$G179,"")</f>
        <v>PRINDC1_PRG001</v>
      </c>
      <c r="GV179" s="1" t="str">
        <f>IF(LEN(Fields!$B179)&gt;0,Fields!$B179,"")</f>
        <v>PRINDC1</v>
      </c>
    </row>
    <row r="180" spans="1:204">
      <c r="A180" s="1" t="s">
        <v>4968</v>
      </c>
      <c r="B180" s="1" t="s">
        <v>88</v>
      </c>
      <c r="E180" s="1" t="s">
        <v>6733</v>
      </c>
      <c r="F180" s="1" t="s">
        <v>1771</v>
      </c>
      <c r="H180" s="1" t="s">
        <v>183</v>
      </c>
      <c r="I180" s="1" t="s">
        <v>1297</v>
      </c>
      <c r="GR180" s="1" t="str">
        <f>IF(LEN(Checks!$A180)&gt;0,Checks!$A180,"")</f>
        <v>RSG_Derive_RecordID_AutoCM</v>
      </c>
      <c r="GS180" s="1" t="str">
        <f>IF(LEN(Folders!$A180)&gt;0,Folders!$A180,"")</f>
        <v/>
      </c>
      <c r="GT180" s="1" t="str">
        <f>IF(LEN(CustomFunctions!$A180)&gt;0,CustomFunctions!$A180,"")</f>
        <v/>
      </c>
      <c r="GU180" s="1" t="str">
        <f>IF(LEN(Fields!$G180)&gt;0,Fields!$G180,"")</f>
        <v>PRINDC2_PRG001</v>
      </c>
      <c r="GV180" s="1" t="str">
        <f>IF(LEN(Fields!$B180)&gt;0,Fields!$B180,"")</f>
        <v>PRINDC2</v>
      </c>
    </row>
    <row r="181" spans="1:204">
      <c r="A181" s="1" t="s">
        <v>4968</v>
      </c>
      <c r="B181" s="1" t="s">
        <v>93</v>
      </c>
      <c r="C181" s="1" t="s">
        <v>6734</v>
      </c>
      <c r="GR181" s="1" t="str">
        <f>IF(LEN(Checks!$A181)&gt;0,Checks!$A181,"")</f>
        <v>RSG_Derive_RecordID_AutoMH</v>
      </c>
      <c r="GS181" s="1" t="str">
        <f>IF(LEN(Folders!$A181)&gt;0,Folders!$A181,"")</f>
        <v/>
      </c>
      <c r="GT181" s="1" t="str">
        <f>IF(LEN(CustomFunctions!$A181)&gt;0,CustomFunctions!$A181,"")</f>
        <v/>
      </c>
      <c r="GU181" s="1" t="str">
        <f>IF(LEN(Fields!$G181)&gt;0,Fields!$G181,"")</f>
        <v>PRINDRV1_PRG001</v>
      </c>
      <c r="GV181" s="1" t="str">
        <f>IF(LEN(Fields!$B181)&gt;0,Fields!$B181,"")</f>
        <v>PRINDRV1</v>
      </c>
    </row>
    <row r="182" spans="1:204">
      <c r="A182" s="1" t="s">
        <v>4968</v>
      </c>
      <c r="B182" s="1" t="s">
        <v>98</v>
      </c>
      <c r="C182" s="1" t="s">
        <v>6755</v>
      </c>
      <c r="GR182" s="1" t="str">
        <f>IF(LEN(Checks!$A182)&gt;0,Checks!$A182,"")</f>
        <v>RSG_Derive_RecordID_AutoNon-CM</v>
      </c>
      <c r="GS182" s="1" t="str">
        <f>IF(LEN(Folders!$A182)&gt;0,Folders!$A182,"")</f>
        <v/>
      </c>
      <c r="GT182" s="1" t="str">
        <f>IF(LEN(CustomFunctions!$A182)&gt;0,CustomFunctions!$A182,"")</f>
        <v/>
      </c>
      <c r="GU182" s="1" t="str">
        <f>IF(LEN(Fields!$G182)&gt;0,Fields!$G182,"")</f>
        <v>PRINDRV2_PRG001</v>
      </c>
      <c r="GV182" s="1" t="str">
        <f>IF(LEN(Fields!$B182)&gt;0,Fields!$B182,"")</f>
        <v>PRINDRV2</v>
      </c>
    </row>
    <row r="183" spans="1:204">
      <c r="A183" s="1" t="s">
        <v>4968</v>
      </c>
      <c r="B183" s="1" t="s">
        <v>103</v>
      </c>
      <c r="E183" s="1" t="s">
        <v>6733</v>
      </c>
      <c r="F183" s="1" t="s">
        <v>1765</v>
      </c>
      <c r="H183" s="1" t="s">
        <v>183</v>
      </c>
      <c r="I183" s="1" t="s">
        <v>1288</v>
      </c>
      <c r="GR183" s="1" t="str">
        <f>IF(LEN(Checks!$A183)&gt;0,Checks!$A183,"")</f>
        <v>RSG_Derive_RecordID_SAE_DOS</v>
      </c>
      <c r="GS183" s="1" t="str">
        <f>IF(LEN(Folders!$A183)&gt;0,Folders!$A183,"")</f>
        <v/>
      </c>
      <c r="GT183" s="1" t="str">
        <f>IF(LEN(CustomFunctions!$A183)&gt;0,CustomFunctions!$A183,"")</f>
        <v/>
      </c>
      <c r="GU183" s="1" t="str">
        <f>IF(LEN(Fields!$G183)&gt;0,Fields!$G183,"")</f>
        <v>PRINDSP_PRG001</v>
      </c>
      <c r="GV183" s="1" t="str">
        <f>IF(LEN(Fields!$B183)&gt;0,Fields!$B183,"")</f>
        <v>PRINDSP</v>
      </c>
    </row>
    <row r="184" spans="1:204">
      <c r="A184" s="1" t="s">
        <v>4968</v>
      </c>
      <c r="B184" s="1" t="s">
        <v>108</v>
      </c>
      <c r="C184" s="1" t="s">
        <v>6734</v>
      </c>
      <c r="GR184" s="1" t="str">
        <f>IF(LEN(Checks!$A184)&gt;0,Checks!$A184,"")</f>
        <v>RSG_Derive_RecordID_SAE_TEST</v>
      </c>
      <c r="GS184" s="1" t="str">
        <f>IF(LEN(Folders!$A184)&gt;0,Folders!$A184,"")</f>
        <v/>
      </c>
      <c r="GT184" s="1" t="str">
        <f>IF(LEN(CustomFunctions!$A184)&gt;0,CustomFunctions!$A184,"")</f>
        <v/>
      </c>
      <c r="GU184" s="1" t="str">
        <f>IF(LEN(Fields!$G184)&gt;0,Fields!$G184,"")</f>
        <v>PRSTDT_PRG001</v>
      </c>
      <c r="GV184" s="1" t="str">
        <f>IF(LEN(Fields!$B184)&gt;0,Fields!$B184,"")</f>
        <v>PRSTDT</v>
      </c>
    </row>
    <row r="185" spans="1:204">
      <c r="A185" s="1" t="s">
        <v>4968</v>
      </c>
      <c r="B185" s="1" t="s">
        <v>113</v>
      </c>
      <c r="C185" s="1" t="s">
        <v>6755</v>
      </c>
      <c r="GR185" s="1" t="str">
        <f>IF(LEN(Checks!$A185)&gt;0,Checks!$A185,"")</f>
        <v>RSG_Derive_RecordID_SAERF</v>
      </c>
      <c r="GS185" s="1" t="str">
        <f>IF(LEN(Folders!$A185)&gt;0,Folders!$A185,"")</f>
        <v/>
      </c>
      <c r="GT185" s="1" t="str">
        <f>IF(LEN(CustomFunctions!$A185)&gt;0,CustomFunctions!$A185,"")</f>
        <v/>
      </c>
      <c r="GU185" s="1" t="str">
        <f>IF(LEN(Fields!$G185)&gt;0,Fields!$G185,"")</f>
        <v>PRENDT_PRG001</v>
      </c>
      <c r="GV185" s="1" t="str">
        <f>IF(LEN(Fields!$B185)&gt;0,Fields!$B185,"")</f>
        <v>PRENDT</v>
      </c>
    </row>
    <row r="186" spans="1:204">
      <c r="A186" s="1" t="s">
        <v>4968</v>
      </c>
      <c r="B186" s="1" t="s">
        <v>118</v>
      </c>
      <c r="E186" s="1" t="s">
        <v>6733</v>
      </c>
      <c r="F186" s="1" t="s">
        <v>1771</v>
      </c>
      <c r="H186" s="1" t="s">
        <v>183</v>
      </c>
      <c r="I186" s="1" t="s">
        <v>1297</v>
      </c>
      <c r="GR186" s="1" t="str">
        <f>IF(LEN(Checks!$A186)&gt;0,Checks!$A186,"")</f>
        <v>RSG_Derive_Repeorter Details</v>
      </c>
      <c r="GS186" s="1" t="str">
        <f>IF(LEN(Folders!$A186)&gt;0,Folders!$A186,"")</f>
        <v/>
      </c>
      <c r="GT186" s="1" t="str">
        <f>IF(LEN(CustomFunctions!$A186)&gt;0,CustomFunctions!$A186,"")</f>
        <v/>
      </c>
      <c r="GU186" s="1" t="str">
        <f>IF(LEN(Fields!$G186)&gt;0,Fields!$G186,"")</f>
        <v>PRONGO_PRG001</v>
      </c>
      <c r="GV186" s="1" t="str">
        <f>IF(LEN(Fields!$B186)&gt;0,Fields!$B186,"")</f>
        <v>PRONGO</v>
      </c>
    </row>
    <row r="187" spans="1:204">
      <c r="A187" s="1" t="s">
        <v>4968</v>
      </c>
      <c r="B187" s="1" t="s">
        <v>783</v>
      </c>
      <c r="E187" s="1" t="s">
        <v>6733</v>
      </c>
      <c r="F187" s="1" t="s">
        <v>1765</v>
      </c>
      <c r="H187" s="1" t="s">
        <v>183</v>
      </c>
      <c r="I187" s="1" t="s">
        <v>1288</v>
      </c>
      <c r="GR187" s="1" t="str">
        <f>IF(LEN(Checks!$A187)&gt;0,Checks!$A187,"")</f>
        <v>RSG_DMG001_EXTRACTION</v>
      </c>
      <c r="GS187" s="1" t="str">
        <f>IF(LEN(Folders!$A187)&gt;0,Folders!$A187,"")</f>
        <v/>
      </c>
      <c r="GT187" s="1" t="str">
        <f>IF(LEN(CustomFunctions!$A187)&gt;0,CustomFunctions!$A187,"")</f>
        <v/>
      </c>
      <c r="GU187" s="1" t="str">
        <f>IF(LEN(Fields!$G187)&gt;0,Fields!$G187,"")</f>
        <v>QSDAT_QS1G131</v>
      </c>
      <c r="GV187" s="1" t="str">
        <f>IF(LEN(Fields!$B187)&gt;0,Fields!$B187,"")</f>
        <v>QSDAT</v>
      </c>
    </row>
    <row r="188" spans="1:204">
      <c r="A188" s="1" t="s">
        <v>4968</v>
      </c>
      <c r="B188" s="1" t="s">
        <v>1629</v>
      </c>
      <c r="C188" s="1" t="s">
        <v>6741</v>
      </c>
      <c r="GR188" s="1" t="str">
        <f>IF(LEN(Checks!$A188)&gt;0,Checks!$A188,"")</f>
        <v>RSG_DMG001_EXTRACTION_CROSS</v>
      </c>
      <c r="GS188" s="1" t="str">
        <f>IF(LEN(Folders!$A188)&gt;0,Folders!$A188,"")</f>
        <v/>
      </c>
      <c r="GT188" s="1" t="str">
        <f>IF(LEN(CustomFunctions!$A188)&gt;0,CustomFunctions!$A188,"")</f>
        <v/>
      </c>
      <c r="GU188" s="1" t="str">
        <f>IF(LEN(Fields!$G188)&gt;0,Fields!$G188,"")</f>
        <v>QSCAT_QS1G131</v>
      </c>
      <c r="GV188" s="1" t="str">
        <f>IF(LEN(Fields!$B188)&gt;0,Fields!$B188,"")</f>
        <v>QSCAT</v>
      </c>
    </row>
    <row r="189" spans="1:204">
      <c r="A189" s="1" t="s">
        <v>4968</v>
      </c>
      <c r="B189" s="1" t="s">
        <v>1289</v>
      </c>
      <c r="C189" s="1" t="s">
        <v>6755</v>
      </c>
      <c r="GR189" s="1" t="str">
        <f>IF(LEN(Checks!$A189)&gt;0,Checks!$A189,"")</f>
        <v>RSG_INACTIVATE_AE</v>
      </c>
      <c r="GS189" s="1" t="str">
        <f>IF(LEN(Folders!$A189)&gt;0,Folders!$A189,"")</f>
        <v/>
      </c>
      <c r="GT189" s="1" t="str">
        <f>IF(LEN(CustomFunctions!$A189)&gt;0,CustomFunctions!$A189,"")</f>
        <v/>
      </c>
      <c r="GU189" s="1" t="str">
        <f>IF(LEN(Fields!$G189)&gt;0,Fields!$G189,"")</f>
        <v>NQVERNUM_QS1G131</v>
      </c>
      <c r="GV189" s="1" t="str">
        <f>IF(LEN(Fields!$B189)&gt;0,Fields!$B189,"")</f>
        <v>NQVERNUM</v>
      </c>
    </row>
    <row r="190" spans="1:204">
      <c r="A190" s="4" t="s">
        <v>4972</v>
      </c>
      <c r="B190" s="4" t="s">
        <v>42</v>
      </c>
      <c r="E190" s="4" t="s">
        <v>6736</v>
      </c>
      <c r="F190" s="4" t="s">
        <v>1657</v>
      </c>
      <c r="G190" s="4" t="s">
        <v>3195</v>
      </c>
      <c r="H190" s="4" t="s">
        <v>183</v>
      </c>
      <c r="I190" s="4" t="s">
        <v>1248</v>
      </c>
      <c r="J190" s="4" t="s">
        <v>326</v>
      </c>
      <c r="GR190" s="1" t="str">
        <f>IF(LEN(Checks!$A190)&gt;0,Checks!$A190,"")</f>
        <v>RSG_INV_REV.INVDT.GL</v>
      </c>
      <c r="GS190" s="1" t="str">
        <f>IF(LEN(Folders!$A190)&gt;0,Folders!$A190,"")</f>
        <v/>
      </c>
      <c r="GT190" s="1" t="str">
        <f>IF(LEN(CustomFunctions!$A190)&gt;0,CustomFunctions!$A190,"")</f>
        <v/>
      </c>
      <c r="GU190" s="1" t="str">
        <f>IF(LEN(Fields!$G190)&gt;0,Fields!$G190,"")</f>
        <v>QSTSTLG_QS1G131</v>
      </c>
      <c r="GV190" s="1" t="str">
        <f>IF(LEN(Fields!$B190)&gt;0,Fields!$B190,"")</f>
        <v>QSTSTLG</v>
      </c>
    </row>
    <row r="191" spans="1:204">
      <c r="A191" s="4" t="s">
        <v>4972</v>
      </c>
      <c r="B191" s="4" t="s">
        <v>52</v>
      </c>
      <c r="D191" s="4" t="s">
        <v>4407</v>
      </c>
      <c r="E191" s="4" t="s">
        <v>559</v>
      </c>
      <c r="GR191" s="1" t="str">
        <f>IF(LEN(Checks!$A191)&gt;0,Checks!$A191,"")</f>
        <v>RSG_MHG002_EXTRACTION</v>
      </c>
      <c r="GS191" s="1" t="str">
        <f>IF(LEN(Folders!$A191)&gt;0,Folders!$A191,"")</f>
        <v/>
      </c>
      <c r="GT191" s="1" t="str">
        <f>IF(LEN(CustomFunctions!$A191)&gt;0,CustomFunctions!$A191,"")</f>
        <v/>
      </c>
      <c r="GU191" s="1" t="str">
        <f>IF(LEN(Fields!$G191)&gt;0,Fields!$G191,"")</f>
        <v>QSRESCD_QS1G131</v>
      </c>
      <c r="GV191" s="1" t="str">
        <f>IF(LEN(Fields!$B191)&gt;0,Fields!$B191,"")</f>
        <v>QSRESCD</v>
      </c>
    </row>
    <row r="192" spans="1:204">
      <c r="A192" s="4" t="s">
        <v>4972</v>
      </c>
      <c r="B192" s="4" t="s">
        <v>57</v>
      </c>
      <c r="C192" s="4" t="s">
        <v>6738</v>
      </c>
      <c r="GR192" s="1" t="str">
        <f>IF(LEN(Checks!$A192)&gt;0,Checks!$A192,"")</f>
        <v>RSG_INV_REV.INVDT_CROSS.GL</v>
      </c>
      <c r="GS192" s="1" t="str">
        <f>IF(LEN(Folders!$A192)&gt;0,Folders!$A192,"")</f>
        <v/>
      </c>
      <c r="GT192" s="1" t="str">
        <f>IF(LEN(CustomFunctions!$A192)&gt;0,CustomFunctions!$A192,"")</f>
        <v/>
      </c>
      <c r="GU192" s="1" t="str">
        <f>IF(LEN(Fields!$G192)&gt;0,Fields!$G192,"")</f>
        <v>DVSTDAT_DVG001</v>
      </c>
      <c r="GV192" s="1" t="str">
        <f>IF(LEN(Fields!$B192)&gt;0,Fields!$B192,"")</f>
        <v>DVSTDAT</v>
      </c>
    </row>
    <row r="193" spans="1:204">
      <c r="A193" s="4" t="s">
        <v>4972</v>
      </c>
      <c r="B193" s="4" t="s">
        <v>62</v>
      </c>
      <c r="E193" s="4" t="s">
        <v>6733</v>
      </c>
      <c r="F193" s="4" t="s">
        <v>1681</v>
      </c>
      <c r="G193" s="4" t="s">
        <v>3195</v>
      </c>
      <c r="H193" s="4" t="s">
        <v>183</v>
      </c>
      <c r="I193" s="4" t="s">
        <v>1268</v>
      </c>
      <c r="GR193" s="1" t="str">
        <f>IF(LEN(Checks!$A193)&gt;0,Checks!$A193,"")</f>
        <v>RSG_ISO3166 Country Conversion.GL</v>
      </c>
      <c r="GS193" s="1" t="str">
        <f>IF(LEN(Folders!$A193)&gt;0,Folders!$A193,"")</f>
        <v/>
      </c>
      <c r="GT193" s="1" t="str">
        <f>IF(LEN(CustomFunctions!$A193)&gt;0,CustomFunctions!$A193,"")</f>
        <v/>
      </c>
      <c r="GU193" s="1" t="str">
        <f>IF(LEN(Fields!$G193)&gt;0,Fields!$G193,"")</f>
        <v>DVDECOD_DVG001</v>
      </c>
      <c r="GV193" s="1" t="str">
        <f>IF(LEN(Fields!$B193)&gt;0,Fields!$B193,"")</f>
        <v>DVDECOD</v>
      </c>
    </row>
    <row r="194" spans="1:204">
      <c r="A194" s="4" t="s">
        <v>4972</v>
      </c>
      <c r="B194" s="4" t="s">
        <v>67</v>
      </c>
      <c r="C194" s="4" t="s">
        <v>6734</v>
      </c>
      <c r="GR194" s="1" t="str">
        <f>IF(LEN(Checks!$A194)&gt;0,Checks!$A194,"")</f>
        <v>RSG_MHG002_EXTRACTION_CROSS</v>
      </c>
      <c r="GS194" s="1" t="str">
        <f>IF(LEN(Folders!$A194)&gt;0,Folders!$A194,"")</f>
        <v/>
      </c>
      <c r="GT194" s="1" t="str">
        <f>IF(LEN(CustomFunctions!$A194)&gt;0,CustomFunctions!$A194,"")</f>
        <v/>
      </c>
      <c r="GU194" s="1" t="str">
        <f>IF(LEN(Fields!$G194)&gt;0,Fields!$G194,"")</f>
        <v>DVCATS_DVG001</v>
      </c>
      <c r="GV194" s="1" t="str">
        <f>IF(LEN(Fields!$B194)&gt;0,Fields!$B194,"")</f>
        <v>DVCATS</v>
      </c>
    </row>
    <row r="195" spans="1:204">
      <c r="A195" s="4" t="s">
        <v>4972</v>
      </c>
      <c r="B195" s="4" t="s">
        <v>371</v>
      </c>
      <c r="C195" s="4" t="s">
        <v>6755</v>
      </c>
      <c r="GR195" s="1" t="str">
        <f>IF(LEN(Checks!$A195)&gt;0,Checks!$A195,"")</f>
        <v>RSG_NONDRUG_EXTRACTION</v>
      </c>
      <c r="GS195" s="1" t="str">
        <f>IF(LEN(Folders!$A195)&gt;0,Folders!$A195,"")</f>
        <v/>
      </c>
      <c r="GT195" s="1" t="str">
        <f>IF(LEN(CustomFunctions!$A195)&gt;0,CustomFunctions!$A195,"")</f>
        <v/>
      </c>
      <c r="GU195" s="1" t="str">
        <f>IF(LEN(Fields!$G195)&gt;0,Fields!$G195,"")</f>
        <v>DVSPID_DVG001</v>
      </c>
      <c r="GV195" s="1" t="str">
        <f>IF(LEN(Fields!$B195)&gt;0,Fields!$B195,"")</f>
        <v>DVSPID</v>
      </c>
    </row>
    <row r="196" spans="1:204">
      <c r="A196" s="4" t="s">
        <v>4972</v>
      </c>
      <c r="B196" s="4" t="s">
        <v>72</v>
      </c>
      <c r="E196" s="4" t="s">
        <v>6733</v>
      </c>
      <c r="F196" s="4" t="s">
        <v>1765</v>
      </c>
      <c r="G196" s="4" t="s">
        <v>3195</v>
      </c>
      <c r="H196" s="4" t="s">
        <v>183</v>
      </c>
      <c r="I196" s="4" t="s">
        <v>1288</v>
      </c>
      <c r="GR196" s="1" t="str">
        <f>IF(LEN(Checks!$A196)&gt;0,Checks!$A196,"")</f>
        <v>RSG_NONDRUG_EXTRACTION_CROSS1</v>
      </c>
      <c r="GS196" s="1" t="str">
        <f>IF(LEN(Folders!$A196)&gt;0,Folders!$A196,"")</f>
        <v/>
      </c>
      <c r="GT196" s="1" t="str">
        <f>IF(LEN(CustomFunctions!$A196)&gt;0,CustomFunctions!$A196,"")</f>
        <v/>
      </c>
      <c r="GU196" s="1" t="str">
        <f>IF(LEN(Fields!$G196)&gt;0,Fields!$G196,"")</f>
        <v>DVCAT_DVG001</v>
      </c>
      <c r="GV196" s="1" t="str">
        <f>IF(LEN(Fields!$B196)&gt;0,Fields!$B196,"")</f>
        <v>DVCAT</v>
      </c>
    </row>
    <row r="197" spans="1:204">
      <c r="A197" s="4" t="s">
        <v>4972</v>
      </c>
      <c r="B197" s="4" t="s">
        <v>394</v>
      </c>
      <c r="C197" s="4" t="s">
        <v>6734</v>
      </c>
      <c r="GR197" s="1" t="str">
        <f>IF(LEN(Checks!$A197)&gt;0,Checks!$A197,"")</f>
        <v>RSG_NONDRUG_EXTRACTION_CROSS</v>
      </c>
      <c r="GS197" s="1" t="str">
        <f>IF(LEN(Folders!$A197)&gt;0,Folders!$A197,"")</f>
        <v/>
      </c>
      <c r="GT197" s="1" t="str">
        <f>IF(LEN(CustomFunctions!$A197)&gt;0,CustomFunctions!$A197,"")</f>
        <v/>
      </c>
      <c r="GU197" s="1" t="str">
        <f>IF(LEN(Fields!$G197)&gt;0,Fields!$G197,"")</f>
        <v>DVTERM_DVG001</v>
      </c>
      <c r="GV197" s="1" t="str">
        <f>IF(LEN(Fields!$B197)&gt;0,Fields!$B197,"")</f>
        <v>DVTERM</v>
      </c>
    </row>
    <row r="198" spans="1:204">
      <c r="A198" s="4" t="s">
        <v>4972</v>
      </c>
      <c r="B198" s="4" t="s">
        <v>77</v>
      </c>
      <c r="E198" s="4" t="s">
        <v>6733</v>
      </c>
      <c r="F198" s="4" t="s">
        <v>1186</v>
      </c>
      <c r="G198" s="4" t="s">
        <v>3176</v>
      </c>
      <c r="H198" s="4" t="s">
        <v>142</v>
      </c>
      <c r="I198" s="4" t="s">
        <v>1185</v>
      </c>
      <c r="J198" s="4" t="s">
        <v>52</v>
      </c>
      <c r="GR198" s="1" t="str">
        <f>IF(LEN(Checks!$A198)&gt;0,Checks!$A198,"")</f>
        <v>RSG_NONDRUG_EXTRACTION_CROSS2</v>
      </c>
      <c r="GS198" s="1" t="str">
        <f>IF(LEN(Folders!$A198)&gt;0,Folders!$A198,"")</f>
        <v/>
      </c>
      <c r="GT198" s="1" t="str">
        <f>IF(LEN(CustomFunctions!$A198)&gt;0,CustomFunctions!$A198,"")</f>
        <v/>
      </c>
      <c r="GU198" s="1" t="str">
        <f>IF(LEN(Fields!$G198)&gt;0,Fields!$G198,"")</f>
        <v>DVMETHOD_DVG001</v>
      </c>
      <c r="GV198" s="1" t="str">
        <f>IF(LEN(Fields!$B198)&gt;0,Fields!$B198,"")</f>
        <v>DVMETHOD</v>
      </c>
    </row>
    <row r="199" spans="1:204">
      <c r="A199" s="4" t="s">
        <v>4972</v>
      </c>
      <c r="B199" s="4" t="s">
        <v>83</v>
      </c>
      <c r="C199" s="4" t="s">
        <v>6734</v>
      </c>
      <c r="GR199" s="1" t="str">
        <f>IF(LEN(Checks!$A199)&gt;0,Checks!$A199,"")</f>
        <v>RSG_NOTIFICATION_MONITOR</v>
      </c>
      <c r="GS199" s="1" t="str">
        <f>IF(LEN(Folders!$A199)&gt;0,Folders!$A199,"")</f>
        <v/>
      </c>
      <c r="GT199" s="1" t="str">
        <f>IF(LEN(CustomFunctions!$A199)&gt;0,CustomFunctions!$A199,"")</f>
        <v/>
      </c>
      <c r="GU199" s="1" t="str">
        <f>IF(LEN(Fields!$G199)&gt;0,Fields!$G199,"")</f>
        <v>DVBLIND_DVG001</v>
      </c>
      <c r="GV199" s="1" t="str">
        <f>IF(LEN(Fields!$B199)&gt;0,Fields!$B199,"")</f>
        <v>DVBLIND</v>
      </c>
    </row>
    <row r="200" spans="1:204">
      <c r="A200" s="4" t="s">
        <v>4972</v>
      </c>
      <c r="B200" s="4" t="s">
        <v>88</v>
      </c>
      <c r="C200" s="4" t="s">
        <v>6755</v>
      </c>
      <c r="GR200" s="1" t="str">
        <f>IF(LEN(Checks!$A200)&gt;0,Checks!$A200,"")</f>
        <v>RSG_Nullification_SetVisible</v>
      </c>
      <c r="GS200" s="1" t="str">
        <f>IF(LEN(Folders!$A200)&gt;0,Folders!$A200,"")</f>
        <v/>
      </c>
      <c r="GT200" s="1" t="str">
        <f>IF(LEN(CustomFunctions!$A200)&gt;0,CustomFunctions!$A200,"")</f>
        <v/>
      </c>
      <c r="GU200" s="1" t="str">
        <f>IF(LEN(Fields!$G200)&gt;0,Fields!$G200,"")</f>
        <v>DVREVIEW_DVG001</v>
      </c>
      <c r="GV200" s="1" t="str">
        <f>IF(LEN(Fields!$B200)&gt;0,Fields!$B200,"")</f>
        <v>DVREVIEW</v>
      </c>
    </row>
    <row r="201" spans="1:204">
      <c r="A201" s="4" t="s">
        <v>4972</v>
      </c>
      <c r="B201" s="4" t="s">
        <v>93</v>
      </c>
      <c r="C201" s="4" t="s">
        <v>6755</v>
      </c>
      <c r="GR201" s="1" t="str">
        <f>IF(LEN(Checks!$A201)&gt;0,Checks!$A201,"")</f>
        <v>RSG_Nullification_SetVisible_CROSS</v>
      </c>
      <c r="GS201" s="1" t="str">
        <f>IF(LEN(Folders!$A201)&gt;0,Folders!$A201,"")</f>
        <v/>
      </c>
      <c r="GT201" s="1" t="str">
        <f>IF(LEN(CustomFunctions!$A201)&gt;0,CustomFunctions!$A201,"")</f>
        <v/>
      </c>
      <c r="GU201" s="1" t="str">
        <f>IF(LEN(Fields!$G201)&gt;0,Fields!$G201,"")</f>
        <v>DVMRNAM_DVG001</v>
      </c>
      <c r="GV201" s="1" t="str">
        <f>IF(LEN(Fields!$B201)&gt;0,Fields!$B201,"")</f>
        <v>DVMRNAM</v>
      </c>
    </row>
    <row r="202" spans="1:204">
      <c r="A202" s="4" t="s">
        <v>4972</v>
      </c>
      <c r="B202" s="4" t="s">
        <v>98</v>
      </c>
      <c r="E202" s="4" t="s">
        <v>6733</v>
      </c>
      <c r="F202" s="4" t="s">
        <v>1765</v>
      </c>
      <c r="G202" s="4" t="s">
        <v>3195</v>
      </c>
      <c r="H202" s="4" t="s">
        <v>183</v>
      </c>
      <c r="I202" s="4" t="s">
        <v>1288</v>
      </c>
      <c r="GR202" s="1" t="str">
        <f>IF(LEN(Checks!$A202)&gt;0,Checks!$A202,"")</f>
        <v>RSG_SAE_DOS.DRUG_DOSE.GL</v>
      </c>
      <c r="GS202" s="1" t="str">
        <f>IF(LEN(Folders!$A202)&gt;0,Folders!$A202,"")</f>
        <v/>
      </c>
      <c r="GT202" s="1" t="str">
        <f>IF(LEN(CustomFunctions!$A202)&gt;0,CustomFunctions!$A202,"")</f>
        <v/>
      </c>
      <c r="GU202" s="1" t="str">
        <f>IF(LEN(Fields!$G202)&gt;0,Fields!$G202,"")</f>
        <v>DVMRDAT_DVG001</v>
      </c>
      <c r="GV202" s="1" t="str">
        <f>IF(LEN(Fields!$B202)&gt;0,Fields!$B202,"")</f>
        <v>DVMRDAT</v>
      </c>
    </row>
    <row r="203" spans="1:204">
      <c r="A203" s="4" t="s">
        <v>4972</v>
      </c>
      <c r="B203" s="4" t="s">
        <v>103</v>
      </c>
      <c r="E203" s="4" t="s">
        <v>6733</v>
      </c>
      <c r="F203" s="4" t="s">
        <v>1186</v>
      </c>
      <c r="G203" s="4" t="s">
        <v>3176</v>
      </c>
      <c r="H203" s="4" t="s">
        <v>142</v>
      </c>
      <c r="I203" s="4" t="s">
        <v>1185</v>
      </c>
      <c r="J203" s="4" t="s">
        <v>52</v>
      </c>
      <c r="GR203" s="1" t="str">
        <f>IF(LEN(Checks!$A203)&gt;0,Checks!$A203,"")</f>
        <v>RSG_SAE_DOS.DRUG_FRQ.GL</v>
      </c>
      <c r="GS203" s="1" t="str">
        <f>IF(LEN(Folders!$A203)&gt;0,Folders!$A203,"")</f>
        <v/>
      </c>
      <c r="GT203" s="1" t="str">
        <f>IF(LEN(CustomFunctions!$A203)&gt;0,CustomFunctions!$A203,"")</f>
        <v/>
      </c>
      <c r="GU203" s="1" t="str">
        <f>IF(LEN(Fields!$G203)&gt;0,Fields!$G203,"")</f>
        <v>DVMRAC_DVG001</v>
      </c>
      <c r="GV203" s="1" t="str">
        <f>IF(LEN(Fields!$B203)&gt;0,Fields!$B203,"")</f>
        <v>DVMRAC</v>
      </c>
    </row>
    <row r="204" spans="1:204">
      <c r="A204" s="4" t="s">
        <v>4972</v>
      </c>
      <c r="B204" s="4" t="s">
        <v>108</v>
      </c>
      <c r="C204" s="4" t="s">
        <v>6744</v>
      </c>
      <c r="GR204" s="1" t="str">
        <f>IF(LEN(Checks!$A204)&gt;0,Checks!$A204,"")</f>
        <v>RSG_SAE_DOS.DRUG_REDOSE.GL</v>
      </c>
      <c r="GS204" s="1" t="str">
        <f>IF(LEN(Folders!$A204)&gt;0,Folders!$A204,"")</f>
        <v/>
      </c>
      <c r="GT204" s="1" t="str">
        <f>IF(LEN(CustomFunctions!$A204)&gt;0,CustomFunctions!$A204,"")</f>
        <v/>
      </c>
      <c r="GU204" s="1" t="str">
        <f>IF(LEN(Fields!$G204)&gt;0,Fields!$G204,"")</f>
        <v>DVPENSY_DVG001</v>
      </c>
      <c r="GV204" s="1" t="str">
        <f>IF(LEN(Fields!$B204)&gt;0,Fields!$B204,"")</f>
        <v>DVPENSY</v>
      </c>
    </row>
    <row r="205" spans="1:204">
      <c r="A205" s="4" t="s">
        <v>4972</v>
      </c>
      <c r="B205" s="4" t="s">
        <v>113</v>
      </c>
      <c r="C205" s="4" t="s">
        <v>6755</v>
      </c>
      <c r="GR205" s="1" t="str">
        <f>IF(LEN(Checks!$A205)&gt;0,Checks!$A205,"")</f>
        <v>RSG_SAE_DOS.DRUG_REFRQ.GL</v>
      </c>
      <c r="GS205" s="1" t="str">
        <f>IF(LEN(Folders!$A205)&gt;0,Folders!$A205,"")</f>
        <v/>
      </c>
      <c r="GT205" s="1" t="str">
        <f>IF(LEN(CustomFunctions!$A205)&gt;0,CustomFunctions!$A205,"")</f>
        <v/>
      </c>
      <c r="GU205" s="1" t="str">
        <f>IF(LEN(Fields!$G205)&gt;0,Fields!$G205,"")</f>
        <v>DVOTHSY_DVG001</v>
      </c>
      <c r="GV205" s="1" t="str">
        <f>IF(LEN(Fields!$B205)&gt;0,Fields!$B205,"")</f>
        <v>DVOTHSY</v>
      </c>
    </row>
    <row r="206" spans="1:204">
      <c r="A206" s="1" t="s">
        <v>4976</v>
      </c>
      <c r="B206" s="1" t="s">
        <v>42</v>
      </c>
      <c r="E206" s="1" t="s">
        <v>6736</v>
      </c>
      <c r="F206" s="1" t="s">
        <v>1657</v>
      </c>
      <c r="H206" s="1" t="s">
        <v>183</v>
      </c>
      <c r="I206" s="1" t="s">
        <v>1248</v>
      </c>
      <c r="J206" s="1" t="s">
        <v>326</v>
      </c>
      <c r="GR206" s="1" t="str">
        <f>IF(LEN(Checks!$A206)&gt;0,Checks!$A206,"")</f>
        <v>RSG_SAE_DOS.DRUG_REUNIT.GL</v>
      </c>
      <c r="GS206" s="1" t="str">
        <f>IF(LEN(Folders!$A206)&gt;0,Folders!$A206,"")</f>
        <v/>
      </c>
      <c r="GT206" s="1" t="str">
        <f>IF(LEN(CustomFunctions!$A206)&gt;0,CustomFunctions!$A206,"")</f>
        <v/>
      </c>
      <c r="GU206" s="1" t="str">
        <f>IF(LEN(Fields!$G206)&gt;0,Fields!$G206,"")</f>
        <v>DVRATNL_DVG001</v>
      </c>
      <c r="GV206" s="1" t="str">
        <f>IF(LEN(Fields!$B206)&gt;0,Fields!$B206,"")</f>
        <v>DVRATNL</v>
      </c>
    </row>
    <row r="207" spans="1:204">
      <c r="A207" s="1" t="s">
        <v>4976</v>
      </c>
      <c r="B207" s="1" t="s">
        <v>52</v>
      </c>
      <c r="D207" s="1" t="s">
        <v>4407</v>
      </c>
      <c r="E207" s="1" t="s">
        <v>559</v>
      </c>
      <c r="GR207" s="1" t="str">
        <f>IF(LEN(Checks!$A207)&gt;0,Checks!$A207,"")</f>
        <v>RSG_SAE_DOS.DRUG_UNIT.GL</v>
      </c>
      <c r="GS207" s="1" t="str">
        <f>IF(LEN(Folders!$A207)&gt;0,Folders!$A207,"")</f>
        <v/>
      </c>
      <c r="GT207" s="1" t="str">
        <f>IF(LEN(CustomFunctions!$A207)&gt;0,CustomFunctions!$A207,"")</f>
        <v/>
      </c>
      <c r="GU207" s="1" t="str">
        <f>IF(LEN(Fields!$G207)&gt;0,Fields!$G207,"")</f>
        <v>DVDSTAT_DVG001</v>
      </c>
      <c r="GV207" s="1" t="str">
        <f>IF(LEN(Fields!$B207)&gt;0,Fields!$B207,"")</f>
        <v>DVDSTAT</v>
      </c>
    </row>
    <row r="208" spans="1:204">
      <c r="A208" s="1" t="s">
        <v>4976</v>
      </c>
      <c r="B208" s="1" t="s">
        <v>57</v>
      </c>
      <c r="C208" s="1" t="s">
        <v>6738</v>
      </c>
      <c r="GR208" s="1" t="str">
        <f>IF(LEN(Checks!$A208)&gt;0,Checks!$A208,"")</f>
        <v>RSG_SAE_EXTRACTION_CROSS</v>
      </c>
      <c r="GS208" s="1" t="str">
        <f>IF(LEN(Folders!$A208)&gt;0,Folders!$A208,"")</f>
        <v/>
      </c>
      <c r="GT208" s="1" t="str">
        <f>IF(LEN(CustomFunctions!$A208)&gt;0,CustomFunctions!$A208,"")</f>
        <v/>
      </c>
      <c r="GU208" s="1" t="str">
        <f>IF(LEN(Fields!$G208)&gt;0,Fields!$G208,"")</f>
        <v>DVCRNAM_DVG001</v>
      </c>
      <c r="GV208" s="1" t="str">
        <f>IF(LEN(Fields!$B208)&gt;0,Fields!$B208,"")</f>
        <v>DVCRNAM</v>
      </c>
    </row>
    <row r="209" spans="1:204">
      <c r="A209" s="1" t="s">
        <v>4976</v>
      </c>
      <c r="B209" s="1" t="s">
        <v>62</v>
      </c>
      <c r="E209" s="1" t="s">
        <v>6733</v>
      </c>
      <c r="F209" s="1" t="s">
        <v>1681</v>
      </c>
      <c r="H209" s="1" t="s">
        <v>183</v>
      </c>
      <c r="I209" s="1" t="s">
        <v>1268</v>
      </c>
      <c r="GR209" s="1" t="str">
        <f>IF(LEN(Checks!$A209)&gt;0,Checks!$A209,"")</f>
        <v>RSG_SAE_EXTRACTION_CROSS3</v>
      </c>
      <c r="GS209" s="1" t="str">
        <f>IF(LEN(Folders!$A209)&gt;0,Folders!$A209,"")</f>
        <v/>
      </c>
      <c r="GT209" s="1" t="str">
        <f>IF(LEN(CustomFunctions!$A209)&gt;0,CustomFunctions!$A209,"")</f>
        <v/>
      </c>
      <c r="GU209" s="1" t="str">
        <f>IF(LEN(Fields!$G209)&gt;0,Fields!$G209,"")</f>
        <v>DVCRDAT_DVG001</v>
      </c>
      <c r="GV209" s="1" t="str">
        <f>IF(LEN(Fields!$B209)&gt;0,Fields!$B209,"")</f>
        <v>DVCRDAT</v>
      </c>
    </row>
    <row r="210" spans="1:204">
      <c r="A210" s="1" t="s">
        <v>4976</v>
      </c>
      <c r="B210" s="1" t="s">
        <v>67</v>
      </c>
      <c r="C210" s="1" t="s">
        <v>6734</v>
      </c>
      <c r="GR210" s="1" t="str">
        <f>IF(LEN(Checks!$A210)&gt;0,Checks!$A210,"")</f>
        <v>RSG_SAE_TEST.TST_DATE.GL</v>
      </c>
      <c r="GS210" s="1" t="str">
        <f>IF(LEN(Folders!$A210)&gt;0,Folders!$A210,"")</f>
        <v/>
      </c>
      <c r="GT210" s="1" t="str">
        <f>IF(LEN(CustomFunctions!$A210)&gt;0,CustomFunctions!$A210,"")</f>
        <v/>
      </c>
      <c r="GU210" s="1" t="str">
        <f>IF(LEN(Fields!$G210)&gt;0,Fields!$G210,"")</f>
        <v>DVCRDT_DVG001</v>
      </c>
      <c r="GV210" s="1" t="str">
        <f>IF(LEN(Fields!$B210)&gt;0,Fields!$B210,"")</f>
        <v>DVCRDT</v>
      </c>
    </row>
    <row r="211" spans="1:204">
      <c r="A211" s="1" t="s">
        <v>4976</v>
      </c>
      <c r="B211" s="1" t="s">
        <v>371</v>
      </c>
      <c r="C211" s="1" t="s">
        <v>6755</v>
      </c>
      <c r="GR211" s="1" t="str">
        <f>IF(LEN(Checks!$A211)&gt;0,Checks!$A211,"")</f>
        <v>RSG_SAE_TEST.TST_DATE_CROSS.GL</v>
      </c>
      <c r="GS211" s="1" t="str">
        <f>IF(LEN(Folders!$A211)&gt;0,Folders!$A211,"")</f>
        <v/>
      </c>
      <c r="GT211" s="1" t="str">
        <f>IF(LEN(CustomFunctions!$A211)&gt;0,CustomFunctions!$A211,"")</f>
        <v/>
      </c>
      <c r="GU211" s="1" t="str">
        <f>IF(LEN(Fields!$G211)&gt;0,Fields!$G211,"")</f>
        <v>DVREVDT_DVG001</v>
      </c>
      <c r="GV211" s="1" t="str">
        <f>IF(LEN(Fields!$B211)&gt;0,Fields!$B211,"")</f>
        <v>DVREVDT</v>
      </c>
    </row>
    <row r="212" spans="1:204">
      <c r="A212" s="1" t="s">
        <v>4976</v>
      </c>
      <c r="B212" s="1" t="s">
        <v>72</v>
      </c>
      <c r="E212" s="1" t="s">
        <v>6772</v>
      </c>
      <c r="F212" s="1" t="s">
        <v>1741</v>
      </c>
      <c r="H212" s="1" t="s">
        <v>183</v>
      </c>
      <c r="I212" s="1" t="s">
        <v>1740</v>
      </c>
      <c r="GR212" s="1" t="str">
        <f>IF(LEN(Checks!$A212)&gt;0,Checks!$A212,"")</f>
        <v>RSG_SAE_TEST.TST_NAME.01.GL</v>
      </c>
      <c r="GS212" s="1" t="str">
        <f>IF(LEN(Folders!$A212)&gt;0,Folders!$A212,"")</f>
        <v/>
      </c>
      <c r="GT212" s="1" t="str">
        <f>IF(LEN(CustomFunctions!$A212)&gt;0,CustomFunctions!$A212,"")</f>
        <v/>
      </c>
      <c r="GU212" s="1" t="str">
        <f>IF(LEN(Fields!$G212)&gt;0,Fields!$G212,"")</f>
        <v>DVDEC_DVG001</v>
      </c>
      <c r="GV212" s="1" t="str">
        <f>IF(LEN(Fields!$B212)&gt;0,Fields!$B212,"")</f>
        <v>DVDEC</v>
      </c>
    </row>
    <row r="213" spans="1:204">
      <c r="A213" s="1" t="s">
        <v>4976</v>
      </c>
      <c r="B213" s="1" t="s">
        <v>394</v>
      </c>
      <c r="C213" s="1" t="s">
        <v>6735</v>
      </c>
      <c r="GR213" s="1" t="str">
        <f>IF(LEN(Checks!$A213)&gt;0,Checks!$A213,"")</f>
        <v>RSG_SAE_TEST.TST_NAME.GL</v>
      </c>
      <c r="GS213" s="1" t="str">
        <f>IF(LEN(Folders!$A213)&gt;0,Folders!$A213,"")</f>
        <v/>
      </c>
      <c r="GT213" s="1" t="str">
        <f>IF(LEN(CustomFunctions!$A213)&gt;0,CustomFunctions!$A213,"")</f>
        <v/>
      </c>
      <c r="GU213" s="1" t="str">
        <f>IF(LEN(Fields!$G213)&gt;0,Fields!$G213,"")</f>
        <v>DVVIS_DVG001</v>
      </c>
      <c r="GV213" s="1" t="str">
        <f>IF(LEN(Fields!$B213)&gt;0,Fields!$B213,"")</f>
        <v>DVVIS</v>
      </c>
    </row>
    <row r="214" spans="1:204">
      <c r="A214" s="1" t="s">
        <v>4976</v>
      </c>
      <c r="B214" s="1" t="s">
        <v>77</v>
      </c>
      <c r="C214" s="1" t="s">
        <v>6755</v>
      </c>
      <c r="GR214" s="1" t="str">
        <f>IF(LEN(Checks!$A214)&gt;0,Checks!$A214,"")</f>
        <v>RSG_SAE_TEST.TSTYN.01.GL</v>
      </c>
      <c r="GS214" s="1" t="str">
        <f>IF(LEN(Folders!$A214)&gt;0,Folders!$A214,"")</f>
        <v/>
      </c>
      <c r="GT214" s="1" t="str">
        <f>IF(LEN(CustomFunctions!$A214)&gt;0,CustomFunctions!$A214,"")</f>
        <v/>
      </c>
      <c r="GU214" s="1" t="str">
        <f>IF(LEN(Fields!$G214)&gt;0,Fields!$G214,"")</f>
        <v>DVCRF_DVG001</v>
      </c>
      <c r="GV214" s="1" t="str">
        <f>IF(LEN(Fields!$B214)&gt;0,Fields!$B214,"")</f>
        <v>DVCRF</v>
      </c>
    </row>
    <row r="215" spans="1:204">
      <c r="A215" s="4" t="s">
        <v>4980</v>
      </c>
      <c r="B215" s="4" t="s">
        <v>42</v>
      </c>
      <c r="E215" s="4" t="s">
        <v>6736</v>
      </c>
      <c r="F215" s="4" t="s">
        <v>1657</v>
      </c>
      <c r="H215" s="4" t="s">
        <v>183</v>
      </c>
      <c r="I215" s="4" t="s">
        <v>1248</v>
      </c>
      <c r="J215" s="4" t="s">
        <v>326</v>
      </c>
      <c r="GR215" s="1" t="str">
        <f>IF(LEN(Checks!$A215)&gt;0,Checks!$A215,"")</f>
        <v>RSG_SAE_TEST.TSTYN.02.GL</v>
      </c>
      <c r="GS215" s="1" t="str">
        <f>IF(LEN(Folders!$A215)&gt;0,Folders!$A215,"")</f>
        <v/>
      </c>
      <c r="GT215" s="1" t="str">
        <f>IF(LEN(CustomFunctions!$A215)&gt;0,CustomFunctions!$A215,"")</f>
        <v/>
      </c>
      <c r="GU215" s="1" t="str">
        <f>IF(LEN(Fields!$G215)&gt;0,Fields!$G215,"")</f>
        <v>DVSEQ_DVG001</v>
      </c>
      <c r="GV215" s="1" t="str">
        <f>IF(LEN(Fields!$B215)&gt;0,Fields!$B215,"")</f>
        <v>DVSEQ</v>
      </c>
    </row>
    <row r="216" spans="1:204">
      <c r="A216" s="4" t="s">
        <v>4980</v>
      </c>
      <c r="B216" s="4" t="s">
        <v>52</v>
      </c>
      <c r="D216" s="4" t="s">
        <v>4407</v>
      </c>
      <c r="E216" s="4" t="s">
        <v>559</v>
      </c>
      <c r="GR216" s="1" t="str">
        <f>IF(LEN(Checks!$A216)&gt;0,Checks!$A216,"")</f>
        <v>RSG_SAERF.MID.01.GL (Not Applicable to NIS Study)</v>
      </c>
      <c r="GS216" s="1" t="str">
        <f>IF(LEN(Folders!$A216)&gt;0,Folders!$A216,"")</f>
        <v/>
      </c>
      <c r="GT216" s="1" t="str">
        <f>IF(LEN(CustomFunctions!$A216)&gt;0,CustomFunctions!$A216,"")</f>
        <v/>
      </c>
      <c r="GU216" s="1" t="str">
        <f>IF(LEN(Fields!$G216)&gt;0,Fields!$G216,"")</f>
        <v>DVHIDDEN</v>
      </c>
      <c r="GV216" s="1" t="str">
        <f>IF(LEN(Fields!$B216)&gt;0,Fields!$B216,"")</f>
        <v>DVHIDDEN</v>
      </c>
    </row>
    <row r="217" spans="1:204">
      <c r="A217" s="4" t="s">
        <v>4980</v>
      </c>
      <c r="B217" s="4" t="s">
        <v>57</v>
      </c>
      <c r="C217" s="4" t="s">
        <v>6738</v>
      </c>
      <c r="GR217" s="1" t="str">
        <f>IF(LEN(Checks!$A217)&gt;0,Checks!$A217,"")</f>
        <v>RSG_SAERF.MID.GL</v>
      </c>
      <c r="GS217" s="1" t="str">
        <f>IF(LEN(Folders!$A217)&gt;0,Folders!$A217,"")</f>
        <v/>
      </c>
      <c r="GT217" s="1" t="str">
        <f>IF(LEN(CustomFunctions!$A217)&gt;0,CustomFunctions!$A217,"")</f>
        <v/>
      </c>
      <c r="GU217" s="1" t="str">
        <f>IF(LEN(Fields!$G217)&gt;0,Fields!$G217,"")</f>
        <v>NULLIFY</v>
      </c>
      <c r="GV217" s="1" t="str">
        <f>IF(LEN(Fields!$B217)&gt;0,Fields!$B217,"")</f>
        <v>NULLIFY</v>
      </c>
    </row>
    <row r="218" spans="1:204">
      <c r="A218" s="4" t="s">
        <v>4980</v>
      </c>
      <c r="B218" s="4" t="s">
        <v>62</v>
      </c>
      <c r="E218" s="4" t="s">
        <v>6733</v>
      </c>
      <c r="F218" s="4" t="s">
        <v>1681</v>
      </c>
      <c r="H218" s="4" t="s">
        <v>183</v>
      </c>
      <c r="I218" s="4" t="s">
        <v>1268</v>
      </c>
      <c r="GR218" s="1" t="str">
        <f>IF(LEN(Checks!$A218)&gt;0,Checks!$A218,"")</f>
        <v>RSG_SAERF.NONDRUG.01.GL</v>
      </c>
      <c r="GS218" s="1" t="str">
        <f>IF(LEN(Folders!$A218)&gt;0,Folders!$A218,"")</f>
        <v/>
      </c>
      <c r="GT218" s="1" t="str">
        <f>IF(LEN(CustomFunctions!$A218)&gt;0,CustomFunctions!$A218,"")</f>
        <v/>
      </c>
      <c r="GU218" s="1" t="str">
        <f>IF(LEN(Fields!$G218)&gt;0,Fields!$G218,"")</f>
        <v/>
      </c>
      <c r="GV218" s="1" t="str">
        <f>IF(LEN(Fields!$B218)&gt;0,Fields!$B218,"")</f>
        <v>LBL1</v>
      </c>
    </row>
    <row r="219" spans="1:204">
      <c r="A219" s="4" t="s">
        <v>4980</v>
      </c>
      <c r="B219" s="4" t="s">
        <v>67</v>
      </c>
      <c r="C219" s="4" t="s">
        <v>6734</v>
      </c>
      <c r="GR219" s="1" t="str">
        <f>IF(LEN(Checks!$A219)&gt;0,Checks!$A219,"")</f>
        <v>RSG_SAERF.NONDRUG.02.GL</v>
      </c>
      <c r="GS219" s="1" t="str">
        <f>IF(LEN(Folders!$A219)&gt;0,Folders!$A219,"")</f>
        <v/>
      </c>
      <c r="GT219" s="1" t="str">
        <f>IF(LEN(CustomFunctions!$A219)&gt;0,CustomFunctions!$A219,"")</f>
        <v/>
      </c>
      <c r="GU219" s="1" t="str">
        <f>IF(LEN(Fields!$G219)&gt;0,Fields!$G219,"")</f>
        <v>SAEID</v>
      </c>
      <c r="GV219" s="1" t="str">
        <f>IF(LEN(Fields!$B219)&gt;0,Fields!$B219,"")</f>
        <v>SAEID</v>
      </c>
    </row>
    <row r="220" spans="1:204">
      <c r="A220" s="4" t="s">
        <v>4980</v>
      </c>
      <c r="B220" s="4" t="s">
        <v>371</v>
      </c>
      <c r="C220" s="4" t="s">
        <v>6755</v>
      </c>
      <c r="GR220" s="1" t="str">
        <f>IF(LEN(Checks!$A220)&gt;0,Checks!$A220,"")</f>
        <v>RSG_SAERF.SAE_DRG_CROSS.GL</v>
      </c>
      <c r="GS220" s="1" t="str">
        <f>IF(LEN(Folders!$A220)&gt;0,Folders!$A220,"")</f>
        <v/>
      </c>
      <c r="GT220" s="1" t="str">
        <f>IF(LEN(CustomFunctions!$A220)&gt;0,CustomFunctions!$A220,"")</f>
        <v/>
      </c>
      <c r="GU220" s="1" t="str">
        <f>IF(LEN(Fields!$G220)&gt;0,Fields!$G220,"")</f>
        <v>SAEVNT</v>
      </c>
      <c r="GV220" s="1" t="str">
        <f>IF(LEN(Fields!$B220)&gt;0,Fields!$B220,"")</f>
        <v>SAEVNT</v>
      </c>
    </row>
    <row r="221" spans="1:204">
      <c r="A221" s="4" t="s">
        <v>4980</v>
      </c>
      <c r="B221" s="4" t="s">
        <v>72</v>
      </c>
      <c r="E221" s="4" t="s">
        <v>6772</v>
      </c>
      <c r="F221" s="4" t="s">
        <v>1717</v>
      </c>
      <c r="H221" s="4" t="s">
        <v>183</v>
      </c>
      <c r="I221" s="4" t="s">
        <v>1716</v>
      </c>
      <c r="GR221" s="1" t="str">
        <f>IF(LEN(Checks!$A221)&gt;0,Checks!$A221,"")</f>
        <v>RSG_SAERF.SAE_ENDT.02.GL</v>
      </c>
      <c r="GS221" s="1" t="str">
        <f>IF(LEN(Folders!$A221)&gt;0,Folders!$A221,"")</f>
        <v/>
      </c>
      <c r="GT221" s="1" t="str">
        <f>IF(LEN(CustomFunctions!$A221)&gt;0,CustomFunctions!$A221,"")</f>
        <v/>
      </c>
      <c r="GU221" s="1" t="str">
        <f>IF(LEN(Fields!$G221)&gt;0,Fields!$G221,"")</f>
        <v>SAETERM</v>
      </c>
      <c r="GV221" s="1" t="str">
        <f>IF(LEN(Fields!$B221)&gt;0,Fields!$B221,"")</f>
        <v>SAETERM</v>
      </c>
    </row>
    <row r="222" spans="1:204">
      <c r="A222" s="4" t="s">
        <v>4980</v>
      </c>
      <c r="B222" s="4" t="s">
        <v>394</v>
      </c>
      <c r="C222" s="4" t="s">
        <v>6735</v>
      </c>
      <c r="GR222" s="1" t="str">
        <f>IF(LEN(Checks!$A222)&gt;0,Checks!$A222,"")</f>
        <v>RSG_SAERF.SAE_ENDT.01.GL</v>
      </c>
      <c r="GS222" s="1" t="str">
        <f>IF(LEN(Folders!$A222)&gt;0,Folders!$A222,"")</f>
        <v/>
      </c>
      <c r="GT222" s="1" t="str">
        <f>IF(LEN(CustomFunctions!$A222)&gt;0,CustomFunctions!$A222,"")</f>
        <v/>
      </c>
      <c r="GU222" s="1" t="str">
        <f>IF(LEN(Fields!$G222)&gt;0,Fields!$G222,"")</f>
        <v>SAE_STDAT</v>
      </c>
      <c r="GV222" s="1" t="str">
        <f>IF(LEN(Fields!$B222)&gt;0,Fields!$B222,"")</f>
        <v>SAE_STDAT</v>
      </c>
    </row>
    <row r="223" spans="1:204">
      <c r="A223" s="4" t="s">
        <v>4980</v>
      </c>
      <c r="B223" s="4" t="s">
        <v>77</v>
      </c>
      <c r="C223" s="4" t="s">
        <v>6755</v>
      </c>
      <c r="GR223" s="1" t="str">
        <f>IF(LEN(Checks!$A223)&gt;0,Checks!$A223,"")</f>
        <v>RSG_SAERF.SAE_STDT.01.GL</v>
      </c>
      <c r="GS223" s="1" t="str">
        <f>IF(LEN(Folders!$A223)&gt;0,Folders!$A223,"")</f>
        <v/>
      </c>
      <c r="GT223" s="1" t="str">
        <f>IF(LEN(CustomFunctions!$A223)&gt;0,CustomFunctions!$A223,"")</f>
        <v/>
      </c>
      <c r="GU223" s="1" t="str">
        <f>IF(LEN(Fields!$G223)&gt;0,Fields!$G223,"")</f>
        <v>SAE_OUT</v>
      </c>
      <c r="GV223" s="1" t="str">
        <f>IF(LEN(Fields!$B223)&gt;0,Fields!$B223,"")</f>
        <v>SAE_OUT</v>
      </c>
    </row>
    <row r="224" spans="1:204">
      <c r="A224" s="1" t="s">
        <v>4984</v>
      </c>
      <c r="B224" s="1" t="s">
        <v>42</v>
      </c>
      <c r="E224" s="1" t="s">
        <v>6736</v>
      </c>
      <c r="F224" s="1" t="s">
        <v>1657</v>
      </c>
      <c r="H224" s="1" t="s">
        <v>183</v>
      </c>
      <c r="I224" s="1" t="s">
        <v>1248</v>
      </c>
      <c r="J224" s="1" t="s">
        <v>326</v>
      </c>
      <c r="GR224" s="1" t="str">
        <f>IF(LEN(Checks!$A224)&gt;0,Checks!$A224,"")</f>
        <v>RSG_SAERF.SAE_STDT.02.GL</v>
      </c>
      <c r="GS224" s="1" t="str">
        <f>IF(LEN(Folders!$A224)&gt;0,Folders!$A224,"")</f>
        <v/>
      </c>
      <c r="GT224" s="1" t="str">
        <f>IF(LEN(CustomFunctions!$A224)&gt;0,CustomFunctions!$A224,"")</f>
        <v/>
      </c>
      <c r="GU224" s="1" t="str">
        <f>IF(LEN(Fields!$G224)&gt;0,Fields!$G224,"")</f>
        <v>OUT_DATE</v>
      </c>
      <c r="GV224" s="1" t="str">
        <f>IF(LEN(Fields!$B224)&gt;0,Fields!$B224,"")</f>
        <v>OUT_DATE</v>
      </c>
    </row>
    <row r="225" spans="1:204">
      <c r="A225" s="1" t="s">
        <v>4984</v>
      </c>
      <c r="B225" s="1" t="s">
        <v>52</v>
      </c>
      <c r="D225" s="1" t="s">
        <v>4407</v>
      </c>
      <c r="E225" s="1" t="s">
        <v>559</v>
      </c>
      <c r="GR225" s="1" t="str">
        <f>IF(LEN(Checks!$A225)&gt;0,Checks!$A225,"")</f>
        <v>RSG_SAERF_SERIOUSNESS</v>
      </c>
      <c r="GS225" s="1" t="str">
        <f>IF(LEN(Folders!$A225)&gt;0,Folders!$A225,"")</f>
        <v/>
      </c>
      <c r="GT225" s="1" t="str">
        <f>IF(LEN(CustomFunctions!$A225)&gt;0,CustomFunctions!$A225,"")</f>
        <v/>
      </c>
      <c r="GU225" s="1" t="str">
        <f>IF(LEN(Fields!$G225)&gt;0,Fields!$G225,"")</f>
        <v>SAE_OUTDT</v>
      </c>
      <c r="GV225" s="1" t="str">
        <f>IF(LEN(Fields!$B225)&gt;0,Fields!$B225,"")</f>
        <v>OUTDT</v>
      </c>
    </row>
    <row r="226" spans="1:204">
      <c r="A226" s="1" t="s">
        <v>4984</v>
      </c>
      <c r="B226" s="1" t="s">
        <v>57</v>
      </c>
      <c r="C226" s="1" t="s">
        <v>6738</v>
      </c>
      <c r="GR226" s="1" t="str">
        <f>IF(LEN(Checks!$A226)&gt;0,Checks!$A226,"")</f>
        <v>RSG_SetVisible_SAE_DOS_Dechallenge</v>
      </c>
      <c r="GS226" s="1" t="str">
        <f>IF(LEN(Folders!$A226)&gt;0,Folders!$A226,"")</f>
        <v/>
      </c>
      <c r="GT226" s="1" t="str">
        <f>IF(LEN(CustomFunctions!$A226)&gt;0,CustomFunctions!$A226,"")</f>
        <v/>
      </c>
      <c r="GU226" s="1" t="str">
        <f>IF(LEN(Fields!$G226)&gt;0,Fields!$G226,"")</f>
        <v>SAE_SER</v>
      </c>
      <c r="GV226" s="1" t="str">
        <f>IF(LEN(Fields!$B226)&gt;0,Fields!$B226,"")</f>
        <v>SAE_SER</v>
      </c>
    </row>
    <row r="227" spans="1:204">
      <c r="A227" s="1" t="s">
        <v>4984</v>
      </c>
      <c r="B227" s="1" t="s">
        <v>62</v>
      </c>
      <c r="E227" s="1" t="s">
        <v>6733</v>
      </c>
      <c r="F227" s="1" t="s">
        <v>1681</v>
      </c>
      <c r="H227" s="1" t="s">
        <v>183</v>
      </c>
      <c r="I227" s="1" t="s">
        <v>1268</v>
      </c>
      <c r="GR227" s="1" t="str">
        <f>IF(LEN(Checks!$A227)&gt;0,Checks!$A227,"")</f>
        <v>RSG_SetVisible_SAE_DOS_Drug Interrupted</v>
      </c>
      <c r="GS227" s="1" t="str">
        <f>IF(LEN(Folders!$A227)&gt;0,Folders!$A227,"")</f>
        <v/>
      </c>
      <c r="GT227" s="1" t="str">
        <f>IF(LEN(CustomFunctions!$A227)&gt;0,CustomFunctions!$A227,"")</f>
        <v/>
      </c>
      <c r="GU227" s="1" t="str">
        <f>IF(LEN(Fields!$G227)&gt;0,Fields!$G227,"")</f>
        <v/>
      </c>
      <c r="GV227" s="1" t="str">
        <f>IF(LEN(Fields!$B227)&gt;0,Fields!$B227,"")</f>
        <v>LBL2</v>
      </c>
    </row>
    <row r="228" spans="1:204">
      <c r="A228" s="1" t="s">
        <v>4984</v>
      </c>
      <c r="B228" s="1" t="s">
        <v>67</v>
      </c>
      <c r="C228" s="1" t="s">
        <v>6734</v>
      </c>
      <c r="GR228" s="1" t="str">
        <f>IF(LEN(Checks!$A228)&gt;0,Checks!$A228,"")</f>
        <v>RSG_SetVisible_SAE_DOS_Drug Withdrawn</v>
      </c>
      <c r="GS228" s="1" t="str">
        <f>IF(LEN(Folders!$A228)&gt;0,Folders!$A228,"")</f>
        <v/>
      </c>
      <c r="GT228" s="1" t="str">
        <f>IF(LEN(CustomFunctions!$A228)&gt;0,CustomFunctions!$A228,"")</f>
        <v/>
      </c>
      <c r="GU228" s="1" t="str">
        <f>IF(LEN(Fields!$G228)&gt;0,Fields!$G228,"")</f>
        <v>SAE_DTH2</v>
      </c>
      <c r="GV228" s="1" t="str">
        <f>IF(LEN(Fields!$B228)&gt;0,Fields!$B228,"")</f>
        <v>SAE_DTH2</v>
      </c>
    </row>
    <row r="229" spans="1:204">
      <c r="A229" s="1" t="s">
        <v>4984</v>
      </c>
      <c r="B229" s="1" t="s">
        <v>371</v>
      </c>
      <c r="C229" s="1" t="s">
        <v>6755</v>
      </c>
      <c r="GR229" s="1" t="str">
        <f>IF(LEN(Checks!$A229)&gt;0,Checks!$A229,"")</f>
        <v>RSG_SetVisible_SAE_DOS_Treatment Restarted</v>
      </c>
      <c r="GS229" s="1" t="str">
        <f>IF(LEN(Folders!$A229)&gt;0,Folders!$A229,"")</f>
        <v/>
      </c>
      <c r="GT229" s="1" t="str">
        <f>IF(LEN(CustomFunctions!$A229)&gt;0,CustomFunctions!$A229,"")</f>
        <v/>
      </c>
      <c r="GU229" s="1" t="str">
        <f>IF(LEN(Fields!$G229)&gt;0,Fields!$G229,"")</f>
        <v>SAE_LIFE2</v>
      </c>
      <c r="GV229" s="1" t="str">
        <f>IF(LEN(Fields!$B229)&gt;0,Fields!$B229,"")</f>
        <v>SAE_LIFE2</v>
      </c>
    </row>
    <row r="230" spans="1:204">
      <c r="A230" s="1" t="s">
        <v>4984</v>
      </c>
      <c r="B230" s="1" t="s">
        <v>72</v>
      </c>
      <c r="E230" s="1" t="s">
        <v>6772</v>
      </c>
      <c r="F230" s="1" t="s">
        <v>1765</v>
      </c>
      <c r="H230" s="1" t="s">
        <v>183</v>
      </c>
      <c r="I230" s="1" t="s">
        <v>1288</v>
      </c>
      <c r="GR230" s="1" t="str">
        <f>IF(LEN(Checks!$A230)&gt;0,Checks!$A230,"")</f>
        <v>RSG_SetVisible_SAERF_Hospitalization Date</v>
      </c>
      <c r="GS230" s="1" t="str">
        <f>IF(LEN(Folders!$A230)&gt;0,Folders!$A230,"")</f>
        <v/>
      </c>
      <c r="GT230" s="1" t="str">
        <f>IF(LEN(CustomFunctions!$A230)&gt;0,CustomFunctions!$A230,"")</f>
        <v/>
      </c>
      <c r="GU230" s="1" t="str">
        <f>IF(LEN(Fields!$G230)&gt;0,Fields!$G230,"")</f>
        <v>SAE_HOSP2</v>
      </c>
      <c r="GV230" s="1" t="str">
        <f>IF(LEN(Fields!$B230)&gt;0,Fields!$B230,"")</f>
        <v>SAE_HOSP2</v>
      </c>
    </row>
    <row r="231" spans="1:204">
      <c r="A231" s="1" t="s">
        <v>4984</v>
      </c>
      <c r="B231" s="1" t="s">
        <v>394</v>
      </c>
      <c r="C231" s="1" t="s">
        <v>6735</v>
      </c>
      <c r="GR231" s="1" t="str">
        <f>IF(LEN(Checks!$A231)&gt;0,Checks!$A231,"")</f>
        <v>RSG_Site_Info</v>
      </c>
      <c r="GS231" s="1" t="str">
        <f>IF(LEN(Folders!$A231)&gt;0,Folders!$A231,"")</f>
        <v/>
      </c>
      <c r="GT231" s="1" t="str">
        <f>IF(LEN(CustomFunctions!$A231)&gt;0,CustomFunctions!$A231,"")</f>
        <v/>
      </c>
      <c r="GU231" s="1" t="str">
        <f>IF(LEN(Fields!$G231)&gt;0,Fields!$G231,"")</f>
        <v>SAE_SDIS2</v>
      </c>
      <c r="GV231" s="1" t="str">
        <f>IF(LEN(Fields!$B231)&gt;0,Fields!$B231,"")</f>
        <v>SAE_SDIS2</v>
      </c>
    </row>
    <row r="232" spans="1:204">
      <c r="A232" s="1" t="s">
        <v>4984</v>
      </c>
      <c r="B232" s="1" t="s">
        <v>77</v>
      </c>
      <c r="C232" s="1" t="s">
        <v>6755</v>
      </c>
      <c r="GR232" s="1" t="str">
        <f>IF(LEN(Checks!$A232)&gt;0,Checks!$A232,"")</f>
        <v>RSG_STUDYDRUG_EXTRACTION_CROSS1</v>
      </c>
      <c r="GS232" s="1" t="str">
        <f>IF(LEN(Folders!$A232)&gt;0,Folders!$A232,"")</f>
        <v/>
      </c>
      <c r="GT232" s="1" t="str">
        <f>IF(LEN(CustomFunctions!$A232)&gt;0,CustomFunctions!$A232,"")</f>
        <v/>
      </c>
      <c r="GU232" s="1" t="str">
        <f>IF(LEN(Fields!$G232)&gt;0,Fields!$G232,"")</f>
        <v>SAE_CNDFT2</v>
      </c>
      <c r="GV232" s="1" t="str">
        <f>IF(LEN(Fields!$B232)&gt;0,Fields!$B232,"")</f>
        <v>SAE_CNDFT2</v>
      </c>
    </row>
    <row r="233" spans="1:204">
      <c r="A233" s="4" t="s">
        <v>4988</v>
      </c>
      <c r="B233" s="4" t="s">
        <v>42</v>
      </c>
      <c r="E233" s="4" t="s">
        <v>6736</v>
      </c>
      <c r="F233" s="4" t="s">
        <v>1657</v>
      </c>
      <c r="H233" s="4" t="s">
        <v>183</v>
      </c>
      <c r="I233" s="4" t="s">
        <v>1248</v>
      </c>
      <c r="J233" s="4" t="s">
        <v>326</v>
      </c>
      <c r="GR233" s="1" t="str">
        <f>IF(LEN(Checks!$A233)&gt;0,Checks!$A233,"")</f>
        <v>RSG_STUDYDRUG_EXTRACTION_CROSS3</v>
      </c>
      <c r="GS233" s="1" t="str">
        <f>IF(LEN(Folders!$A233)&gt;0,Folders!$A233,"")</f>
        <v/>
      </c>
      <c r="GT233" s="1" t="str">
        <f>IF(LEN(CustomFunctions!$A233)&gt;0,CustomFunctions!$A233,"")</f>
        <v/>
      </c>
      <c r="GU233" s="1" t="str">
        <f>IF(LEN(Fields!$G233)&gt;0,Fields!$G233,"")</f>
        <v>SAE_OTMED2</v>
      </c>
      <c r="GV233" s="1" t="str">
        <f>IF(LEN(Fields!$B233)&gt;0,Fields!$B233,"")</f>
        <v>SAE_OTMED2</v>
      </c>
    </row>
    <row r="234" spans="1:204">
      <c r="A234" s="4" t="s">
        <v>4988</v>
      </c>
      <c r="B234" s="4" t="s">
        <v>52</v>
      </c>
      <c r="D234" s="4" t="s">
        <v>4407</v>
      </c>
      <c r="E234" s="4" t="s">
        <v>559</v>
      </c>
      <c r="GR234" s="1" t="str">
        <f>IF(LEN(Checks!$A234)&gt;0,Checks!$A234,"")</f>
        <v>RSG_TRANSMISSION</v>
      </c>
      <c r="GS234" s="1" t="str">
        <f>IF(LEN(Folders!$A234)&gt;0,Folders!$A234,"")</f>
        <v/>
      </c>
      <c r="GT234" s="1" t="str">
        <f>IF(LEN(CustomFunctions!$A234)&gt;0,CustomFunctions!$A234,"")</f>
        <v/>
      </c>
      <c r="GU234" s="1" t="str">
        <f>IF(LEN(Fields!$G234)&gt;0,Fields!$G234,"")</f>
        <v>SAE_CAU</v>
      </c>
      <c r="GV234" s="1" t="str">
        <f>IF(LEN(Fields!$B234)&gt;0,Fields!$B234,"")</f>
        <v>SAE_CAU</v>
      </c>
    </row>
    <row r="235" spans="1:204">
      <c r="A235" s="4" t="s">
        <v>4988</v>
      </c>
      <c r="B235" s="4" t="s">
        <v>57</v>
      </c>
      <c r="C235" s="4" t="s">
        <v>6738</v>
      </c>
      <c r="GR235" s="1" t="str">
        <f>IF(LEN(Checks!$A235)&gt;0,Checks!$A235,"")</f>
        <v>RSG_TRANSMIT.GL</v>
      </c>
      <c r="GS235" s="1" t="str">
        <f>IF(LEN(Folders!$A235)&gt;0,Folders!$A235,"")</f>
        <v/>
      </c>
      <c r="GT235" s="1" t="str">
        <f>IF(LEN(CustomFunctions!$A235)&gt;0,CustomFunctions!$A235,"")</f>
        <v/>
      </c>
      <c r="GU235" s="1" t="str">
        <f>IF(LEN(Fields!$G235)&gt;0,Fields!$G235,"")</f>
        <v>SAE_DRG1</v>
      </c>
      <c r="GV235" s="1" t="str">
        <f>IF(LEN(Fields!$B235)&gt;0,Fields!$B235,"")</f>
        <v>SAE_DRG1</v>
      </c>
    </row>
    <row r="236" spans="1:204">
      <c r="A236" s="4" t="s">
        <v>4988</v>
      </c>
      <c r="B236" s="4" t="s">
        <v>62</v>
      </c>
      <c r="E236" s="4" t="s">
        <v>6733</v>
      </c>
      <c r="F236" s="4" t="s">
        <v>1681</v>
      </c>
      <c r="H236" s="4" t="s">
        <v>183</v>
      </c>
      <c r="I236" s="4" t="s">
        <v>1268</v>
      </c>
      <c r="GR236" s="1" t="str">
        <f>IF(LEN(Checks!$A236)&gt;0,Checks!$A236,"")</f>
        <v>RSG_TRANSMIT_CROSS.GL</v>
      </c>
      <c r="GS236" s="1" t="str">
        <f>IF(LEN(Folders!$A236)&gt;0,Folders!$A236,"")</f>
        <v/>
      </c>
      <c r="GT236" s="1" t="str">
        <f>IF(LEN(CustomFunctions!$A236)&gt;0,CustomFunctions!$A236,"")</f>
        <v/>
      </c>
      <c r="GU236" s="1" t="str">
        <f>IF(LEN(Fields!$G236)&gt;0,Fields!$G236,"")</f>
        <v>SAE_CONCAT</v>
      </c>
      <c r="GV236" s="1" t="str">
        <f>IF(LEN(Fields!$B236)&gt;0,Fields!$B236,"")</f>
        <v>CONCAT</v>
      </c>
    </row>
    <row r="237" spans="1:204">
      <c r="A237" s="4" t="s">
        <v>4988</v>
      </c>
      <c r="B237" s="4" t="s">
        <v>67</v>
      </c>
      <c r="C237" s="4" t="s">
        <v>6734</v>
      </c>
      <c r="GR237" s="1" t="str">
        <f>IF(LEN(Checks!$A237)&gt;0,Checks!$A237,"")</f>
        <v>RSG_STUDYDRUG_EXTRACTION_CROSS</v>
      </c>
      <c r="GS237" s="1" t="str">
        <f>IF(LEN(Folders!$A237)&gt;0,Folders!$A237,"")</f>
        <v/>
      </c>
      <c r="GT237" s="1" t="str">
        <f>IF(LEN(CustomFunctions!$A237)&gt;0,CustomFunctions!$A237,"")</f>
        <v/>
      </c>
      <c r="GU237" s="1" t="str">
        <f>IF(LEN(Fields!$G237)&gt;0,Fields!$G237,"")</f>
        <v>NONDRUG</v>
      </c>
      <c r="GV237" s="1" t="str">
        <f>IF(LEN(Fields!$B237)&gt;0,Fields!$B237,"")</f>
        <v>NONDRUG</v>
      </c>
    </row>
    <row r="238" spans="1:204">
      <c r="A238" s="4" t="s">
        <v>4988</v>
      </c>
      <c r="B238" s="4" t="s">
        <v>371</v>
      </c>
      <c r="C238" s="4" t="s">
        <v>6755</v>
      </c>
      <c r="GR238" s="1" t="str">
        <f>IF(LEN(Checks!$A238)&gt;0,Checks!$A238,"")</f>
        <v>RSG_SAERF.SAE_CAU.GL</v>
      </c>
      <c r="GS238" s="1" t="str">
        <f>IF(LEN(Folders!$A238)&gt;0,Folders!$A238,"")</f>
        <v/>
      </c>
      <c r="GT238" s="1" t="str">
        <f>IF(LEN(CustomFunctions!$A238)&gt;0,CustomFunctions!$A238,"")</f>
        <v/>
      </c>
      <c r="GU238" s="1" t="str">
        <f>IF(LEN(Fields!$G238)&gt;0,Fields!$G238,"")</f>
        <v>SAE_TRT</v>
      </c>
      <c r="GV238" s="1" t="str">
        <f>IF(LEN(Fields!$B238)&gt;0,Fields!$B238,"")</f>
        <v>SAE_TRT</v>
      </c>
    </row>
    <row r="239" spans="1:204">
      <c r="A239" s="4" t="s">
        <v>4988</v>
      </c>
      <c r="B239" s="4" t="s">
        <v>72</v>
      </c>
      <c r="E239" s="4" t="s">
        <v>6772</v>
      </c>
      <c r="F239" s="4" t="s">
        <v>1689</v>
      </c>
      <c r="H239" s="4" t="s">
        <v>183</v>
      </c>
      <c r="I239" s="4" t="s">
        <v>1688</v>
      </c>
      <c r="GR239" s="1" t="str">
        <f>IF(LEN(Checks!$A239)&gt;0,Checks!$A239,"")</f>
        <v>RSG_SAERF.SAE_DRG.GL</v>
      </c>
      <c r="GS239" s="1" t="str">
        <f>IF(LEN(Folders!$A239)&gt;0,Folders!$A239,"")</f>
        <v/>
      </c>
      <c r="GT239" s="1" t="str">
        <f>IF(LEN(CustomFunctions!$A239)&gt;0,CustomFunctions!$A239,"")</f>
        <v/>
      </c>
      <c r="GU239" s="1" t="str">
        <f>IF(LEN(Fields!$G239)&gt;0,Fields!$G239,"")</f>
        <v>SAE_OTHER</v>
      </c>
      <c r="GV239" s="1" t="str">
        <f>IF(LEN(Fields!$B239)&gt;0,Fields!$B239,"")</f>
        <v>SAE_OTHER</v>
      </c>
    </row>
    <row r="240" spans="1:204">
      <c r="A240" s="4" t="s">
        <v>4988</v>
      </c>
      <c r="B240" s="4" t="s">
        <v>394</v>
      </c>
      <c r="C240" s="4" t="s">
        <v>6735</v>
      </c>
      <c r="GR240" s="1" t="str">
        <f>IF(LEN(Checks!$A240)&gt;0,Checks!$A240,"")</f>
        <v>RSG_SetVisible_SAERF_Related Drugs</v>
      </c>
      <c r="GS240" s="1" t="str">
        <f>IF(LEN(Folders!$A240)&gt;0,Folders!$A240,"")</f>
        <v/>
      </c>
      <c r="GT240" s="1" t="str">
        <f>IF(LEN(CustomFunctions!$A240)&gt;0,CustomFunctions!$A240,"")</f>
        <v/>
      </c>
      <c r="GU240" s="1" t="str">
        <f>IF(LEN(Fields!$G240)&gt;0,Fields!$G240,"")</f>
        <v>MID</v>
      </c>
      <c r="GV240" s="1" t="str">
        <f>IF(LEN(Fields!$B240)&gt;0,Fields!$B240,"")</f>
        <v>MID</v>
      </c>
    </row>
    <row r="241" spans="1:204">
      <c r="A241" s="4" t="s">
        <v>4988</v>
      </c>
      <c r="B241" s="4" t="s">
        <v>77</v>
      </c>
      <c r="C241" s="4" t="s">
        <v>6755</v>
      </c>
      <c r="GR241" s="1" t="str">
        <f>IF(LEN(Checks!$A241)&gt;0,Checks!$A241,"")</f>
        <v>RSG_VITALS_EXTRACTION</v>
      </c>
      <c r="GS241" s="1" t="str">
        <f>IF(LEN(Folders!$A241)&gt;0,Folders!$A241,"")</f>
        <v/>
      </c>
      <c r="GT241" s="1" t="str">
        <f>IF(LEN(CustomFunctions!$A241)&gt;0,CustomFunctions!$A241,"")</f>
        <v/>
      </c>
      <c r="GU241" s="1" t="str">
        <f>IF(LEN(Fields!$G241)&gt;0,Fields!$G241,"")</f>
        <v>SAE_STDT</v>
      </c>
      <c r="GV241" s="1" t="str">
        <f>IF(LEN(Fields!$B241)&gt;0,Fields!$B241,"")</f>
        <v>SAE_STDT</v>
      </c>
    </row>
    <row r="242" spans="1:204">
      <c r="A242" s="1" t="s">
        <v>4992</v>
      </c>
      <c r="B242" s="1" t="s">
        <v>42</v>
      </c>
      <c r="E242" s="1" t="s">
        <v>6736</v>
      </c>
      <c r="F242" s="1" t="s">
        <v>1657</v>
      </c>
      <c r="H242" s="1" t="s">
        <v>183</v>
      </c>
      <c r="I242" s="1" t="s">
        <v>1248</v>
      </c>
      <c r="J242" s="1" t="s">
        <v>326</v>
      </c>
      <c r="GR242" s="1" t="str">
        <f>IF(LEN(Checks!$A242)&gt;0,Checks!$A242,"")</f>
        <v>RSG_VITALS_EXTRACTION_CROSS</v>
      </c>
      <c r="GS242" s="1" t="str">
        <f>IF(LEN(Folders!$A242)&gt;0,Folders!$A242,"")</f>
        <v/>
      </c>
      <c r="GT242" s="1" t="str">
        <f>IF(LEN(CustomFunctions!$A242)&gt;0,CustomFunctions!$A242,"")</f>
        <v/>
      </c>
      <c r="GU242" s="1" t="str">
        <f>IF(LEN(Fields!$G242)&gt;0,Fields!$G242,"")</f>
        <v>SAE_ENDT</v>
      </c>
      <c r="GV242" s="1" t="str">
        <f>IF(LEN(Fields!$B242)&gt;0,Fields!$B242,"")</f>
        <v>SAE_ENDT</v>
      </c>
    </row>
    <row r="243" spans="1:204">
      <c r="A243" s="1" t="s">
        <v>4992</v>
      </c>
      <c r="B243" s="1" t="s">
        <v>52</v>
      </c>
      <c r="D243" s="1" t="s">
        <v>4407</v>
      </c>
      <c r="E243" s="1" t="s">
        <v>559</v>
      </c>
      <c r="GR243" s="1" t="str">
        <f>IF(LEN(Checks!$A243)&gt;0,Checks!$A243,"")</f>
        <v>RSG_VITALS_EXTRACTION_CROSS1</v>
      </c>
      <c r="GS243" s="1" t="str">
        <f>IF(LEN(Folders!$A243)&gt;0,Folders!$A243,"")</f>
        <v/>
      </c>
      <c r="GT243" s="1" t="str">
        <f>IF(LEN(CustomFunctions!$A243)&gt;0,CustomFunctions!$A243,"")</f>
        <v/>
      </c>
      <c r="GU243" s="1" t="str">
        <f>IF(LEN(Fields!$G243)&gt;0,Fields!$G243,"")</f>
        <v>SAE_HIDDEN</v>
      </c>
      <c r="GV243" s="1" t="str">
        <f>IF(LEN(Fields!$B243)&gt;0,Fields!$B243,"")</f>
        <v>SAE_HIDDEN</v>
      </c>
    </row>
    <row r="244" spans="1:204">
      <c r="A244" s="1" t="s">
        <v>4992</v>
      </c>
      <c r="B244" s="1" t="s">
        <v>57</v>
      </c>
      <c r="C244" s="1" t="s">
        <v>6738</v>
      </c>
      <c r="GR244" s="1" t="str">
        <f>IF(LEN(Checks!$A244)&gt;0,Checks!$A244,"")</f>
        <v>RSG_VITALS_EXTRACTION_CROSS2</v>
      </c>
      <c r="GS244" s="1" t="str">
        <f>IF(LEN(Folders!$A244)&gt;0,Folders!$A244,"")</f>
        <v/>
      </c>
      <c r="GT244" s="1" t="str">
        <f>IF(LEN(CustomFunctions!$A244)&gt;0,CustomFunctions!$A244,"")</f>
        <v/>
      </c>
      <c r="GU244" s="1" t="str">
        <f>IF(LEN(Fields!$G244)&gt;0,Fields!$G244,"")</f>
        <v/>
      </c>
      <c r="GV244" s="1" t="str">
        <f>IF(LEN(Fields!$B244)&gt;0,Fields!$B244,"")</f>
        <v>LBL1</v>
      </c>
    </row>
    <row r="245" spans="1:204">
      <c r="A245" s="1" t="s">
        <v>4992</v>
      </c>
      <c r="B245" s="1" t="s">
        <v>62</v>
      </c>
      <c r="E245" s="1" t="s">
        <v>6733</v>
      </c>
      <c r="F245" s="1" t="s">
        <v>1681</v>
      </c>
      <c r="H245" s="1" t="s">
        <v>183</v>
      </c>
      <c r="I245" s="1" t="s">
        <v>1268</v>
      </c>
      <c r="GR245" s="1" t="str">
        <f>IF(LEN(Checks!$A245)&gt;0,Checks!$A245,"")</f>
        <v>RSG_VITALS_EXTRACTION_CROSS3</v>
      </c>
      <c r="GS245" s="1" t="str">
        <f>IF(LEN(Folders!$A245)&gt;0,Folders!$A245,"")</f>
        <v/>
      </c>
      <c r="GT245" s="1" t="str">
        <f>IF(LEN(CustomFunctions!$A245)&gt;0,CustomFunctions!$A245,"")</f>
        <v/>
      </c>
      <c r="GU245" s="1" t="str">
        <f>IF(LEN(Fields!$G245)&gt;0,Fields!$G245,"")</f>
        <v>DRUG_CASEID</v>
      </c>
      <c r="GV245" s="1" t="str">
        <f>IF(LEN(Fields!$B245)&gt;0,Fields!$B245,"")</f>
        <v>DRUG_CASEID</v>
      </c>
    </row>
    <row r="246" spans="1:204">
      <c r="A246" s="1" t="s">
        <v>4992</v>
      </c>
      <c r="B246" s="1" t="s">
        <v>67</v>
      </c>
      <c r="C246" s="1" t="s">
        <v>6734</v>
      </c>
      <c r="GR246" s="1" t="str">
        <f>IF(LEN(Checks!$A246)&gt;0,Checks!$A246,"")</f>
        <v>STY_VAL_CMN007_001</v>
      </c>
      <c r="GS246" s="1" t="str">
        <f>IF(LEN(Folders!$A246)&gt;0,Folders!$A246,"")</f>
        <v/>
      </c>
      <c r="GT246" s="1" t="str">
        <f>IF(LEN(CustomFunctions!$A246)&gt;0,CustomFunctions!$A246,"")</f>
        <v/>
      </c>
      <c r="GU246" s="1" t="str">
        <f>IF(LEN(Fields!$G246)&gt;0,Fields!$G246,"")</f>
        <v>DRUG_ID</v>
      </c>
      <c r="GV246" s="1" t="str">
        <f>IF(LEN(Fields!$B246)&gt;0,Fields!$B246,"")</f>
        <v>DRUG_ID</v>
      </c>
    </row>
    <row r="247" spans="1:204">
      <c r="A247" s="1" t="s">
        <v>4992</v>
      </c>
      <c r="B247" s="1" t="s">
        <v>371</v>
      </c>
      <c r="C247" s="1" t="s">
        <v>6755</v>
      </c>
      <c r="GR247" s="1" t="str">
        <f>IF(LEN(Checks!$A247)&gt;0,Checks!$A247,"")</f>
        <v>STY_VAL_CMN007_002</v>
      </c>
      <c r="GS247" s="1" t="str">
        <f>IF(LEN(Folders!$A247)&gt;0,Folders!$A247,"")</f>
        <v/>
      </c>
      <c r="GT247" s="1" t="str">
        <f>IF(LEN(CustomFunctions!$A247)&gt;0,CustomFunctions!$A247,"")</f>
        <v/>
      </c>
      <c r="GU247" s="1" t="str">
        <f>IF(LEN(Fields!$G247)&gt;0,Fields!$G247,"")</f>
        <v>DRUG_TRT</v>
      </c>
      <c r="GV247" s="1" t="str">
        <f>IF(LEN(Fields!$B247)&gt;0,Fields!$B247,"")</f>
        <v>DRUG_TRT</v>
      </c>
    </row>
    <row r="248" spans="1:204">
      <c r="A248" s="1" t="s">
        <v>4992</v>
      </c>
      <c r="B248" s="1" t="s">
        <v>72</v>
      </c>
      <c r="E248" s="1" t="s">
        <v>6772</v>
      </c>
      <c r="F248" s="1" t="s">
        <v>1698</v>
      </c>
      <c r="H248" s="1" t="s">
        <v>183</v>
      </c>
      <c r="I248" s="1" t="s">
        <v>1697</v>
      </c>
      <c r="GR248" s="1" t="str">
        <f>IF(LEN(Checks!$A248)&gt;0,Checks!$A248,"")</f>
        <v>GL_DYN_AEG002_052</v>
      </c>
      <c r="GS248" s="1" t="str">
        <f>IF(LEN(Folders!$A248)&gt;0,Folders!$A248,"")</f>
        <v/>
      </c>
      <c r="GT248" s="1" t="str">
        <f>IF(LEN(CustomFunctions!$A248)&gt;0,CustomFunctions!$A248,"")</f>
        <v/>
      </c>
      <c r="GU248" s="1" t="str">
        <f>IF(LEN(Fields!$G248)&gt;0,Fields!$G248,"")</f>
        <v>DRG_DRV</v>
      </c>
      <c r="GV248" s="1" t="str">
        <f>IF(LEN(Fields!$B248)&gt;0,Fields!$B248,"")</f>
        <v>DRG_DRV</v>
      </c>
    </row>
    <row r="249" spans="1:204">
      <c r="A249" s="1" t="s">
        <v>4992</v>
      </c>
      <c r="B249" s="1" t="s">
        <v>394</v>
      </c>
      <c r="C249" s="1" t="s">
        <v>6735</v>
      </c>
      <c r="GR249" s="1" t="str">
        <f>IF(LEN(Checks!$A249)&gt;0,Checks!$A249,"")</f>
        <v>STY_VAL_CMN007_005</v>
      </c>
      <c r="GS249" s="1" t="str">
        <f>IF(LEN(Folders!$A249)&gt;0,Folders!$A249,"")</f>
        <v/>
      </c>
      <c r="GT249" s="1" t="str">
        <f>IF(LEN(CustomFunctions!$A249)&gt;0,CustomFunctions!$A249,"")</f>
        <v/>
      </c>
      <c r="GU249" s="1" t="str">
        <f>IF(LEN(Fields!$G249)&gt;0,Fields!$G249,"")</f>
        <v>DRUG_STDAT</v>
      </c>
      <c r="GV249" s="1" t="str">
        <f>IF(LEN(Fields!$B249)&gt;0,Fields!$B249,"")</f>
        <v>DRUG_STDAT</v>
      </c>
    </row>
    <row r="250" spans="1:204">
      <c r="A250" s="1" t="s">
        <v>4992</v>
      </c>
      <c r="B250" s="1" t="s">
        <v>77</v>
      </c>
      <c r="C250" s="1" t="s">
        <v>6755</v>
      </c>
      <c r="GR250" s="1" t="str">
        <f>IF(LEN(Checks!$A250)&gt;0,Checks!$A250,"")</f>
        <v>STY_VAL_CMN007_006</v>
      </c>
      <c r="GS250" s="1" t="str">
        <f>IF(LEN(Folders!$A250)&gt;0,Folders!$A250,"")</f>
        <v/>
      </c>
      <c r="GT250" s="1" t="str">
        <f>IF(LEN(CustomFunctions!$A250)&gt;0,CustomFunctions!$A250,"")</f>
        <v/>
      </c>
      <c r="GU250" s="1" t="str">
        <f>IF(LEN(Fields!$G250)&gt;0,Fields!$G250,"")</f>
        <v>DRUG_DOSE</v>
      </c>
      <c r="GV250" s="1" t="str">
        <f>IF(LEN(Fields!$B250)&gt;0,Fields!$B250,"")</f>
        <v>DRUG_DOSE</v>
      </c>
    </row>
    <row r="251" spans="1:204">
      <c r="A251" s="4" t="s">
        <v>4996</v>
      </c>
      <c r="B251" s="4" t="s">
        <v>42</v>
      </c>
      <c r="E251" s="4" t="s">
        <v>6736</v>
      </c>
      <c r="F251" s="4" t="s">
        <v>1657</v>
      </c>
      <c r="H251" s="4" t="s">
        <v>183</v>
      </c>
      <c r="I251" s="4" t="s">
        <v>1248</v>
      </c>
      <c r="J251" s="4" t="s">
        <v>326</v>
      </c>
      <c r="GR251" s="1" t="str">
        <f>IF(LEN(Checks!$A251)&gt;0,Checks!$A251,"")</f>
        <v>STY_CF_CMN007_001</v>
      </c>
      <c r="GS251" s="1" t="str">
        <f>IF(LEN(Folders!$A251)&gt;0,Folders!$A251,"")</f>
        <v/>
      </c>
      <c r="GT251" s="1" t="str">
        <f>IF(LEN(CustomFunctions!$A251)&gt;0,CustomFunctions!$A251,"")</f>
        <v/>
      </c>
      <c r="GU251" s="1" t="str">
        <f>IF(LEN(Fields!$G251)&gt;0,Fields!$G251,"")</f>
        <v>DRUG_UNIT</v>
      </c>
      <c r="GV251" s="1" t="str">
        <f>IF(LEN(Fields!$B251)&gt;0,Fields!$B251,"")</f>
        <v>DRUG_UNIT</v>
      </c>
    </row>
    <row r="252" spans="1:204">
      <c r="A252" s="4" t="s">
        <v>4996</v>
      </c>
      <c r="B252" s="4" t="s">
        <v>52</v>
      </c>
      <c r="D252" s="4" t="s">
        <v>4407</v>
      </c>
      <c r="E252" s="4" t="s">
        <v>559</v>
      </c>
      <c r="GR252" s="1" t="str">
        <f>IF(LEN(Checks!$A252)&gt;0,Checks!$A252,"")</f>
        <v>RSG_Derive_Related_Drugs</v>
      </c>
      <c r="GS252" s="1" t="str">
        <f>IF(LEN(Folders!$A252)&gt;0,Folders!$A252,"")</f>
        <v/>
      </c>
      <c r="GT252" s="1" t="str">
        <f>IF(LEN(CustomFunctions!$A252)&gt;0,CustomFunctions!$A252,"")</f>
        <v/>
      </c>
      <c r="GU252" s="1" t="str">
        <f>IF(LEN(Fields!$G252)&gt;0,Fields!$G252,"")</f>
        <v>DRUG_FRQ</v>
      </c>
      <c r="GV252" s="1" t="str">
        <f>IF(LEN(Fields!$B252)&gt;0,Fields!$B252,"")</f>
        <v>DRUG_FRQ</v>
      </c>
    </row>
    <row r="253" spans="1:204">
      <c r="A253" s="4" t="s">
        <v>4996</v>
      </c>
      <c r="B253" s="4" t="s">
        <v>57</v>
      </c>
      <c r="C253" s="4" t="s">
        <v>6738</v>
      </c>
      <c r="GR253" s="1" t="str">
        <f>IF(LEN(Checks!$A253)&gt;0,Checks!$A253,"")</f>
        <v>STY_VAL_CMS001_003</v>
      </c>
      <c r="GS253" s="1" t="str">
        <f>IF(LEN(Folders!$A253)&gt;0,Folders!$A253,"")</f>
        <v/>
      </c>
      <c r="GT253" s="1" t="str">
        <f>IF(LEN(CustomFunctions!$A253)&gt;0,CustomFunctions!$A253,"")</f>
        <v/>
      </c>
      <c r="GU253" s="1" t="str">
        <f>IF(LEN(Fields!$G253)&gt;0,Fields!$G253,"")</f>
        <v>DRUG_ROUTE</v>
      </c>
      <c r="GV253" s="1" t="str">
        <f>IF(LEN(Fields!$B253)&gt;0,Fields!$B253,"")</f>
        <v>DRUG_ROUTE</v>
      </c>
    </row>
    <row r="254" spans="1:204">
      <c r="A254" s="4" t="s">
        <v>4996</v>
      </c>
      <c r="B254" s="4" t="s">
        <v>62</v>
      </c>
      <c r="E254" s="4" t="s">
        <v>6733</v>
      </c>
      <c r="F254" s="4" t="s">
        <v>1681</v>
      </c>
      <c r="H254" s="4" t="s">
        <v>183</v>
      </c>
      <c r="I254" s="4" t="s">
        <v>1268</v>
      </c>
      <c r="GR254" s="1" t="str">
        <f>IF(LEN(Checks!$A254)&gt;0,Checks!$A254,"")</f>
        <v>GL_CF_AEG002_061</v>
      </c>
      <c r="GS254" s="1" t="str">
        <f>IF(LEN(Folders!$A254)&gt;0,Folders!$A254,"")</f>
        <v/>
      </c>
      <c r="GT254" s="1" t="str">
        <f>IF(LEN(CustomFunctions!$A254)&gt;0,CustomFunctions!$A254,"")</f>
        <v/>
      </c>
      <c r="GU254" s="1" t="str">
        <f>IF(LEN(Fields!$G254)&gt;0,Fields!$G254,"")</f>
        <v>DRUG_ACN</v>
      </c>
      <c r="GV254" s="1" t="str">
        <f>IF(LEN(Fields!$B254)&gt;0,Fields!$B254,"")</f>
        <v>DRUG_ACN</v>
      </c>
    </row>
    <row r="255" spans="1:204">
      <c r="A255" s="4" t="s">
        <v>4996</v>
      </c>
      <c r="B255" s="4" t="s">
        <v>67</v>
      </c>
      <c r="C255" s="4" t="s">
        <v>6734</v>
      </c>
      <c r="GR255" s="1" t="str">
        <f>IF(LEN(Checks!$A255)&gt;0,Checks!$A255,"")</f>
        <v>GL_CF_PRG001_022</v>
      </c>
      <c r="GS255" s="1" t="str">
        <f>IF(LEN(Folders!$A255)&gt;0,Folders!$A255,"")</f>
        <v/>
      </c>
      <c r="GT255" s="1" t="str">
        <f>IF(LEN(CustomFunctions!$A255)&gt;0,CustomFunctions!$A255,"")</f>
        <v/>
      </c>
      <c r="GU255" s="1" t="str">
        <f>IF(LEN(Fields!$G255)&gt;0,Fields!$G255,"")</f>
        <v>DRUG_ENDT</v>
      </c>
      <c r="GV255" s="1" t="str">
        <f>IF(LEN(Fields!$B255)&gt;0,Fields!$B255,"")</f>
        <v>DRUG_ENDT</v>
      </c>
    </row>
    <row r="256" spans="1:204">
      <c r="A256" s="4" t="s">
        <v>4996</v>
      </c>
      <c r="B256" s="4" t="s">
        <v>371</v>
      </c>
      <c r="C256" s="4" t="s">
        <v>6755</v>
      </c>
      <c r="GR256" s="1" t="str">
        <f>IF(LEN(Checks!$A256)&gt;0,Checks!$A256,"")</f>
        <v>GL_CF_CMG001_028</v>
      </c>
      <c r="GS256" s="1" t="str">
        <f>IF(LEN(Folders!$A256)&gt;0,Folders!$A256,"")</f>
        <v/>
      </c>
      <c r="GT256" s="1" t="str">
        <f>IF(LEN(CustomFunctions!$A256)&gt;0,CustomFunctions!$A256,"")</f>
        <v/>
      </c>
      <c r="GU256" s="1" t="str">
        <f>IF(LEN(Fields!$G256)&gt;0,Fields!$G256,"")</f>
        <v>DRUG_LSDT</v>
      </c>
      <c r="GV256" s="1" t="str">
        <f>IF(LEN(Fields!$B256)&gt;0,Fields!$B256,"")</f>
        <v>DRUG_LSDT</v>
      </c>
    </row>
    <row r="257" spans="1:204">
      <c r="A257" s="4" t="s">
        <v>4996</v>
      </c>
      <c r="B257" s="4" t="s">
        <v>72</v>
      </c>
      <c r="E257" s="4" t="s">
        <v>6772</v>
      </c>
      <c r="F257" s="4" t="s">
        <v>1707</v>
      </c>
      <c r="H257" s="4" t="s">
        <v>183</v>
      </c>
      <c r="I257" s="4" t="s">
        <v>1706</v>
      </c>
      <c r="GR257" s="1" t="str">
        <f>IF(LEN(Checks!$A257)&gt;0,Checks!$A257,"")</f>
        <v>GL_CF_CMG001_031_2</v>
      </c>
      <c r="GS257" s="1" t="str">
        <f>IF(LEN(Folders!$A257)&gt;0,Folders!$A257,"")</f>
        <v/>
      </c>
      <c r="GT257" s="1" t="str">
        <f>IF(LEN(CustomFunctions!$A257)&gt;0,CustomFunctions!$A257,"")</f>
        <v/>
      </c>
      <c r="GU257" s="1" t="str">
        <f>IF(LEN(Fields!$G257)&gt;0,Fields!$G257,"")</f>
        <v>DRUG_DECHLNG</v>
      </c>
      <c r="GV257" s="1" t="str">
        <f>IF(LEN(Fields!$B257)&gt;0,Fields!$B257,"")</f>
        <v>DRUG_DECHLNG</v>
      </c>
    </row>
    <row r="258" spans="1:204">
      <c r="A258" s="4" t="s">
        <v>4996</v>
      </c>
      <c r="B258" s="4" t="s">
        <v>394</v>
      </c>
      <c r="C258" s="4" t="s">
        <v>6735</v>
      </c>
      <c r="GR258" s="1" t="str">
        <f>IF(LEN(Checks!$A258)&gt;0,Checks!$A258,"")</f>
        <v>GL_CF_CMG001_031_4</v>
      </c>
      <c r="GS258" s="1" t="str">
        <f>IF(LEN(Folders!$A258)&gt;0,Folders!$A258,"")</f>
        <v/>
      </c>
      <c r="GT258" s="1" t="str">
        <f>IF(LEN(CustomFunctions!$A258)&gt;0,CustomFunctions!$A258,"")</f>
        <v/>
      </c>
      <c r="GU258" s="1" t="str">
        <f>IF(LEN(Fields!$G258)&gt;0,Fields!$G258,"")</f>
        <v>RESTRT</v>
      </c>
      <c r="GV258" s="1" t="str">
        <f>IF(LEN(Fields!$B258)&gt;0,Fields!$B258,"")</f>
        <v>RESTRT</v>
      </c>
    </row>
    <row r="259" spans="1:204">
      <c r="A259" s="4" t="s">
        <v>4996</v>
      </c>
      <c r="B259" s="4" t="s">
        <v>77</v>
      </c>
      <c r="C259" s="4" t="s">
        <v>6755</v>
      </c>
      <c r="GR259" s="1" t="str">
        <f>IF(LEN(Checks!$A259)&gt;0,Checks!$A259,"")</f>
        <v>GL_CF_PRG001_025_2</v>
      </c>
      <c r="GS259" s="1" t="str">
        <f>IF(LEN(Folders!$A259)&gt;0,Folders!$A259,"")</f>
        <v/>
      </c>
      <c r="GT259" s="1" t="str">
        <f>IF(LEN(CustomFunctions!$A259)&gt;0,CustomFunctions!$A259,"")</f>
        <v/>
      </c>
      <c r="GU259" s="1" t="str">
        <f>IF(LEN(Fields!$G259)&gt;0,Fields!$G259,"")</f>
        <v>DRUG_RETRTDT</v>
      </c>
      <c r="GV259" s="1" t="str">
        <f>IF(LEN(Fields!$B259)&gt;0,Fields!$B259,"")</f>
        <v>DRUG_RETRTDT</v>
      </c>
    </row>
    <row r="260" spans="1:204">
      <c r="A260" s="1" t="s">
        <v>5000</v>
      </c>
      <c r="B260" s="1" t="s">
        <v>42</v>
      </c>
      <c r="E260" s="1" t="s">
        <v>6736</v>
      </c>
      <c r="F260" s="1" t="s">
        <v>1657</v>
      </c>
      <c r="H260" s="1" t="s">
        <v>183</v>
      </c>
      <c r="I260" s="1" t="s">
        <v>1248</v>
      </c>
      <c r="J260" s="1" t="s">
        <v>326</v>
      </c>
      <c r="GR260" s="1" t="str">
        <f>IF(LEN(Checks!$A260)&gt;0,Checks!$A260,"")</f>
        <v>GL_CF_PRG001_025_4</v>
      </c>
      <c r="GS260" s="1" t="str">
        <f>IF(LEN(Folders!$A260)&gt;0,Folders!$A260,"")</f>
        <v/>
      </c>
      <c r="GT260" s="1" t="str">
        <f>IF(LEN(CustomFunctions!$A260)&gt;0,CustomFunctions!$A260,"")</f>
        <v/>
      </c>
      <c r="GU260" s="1" t="str">
        <f>IF(LEN(Fields!$G260)&gt;0,Fields!$G260,"")</f>
        <v>DRUG_RECHLNG</v>
      </c>
      <c r="GV260" s="1" t="str">
        <f>IF(LEN(Fields!$B260)&gt;0,Fields!$B260,"")</f>
        <v>DRUG_RECHLNG</v>
      </c>
    </row>
    <row r="261" spans="1:204">
      <c r="A261" s="1" t="s">
        <v>5000</v>
      </c>
      <c r="B261" s="1" t="s">
        <v>52</v>
      </c>
      <c r="D261" s="1" t="s">
        <v>4407</v>
      </c>
      <c r="E261" s="1" t="s">
        <v>559</v>
      </c>
      <c r="GR261" s="1" t="str">
        <f>IF(LEN(Checks!$A261)&gt;0,Checks!$A261,"")</f>
        <v>GL_CF_PRG001_021_1</v>
      </c>
      <c r="GS261" s="1" t="str">
        <f>IF(LEN(Folders!$A261)&gt;0,Folders!$A261,"")</f>
        <v/>
      </c>
      <c r="GT261" s="1" t="str">
        <f>IF(LEN(CustomFunctions!$A261)&gt;0,CustomFunctions!$A261,"")</f>
        <v/>
      </c>
      <c r="GU261" s="1" t="str">
        <f>IF(LEN(Fields!$G261)&gt;0,Fields!$G261,"")</f>
        <v>DRUG_REDOSE</v>
      </c>
      <c r="GV261" s="1" t="str">
        <f>IF(LEN(Fields!$B261)&gt;0,Fields!$B261,"")</f>
        <v>DRUG_REDOSE</v>
      </c>
    </row>
    <row r="262" spans="1:204">
      <c r="A262" s="1" t="s">
        <v>5000</v>
      </c>
      <c r="B262" s="1" t="s">
        <v>57</v>
      </c>
      <c r="C262" s="1" t="s">
        <v>6738</v>
      </c>
      <c r="GR262" s="1" t="str">
        <f>IF(LEN(Checks!$A262)&gt;0,Checks!$A262,"")</f>
        <v>STY_VAL_ZJG001_2_001</v>
      </c>
      <c r="GS262" s="1" t="str">
        <f>IF(LEN(Folders!$A262)&gt;0,Folders!$A262,"")</f>
        <v/>
      </c>
      <c r="GT262" s="1" t="str">
        <f>IF(LEN(CustomFunctions!$A262)&gt;0,CustomFunctions!$A262,"")</f>
        <v/>
      </c>
      <c r="GU262" s="1" t="str">
        <f>IF(LEN(Fields!$G262)&gt;0,Fields!$G262,"")</f>
        <v>DRUG_REUNIT</v>
      </c>
      <c r="GV262" s="1" t="str">
        <f>IF(LEN(Fields!$B262)&gt;0,Fields!$B262,"")</f>
        <v>DRUG_REUNIT</v>
      </c>
    </row>
    <row r="263" spans="1:204">
      <c r="A263" s="1" t="s">
        <v>5000</v>
      </c>
      <c r="B263" s="1" t="s">
        <v>62</v>
      </c>
      <c r="E263" s="1" t="s">
        <v>6733</v>
      </c>
      <c r="F263" s="1" t="s">
        <v>1681</v>
      </c>
      <c r="H263" s="1" t="s">
        <v>183</v>
      </c>
      <c r="I263" s="1" t="s">
        <v>1268</v>
      </c>
      <c r="GR263" s="1" t="str">
        <f>IF(LEN(Checks!$A263)&gt;0,Checks!$A263,"")</f>
        <v>STY_VAL_SSG001_001</v>
      </c>
      <c r="GS263" s="1" t="str">
        <f>IF(LEN(Folders!$A263)&gt;0,Folders!$A263,"")</f>
        <v/>
      </c>
      <c r="GT263" s="1" t="str">
        <f>IF(LEN(CustomFunctions!$A263)&gt;0,CustomFunctions!$A263,"")</f>
        <v/>
      </c>
      <c r="GU263" s="1" t="str">
        <f>IF(LEN(Fields!$G263)&gt;0,Fields!$G263,"")</f>
        <v>DRUG_REFRQ</v>
      </c>
      <c r="GV263" s="1" t="str">
        <f>IF(LEN(Fields!$B263)&gt;0,Fields!$B263,"")</f>
        <v>DRUG_REFRQ</v>
      </c>
    </row>
    <row r="264" spans="1:204">
      <c r="A264" s="1" t="s">
        <v>5000</v>
      </c>
      <c r="B264" s="1" t="s">
        <v>67</v>
      </c>
      <c r="C264" s="1" t="s">
        <v>6734</v>
      </c>
      <c r="GR264" s="1" t="str">
        <f>IF(LEN(Checks!$A264)&gt;0,Checks!$A264,"")</f>
        <v>STY_VAL_ECG00_010</v>
      </c>
      <c r="GS264" s="1" t="str">
        <f>IF(LEN(Folders!$A264)&gt;0,Folders!$A264,"")</f>
        <v/>
      </c>
      <c r="GT264" s="1" t="str">
        <f>IF(LEN(CustomFunctions!$A264)&gt;0,CustomFunctions!$A264,"")</f>
        <v/>
      </c>
      <c r="GU264" s="1" t="str">
        <f>IF(LEN(Fields!$G264)&gt;0,Fields!$G264,"")</f>
        <v>DRUG_REROUTE</v>
      </c>
      <c r="GV264" s="1" t="str">
        <f>IF(LEN(Fields!$B264)&gt;0,Fields!$B264,"")</f>
        <v>DRUG_REROUTE</v>
      </c>
    </row>
    <row r="265" spans="1:204">
      <c r="A265" s="1" t="s">
        <v>5000</v>
      </c>
      <c r="B265" s="1" t="s">
        <v>371</v>
      </c>
      <c r="C265" s="1" t="s">
        <v>6755</v>
      </c>
      <c r="GR265" s="1" t="str">
        <f>IF(LEN(Checks!$A265)&gt;0,Checks!$A265,"")</f>
        <v>STY_VAL_ECG00_011</v>
      </c>
      <c r="GS265" s="1" t="str">
        <f>IF(LEN(Folders!$A265)&gt;0,Folders!$A265,"")</f>
        <v/>
      </c>
      <c r="GT265" s="1" t="str">
        <f>IF(LEN(CustomFunctions!$A265)&gt;0,CustomFunctions!$A265,"")</f>
        <v/>
      </c>
      <c r="GU265" s="1" t="str">
        <f>IF(LEN(Fields!$G265)&gt;0,Fields!$G265,"")</f>
        <v>DRUG_REDUDT</v>
      </c>
      <c r="GV265" s="1" t="str">
        <f>IF(LEN(Fields!$B265)&gt;0,Fields!$B265,"")</f>
        <v>DRUG_REDUDT</v>
      </c>
    </row>
    <row r="266" spans="1:204">
      <c r="A266" s="1" t="s">
        <v>5000</v>
      </c>
      <c r="B266" s="1" t="s">
        <v>72</v>
      </c>
      <c r="E266" s="1" t="s">
        <v>6736</v>
      </c>
      <c r="F266" s="1" t="s">
        <v>1741</v>
      </c>
      <c r="H266" s="1" t="s">
        <v>183</v>
      </c>
      <c r="I266" s="1" t="s">
        <v>1740</v>
      </c>
      <c r="GR266" s="1" t="str">
        <f>IF(LEN(Checks!$A266)&gt;0,Checks!$A266,"")</f>
        <v>STY_VAL_ECG00_011_1</v>
      </c>
      <c r="GS266" s="1" t="str">
        <f>IF(LEN(Folders!$A266)&gt;0,Folders!$A266,"")</f>
        <v/>
      </c>
      <c r="GT266" s="1" t="str">
        <f>IF(LEN(CustomFunctions!$A266)&gt;0,CustomFunctions!$A266,"")</f>
        <v/>
      </c>
      <c r="GU266" s="1" t="str">
        <f>IF(LEN(Fields!$G266)&gt;0,Fields!$G266,"")</f>
        <v>DRUG_INCRD</v>
      </c>
      <c r="GV266" s="1" t="str">
        <f>IF(LEN(Fields!$B266)&gt;0,Fields!$B266,"")</f>
        <v>DRUG_INCRD</v>
      </c>
    </row>
    <row r="267" spans="1:204">
      <c r="A267" s="1" t="s">
        <v>5000</v>
      </c>
      <c r="B267" s="1" t="s">
        <v>394</v>
      </c>
      <c r="D267" s="1" t="s">
        <v>6773</v>
      </c>
      <c r="E267" s="1" t="s">
        <v>333</v>
      </c>
      <c r="GR267" s="1" t="str">
        <f>IF(LEN(Checks!$A267)&gt;0,Checks!$A267,"")</f>
        <v>STY_VAL_ECG00_012</v>
      </c>
      <c r="GS267" s="1" t="str">
        <f>IF(LEN(Folders!$A267)&gt;0,Folders!$A267,"")</f>
        <v/>
      </c>
      <c r="GT267" s="1" t="str">
        <f>IF(LEN(CustomFunctions!$A267)&gt;0,CustomFunctions!$A267,"")</f>
        <v/>
      </c>
      <c r="GU267" s="1" t="str">
        <f>IF(LEN(Fields!$G267)&gt;0,Fields!$G267,"")</f>
        <v>DRG_DT</v>
      </c>
      <c r="GV267" s="1" t="str">
        <f>IF(LEN(Fields!$B267)&gt;0,Fields!$B267,"")</f>
        <v>DRG_DT</v>
      </c>
    </row>
    <row r="268" spans="1:204">
      <c r="A268" s="1" t="s">
        <v>5000</v>
      </c>
      <c r="B268" s="1" t="s">
        <v>77</v>
      </c>
      <c r="C268" s="1" t="s">
        <v>6738</v>
      </c>
      <c r="GR268" s="1" t="str">
        <f>IF(LEN(Checks!$A268)&gt;0,Checks!$A268,"")</f>
        <v>STY_VAL_AEG002_006</v>
      </c>
      <c r="GS268" s="1" t="str">
        <f>IF(LEN(Folders!$A268)&gt;0,Folders!$A268,"")</f>
        <v/>
      </c>
      <c r="GT268" s="1" t="str">
        <f>IF(LEN(CustomFunctions!$A268)&gt;0,CustomFunctions!$A268,"")</f>
        <v/>
      </c>
      <c r="GU268" s="1" t="str">
        <f>IF(LEN(Fields!$G268)&gt;0,Fields!$G268,"")</f>
        <v>STUDY_INDC</v>
      </c>
      <c r="GV268" s="1" t="str">
        <f>IF(LEN(Fields!$B268)&gt;0,Fields!$B268,"")</f>
        <v>INDC</v>
      </c>
    </row>
    <row r="269" spans="1:204">
      <c r="A269" s="1" t="s">
        <v>5000</v>
      </c>
      <c r="B269" s="1" t="s">
        <v>83</v>
      </c>
      <c r="C269" s="1" t="s">
        <v>6755</v>
      </c>
      <c r="GR269" s="1" t="str">
        <f>IF(LEN(Checks!$A269)&gt;0,Checks!$A269,"")</f>
        <v>STY_VAL_AEG002_007</v>
      </c>
      <c r="GS269" s="1" t="str">
        <f>IF(LEN(Folders!$A269)&gt;0,Folders!$A269,"")</f>
        <v/>
      </c>
      <c r="GT269" s="1" t="str">
        <f>IF(LEN(CustomFunctions!$A269)&gt;0,CustomFunctions!$A269,"")</f>
        <v/>
      </c>
      <c r="GU269" s="1" t="str">
        <f>IF(LEN(Fields!$G269)&gt;0,Fields!$G269,"")</f>
        <v>DRUG_HIDDEN</v>
      </c>
      <c r="GV269" s="1" t="str">
        <f>IF(LEN(Fields!$B269)&gt;0,Fields!$B269,"")</f>
        <v>DRUG_HIDDEN</v>
      </c>
    </row>
    <row r="270" spans="1:204">
      <c r="A270" s="1" t="s">
        <v>5000</v>
      </c>
      <c r="B270" s="1" t="s">
        <v>88</v>
      </c>
      <c r="E270" s="1" t="s">
        <v>6733</v>
      </c>
      <c r="F270" s="1" t="s">
        <v>1758</v>
      </c>
      <c r="H270" s="1" t="s">
        <v>183</v>
      </c>
      <c r="I270" s="1" t="s">
        <v>1757</v>
      </c>
      <c r="GR270" s="1" t="str">
        <f>IF(LEN(Checks!$A270)&gt;0,Checks!$A270,"")</f>
        <v>STY_VAL_AEG002_008</v>
      </c>
      <c r="GS270" s="1" t="str">
        <f>IF(LEN(Folders!$A270)&gt;0,Folders!$A270,"")</f>
        <v/>
      </c>
      <c r="GT270" s="1" t="str">
        <f>IF(LEN(CustomFunctions!$A270)&gt;0,CustomFunctions!$A270,"")</f>
        <v/>
      </c>
      <c r="GU270" s="1" t="str">
        <f>IF(LEN(Fields!$G270)&gt;0,Fields!$G270,"")</f>
        <v>TSTYN</v>
      </c>
      <c r="GV270" s="1" t="str">
        <f>IF(LEN(Fields!$B270)&gt;0,Fields!$B270,"")</f>
        <v>TSTYN</v>
      </c>
    </row>
    <row r="271" spans="1:204">
      <c r="A271" s="1" t="s">
        <v>5000</v>
      </c>
      <c r="B271" s="1" t="s">
        <v>93</v>
      </c>
      <c r="C271" s="1" t="s">
        <v>6735</v>
      </c>
      <c r="GR271" s="1" t="str">
        <f>IF(LEN(Checks!$A271)&gt;0,Checks!$A271,"")</f>
        <v>STY_VAL_AEG002_009</v>
      </c>
      <c r="GS271" s="1" t="str">
        <f>IF(LEN(Folders!$A271)&gt;0,Folders!$A271,"")</f>
        <v/>
      </c>
      <c r="GT271" s="1" t="str">
        <f>IF(LEN(CustomFunctions!$A271)&gt;0,CustomFunctions!$A271,"")</f>
        <v/>
      </c>
      <c r="GU271" s="1" t="str">
        <f>IF(LEN(Fields!$G271)&gt;0,Fields!$G271,"")</f>
        <v>TST_CASEID</v>
      </c>
      <c r="GV271" s="1" t="str">
        <f>IF(LEN(Fields!$B271)&gt;0,Fields!$B271,"")</f>
        <v>TST_CASEID</v>
      </c>
    </row>
    <row r="272" spans="1:204">
      <c r="A272" s="1" t="s">
        <v>5000</v>
      </c>
      <c r="B272" s="1" t="s">
        <v>98</v>
      </c>
      <c r="C272" s="1" t="s">
        <v>6755</v>
      </c>
      <c r="GR272" s="1" t="str">
        <f>IF(LEN(Checks!$A272)&gt;0,Checks!$A272,"")</f>
        <v>STY_VAL_ZJG001_01</v>
      </c>
      <c r="GS272" s="1" t="str">
        <f>IF(LEN(Folders!$A272)&gt;0,Folders!$A272,"")</f>
        <v/>
      </c>
      <c r="GT272" s="1" t="str">
        <f>IF(LEN(CustomFunctions!$A272)&gt;0,CustomFunctions!$A272,"")</f>
        <v/>
      </c>
      <c r="GU272" s="1" t="str">
        <f>IF(LEN(Fields!$G272)&gt;0,Fields!$G272,"")</f>
        <v>TST_ID</v>
      </c>
      <c r="GV272" s="1" t="str">
        <f>IF(LEN(Fields!$B272)&gt;0,Fields!$B272,"")</f>
        <v>TST_ID</v>
      </c>
    </row>
    <row r="273" spans="1:204">
      <c r="A273" s="4" t="s">
        <v>5004</v>
      </c>
      <c r="B273" s="4" t="s">
        <v>42</v>
      </c>
      <c r="E273" s="4" t="s">
        <v>6736</v>
      </c>
      <c r="F273" s="4" t="s">
        <v>1657</v>
      </c>
      <c r="H273" s="4" t="s">
        <v>183</v>
      </c>
      <c r="I273" s="4" t="s">
        <v>1248</v>
      </c>
      <c r="J273" s="4" t="s">
        <v>326</v>
      </c>
      <c r="GR273" s="1" t="str">
        <f>IF(LEN(Checks!$A273)&gt;0,Checks!$A273,"")</f>
        <v>STY_VAL_ZJG001_02</v>
      </c>
      <c r="GS273" s="1" t="str">
        <f>IF(LEN(Folders!$A273)&gt;0,Folders!$A273,"")</f>
        <v/>
      </c>
      <c r="GT273" s="1" t="str">
        <f>IF(LEN(CustomFunctions!$A273)&gt;0,CustomFunctions!$A273,"")</f>
        <v/>
      </c>
      <c r="GU273" s="1" t="str">
        <f>IF(LEN(Fields!$G273)&gt;0,Fields!$G273,"")</f>
        <v>TST_NAME</v>
      </c>
      <c r="GV273" s="1" t="str">
        <f>IF(LEN(Fields!$B273)&gt;0,Fields!$B273,"")</f>
        <v>TST_NAME</v>
      </c>
    </row>
    <row r="274" spans="1:204">
      <c r="A274" s="4" t="s">
        <v>5004</v>
      </c>
      <c r="B274" s="4" t="s">
        <v>52</v>
      </c>
      <c r="D274" s="4" t="s">
        <v>4407</v>
      </c>
      <c r="E274" s="4" t="s">
        <v>559</v>
      </c>
      <c r="GR274" s="1" t="str">
        <f>IF(LEN(Checks!$A274)&gt;0,Checks!$A274,"")</f>
        <v>STY_VAL_ZJG001_03</v>
      </c>
      <c r="GS274" s="1" t="str">
        <f>IF(LEN(Folders!$A274)&gt;0,Folders!$A274,"")</f>
        <v/>
      </c>
      <c r="GT274" s="1" t="str">
        <f>IF(LEN(CustomFunctions!$A274)&gt;0,CustomFunctions!$A274,"")</f>
        <v/>
      </c>
      <c r="GU274" s="1" t="str">
        <f>IF(LEN(Fields!$G274)&gt;0,Fields!$G274,"")</f>
        <v>TST_UNIT</v>
      </c>
      <c r="GV274" s="1" t="str">
        <f>IF(LEN(Fields!$B274)&gt;0,Fields!$B274,"")</f>
        <v>TST_UNIT</v>
      </c>
    </row>
    <row r="275" spans="1:204">
      <c r="A275" s="4" t="s">
        <v>5004</v>
      </c>
      <c r="B275" s="4" t="s">
        <v>57</v>
      </c>
      <c r="C275" s="4" t="s">
        <v>6738</v>
      </c>
      <c r="GR275" s="1" t="str">
        <f>IF(LEN(Checks!$A275)&gt;0,Checks!$A275,"")</f>
        <v>STY_VAL_ZJG001_04</v>
      </c>
      <c r="GS275" s="1" t="str">
        <f>IF(LEN(Folders!$A275)&gt;0,Folders!$A275,"")</f>
        <v/>
      </c>
      <c r="GT275" s="1" t="str">
        <f>IF(LEN(CustomFunctions!$A275)&gt;0,CustomFunctions!$A275,"")</f>
        <v/>
      </c>
      <c r="GU275" s="1" t="str">
        <f>IF(LEN(Fields!$G275)&gt;0,Fields!$G275,"")</f>
        <v>TST_LOW</v>
      </c>
      <c r="GV275" s="1" t="str">
        <f>IF(LEN(Fields!$B275)&gt;0,Fields!$B275,"")</f>
        <v>TST_LOW</v>
      </c>
    </row>
    <row r="276" spans="1:204">
      <c r="A276" s="4" t="s">
        <v>5004</v>
      </c>
      <c r="B276" s="4" t="s">
        <v>62</v>
      </c>
      <c r="E276" s="4" t="s">
        <v>6733</v>
      </c>
      <c r="F276" s="4" t="s">
        <v>1681</v>
      </c>
      <c r="H276" s="4" t="s">
        <v>183</v>
      </c>
      <c r="I276" s="4" t="s">
        <v>1268</v>
      </c>
      <c r="GR276" s="1" t="str">
        <f>IF(LEN(Checks!$A276)&gt;0,Checks!$A276,"")</f>
        <v>STY_VAL_ZJG001_06</v>
      </c>
      <c r="GS276" s="1" t="str">
        <f>IF(LEN(Folders!$A276)&gt;0,Folders!$A276,"")</f>
        <v/>
      </c>
      <c r="GT276" s="1" t="str">
        <f>IF(LEN(CustomFunctions!$A276)&gt;0,CustomFunctions!$A276,"")</f>
        <v/>
      </c>
      <c r="GU276" s="1" t="str">
        <f>IF(LEN(Fields!$G276)&gt;0,Fields!$G276,"")</f>
        <v>TST_HIGH</v>
      </c>
      <c r="GV276" s="1" t="str">
        <f>IF(LEN(Fields!$B276)&gt;0,Fields!$B276,"")</f>
        <v>TST_HIGH</v>
      </c>
    </row>
    <row r="277" spans="1:204">
      <c r="A277" s="4" t="s">
        <v>5004</v>
      </c>
      <c r="B277" s="4" t="s">
        <v>67</v>
      </c>
      <c r="C277" s="4" t="s">
        <v>6734</v>
      </c>
      <c r="GR277" s="1" t="str">
        <f>IF(LEN(Checks!$A277)&gt;0,Checks!$A277,"")</f>
        <v>STY_VAL_ZJG001_07</v>
      </c>
      <c r="GS277" s="1" t="str">
        <f>IF(LEN(Folders!$A277)&gt;0,Folders!$A277,"")</f>
        <v/>
      </c>
      <c r="GT277" s="1" t="str">
        <f>IF(LEN(CustomFunctions!$A277)&gt;0,CustomFunctions!$A277,"")</f>
        <v/>
      </c>
      <c r="GU277" s="1" t="str">
        <f>IF(LEN(Fields!$G277)&gt;0,Fields!$G277,"")</f>
        <v>TST_DATE</v>
      </c>
      <c r="GV277" s="1" t="str">
        <f>IF(LEN(Fields!$B277)&gt;0,Fields!$B277,"")</f>
        <v>TST_DATE</v>
      </c>
    </row>
    <row r="278" spans="1:204">
      <c r="A278" s="4" t="s">
        <v>5004</v>
      </c>
      <c r="B278" s="4" t="s">
        <v>371</v>
      </c>
      <c r="C278" s="4" t="s">
        <v>6755</v>
      </c>
      <c r="GR278" s="1" t="str">
        <f>IF(LEN(Checks!$A278)&gt;0,Checks!$A278,"")</f>
        <v>STY_VAL_ZJG001_08</v>
      </c>
      <c r="GS278" s="1" t="str">
        <f>IF(LEN(Folders!$A278)&gt;0,Folders!$A278,"")</f>
        <v/>
      </c>
      <c r="GT278" s="1" t="str">
        <f>IF(LEN(CustomFunctions!$A278)&gt;0,CustomFunctions!$A278,"")</f>
        <v/>
      </c>
      <c r="GU278" s="1" t="str">
        <f>IF(LEN(Fields!$G278)&gt;0,Fields!$G278,"")</f>
        <v>TEST_RSLT</v>
      </c>
      <c r="GV278" s="1" t="str">
        <f>IF(LEN(Fields!$B278)&gt;0,Fields!$B278,"")</f>
        <v>TEST_RSLT</v>
      </c>
    </row>
    <row r="279" spans="1:204">
      <c r="A279" s="4" t="s">
        <v>5004</v>
      </c>
      <c r="B279" s="4" t="s">
        <v>72</v>
      </c>
      <c r="E279" s="4" t="s">
        <v>6736</v>
      </c>
      <c r="F279" s="4" t="s">
        <v>1741</v>
      </c>
      <c r="H279" s="4" t="s">
        <v>183</v>
      </c>
      <c r="I279" s="4" t="s">
        <v>1740</v>
      </c>
      <c r="GR279" s="1" t="str">
        <f>IF(LEN(Checks!$A279)&gt;0,Checks!$A279,"")</f>
        <v>STY_VAL_ZJG001_09</v>
      </c>
      <c r="GS279" s="1" t="str">
        <f>IF(LEN(Folders!$A279)&gt;0,Folders!$A279,"")</f>
        <v/>
      </c>
      <c r="GT279" s="1" t="str">
        <f>IF(LEN(CustomFunctions!$A279)&gt;0,CustomFunctions!$A279,"")</f>
        <v/>
      </c>
      <c r="GU279" s="1" t="str">
        <f>IF(LEN(Fields!$G279)&gt;0,Fields!$G279,"")</f>
        <v>TST_RSLTADD</v>
      </c>
      <c r="GV279" s="1" t="str">
        <f>IF(LEN(Fields!$B279)&gt;0,Fields!$B279,"")</f>
        <v>TST_RSLTADD</v>
      </c>
    </row>
    <row r="280" spans="1:204">
      <c r="A280" s="4" t="s">
        <v>5004</v>
      </c>
      <c r="B280" s="4" t="s">
        <v>394</v>
      </c>
      <c r="D280" s="4" t="s">
        <v>6773</v>
      </c>
      <c r="E280" s="4" t="s">
        <v>333</v>
      </c>
      <c r="GR280" s="1" t="str">
        <f>IF(LEN(Checks!$A280)&gt;0,Checks!$A280,"")</f>
        <v>STY_VAL_AEG002_010</v>
      </c>
      <c r="GS280" s="1" t="str">
        <f>IF(LEN(Folders!$A280)&gt;0,Folders!$A280,"")</f>
        <v/>
      </c>
      <c r="GT280" s="1" t="str">
        <f>IF(LEN(CustomFunctions!$A280)&gt;0,CustomFunctions!$A280,"")</f>
        <v/>
      </c>
      <c r="GU280" s="1" t="str">
        <f>IF(LEN(Fields!$G280)&gt;0,Fields!$G280,"")</f>
        <v/>
      </c>
      <c r="GV280" s="1" t="str">
        <f>IF(LEN(Fields!$B280)&gt;0,Fields!$B280,"")</f>
        <v>LBL1</v>
      </c>
    </row>
    <row r="281" spans="1:204">
      <c r="A281" s="4" t="s">
        <v>5004</v>
      </c>
      <c r="B281" s="4" t="s">
        <v>77</v>
      </c>
      <c r="C281" s="4" t="s">
        <v>6747</v>
      </c>
      <c r="GR281" s="1" t="str">
        <f>IF(LEN(Checks!$A281)&gt;0,Checks!$A281,"")</f>
        <v>GL_VAL_DSG001_016</v>
      </c>
      <c r="GS281" s="1" t="str">
        <f>IF(LEN(Folders!$A281)&gt;0,Folders!$A281,"")</f>
        <v/>
      </c>
      <c r="GT281" s="1" t="str">
        <f>IF(LEN(CustomFunctions!$A281)&gt;0,CustomFunctions!$A281,"")</f>
        <v/>
      </c>
      <c r="GU281" s="1" t="str">
        <f>IF(LEN(Fields!$G281)&gt;0,Fields!$G281,"")</f>
        <v>DEATH_DAT</v>
      </c>
      <c r="GV281" s="1" t="str">
        <f>IF(LEN(Fields!$B281)&gt;0,Fields!$B281,"")</f>
        <v>DEATH_DAT</v>
      </c>
    </row>
    <row r="282" spans="1:204">
      <c r="A282" s="4" t="s">
        <v>5004</v>
      </c>
      <c r="B282" s="4" t="s">
        <v>83</v>
      </c>
      <c r="C282" s="4" t="s">
        <v>6755</v>
      </c>
      <c r="GR282" s="1" t="str">
        <f>IF(LEN(Checks!$A282)&gt;0,Checks!$A282,"")</f>
        <v>STY_VAL_CMS001_004</v>
      </c>
      <c r="GS282" s="1" t="str">
        <f>IF(LEN(Folders!$A282)&gt;0,Folders!$A282,"")</f>
        <v/>
      </c>
      <c r="GT282" s="1" t="str">
        <f>IF(LEN(CustomFunctions!$A282)&gt;0,CustomFunctions!$A282,"")</f>
        <v/>
      </c>
      <c r="GU282" s="1" t="str">
        <f>IF(LEN(Fields!$G282)&gt;0,Fields!$G282,"")</f>
        <v>DEATH_AUTO</v>
      </c>
      <c r="GV282" s="1" t="str">
        <f>IF(LEN(Fields!$B282)&gt;0,Fields!$B282,"")</f>
        <v>DEATH_AUTO</v>
      </c>
    </row>
    <row r="283" spans="1:204">
      <c r="A283" s="4" t="s">
        <v>5004</v>
      </c>
      <c r="B283" s="4" t="s">
        <v>88</v>
      </c>
      <c r="E283" s="4" t="s">
        <v>6733</v>
      </c>
      <c r="F283" s="4" t="s">
        <v>1758</v>
      </c>
      <c r="H283" s="4" t="s">
        <v>183</v>
      </c>
      <c r="I283" s="4" t="s">
        <v>1757</v>
      </c>
      <c r="GR283" s="1" t="str">
        <f>IF(LEN(Checks!$A283)&gt;0,Checks!$A283,"")</f>
        <v>STY_CF_CMS001_001_1</v>
      </c>
      <c r="GS283" s="1" t="str">
        <f>IF(LEN(Folders!$A283)&gt;0,Folders!$A283,"")</f>
        <v/>
      </c>
      <c r="GT283" s="1" t="str">
        <f>IF(LEN(CustomFunctions!$A283)&gt;0,CustomFunctions!$A283,"")</f>
        <v/>
      </c>
      <c r="GU283" s="1" t="str">
        <f>IF(LEN(Fields!$G283)&gt;0,Fields!$G283,"")</f>
        <v>CASEID_INV</v>
      </c>
      <c r="GV283" s="1" t="str">
        <f>IF(LEN(Fields!$B283)&gt;0,Fields!$B283,"")</f>
        <v>CASEID</v>
      </c>
    </row>
    <row r="284" spans="1:204">
      <c r="A284" s="4" t="s">
        <v>5004</v>
      </c>
      <c r="B284" s="4" t="s">
        <v>93</v>
      </c>
      <c r="C284" s="4" t="s">
        <v>6734</v>
      </c>
      <c r="GR284" s="1" t="str">
        <f>IF(LEN(Checks!$A284)&gt;0,Checks!$A284,"")</f>
        <v>STY_CF_DSG001_002</v>
      </c>
      <c r="GS284" s="1" t="str">
        <f>IF(LEN(Folders!$A284)&gt;0,Folders!$A284,"")</f>
        <v/>
      </c>
      <c r="GT284" s="1" t="str">
        <f>IF(LEN(CustomFunctions!$A284)&gt;0,CustomFunctions!$A284,"")</f>
        <v/>
      </c>
      <c r="GU284" s="1" t="str">
        <f>IF(LEN(Fields!$G284)&gt;0,Fields!$G284,"")</f>
        <v>NULLIFY_1</v>
      </c>
      <c r="GV284" s="1" t="str">
        <f>IF(LEN(Fields!$B284)&gt;0,Fields!$B284,"")</f>
        <v>NULLIFY_1</v>
      </c>
    </row>
    <row r="285" spans="1:204">
      <c r="A285" s="4" t="s">
        <v>5004</v>
      </c>
      <c r="B285" s="4" t="s">
        <v>98</v>
      </c>
      <c r="C285" s="4" t="s">
        <v>6755</v>
      </c>
      <c r="GR285" s="1" t="str">
        <f>IF(LEN(Checks!$A285)&gt;0,Checks!$A285,"")</f>
        <v>STY_CF_DVG001_P_005_3</v>
      </c>
      <c r="GS285" s="1" t="str">
        <f>IF(LEN(Folders!$A285)&gt;0,Folders!$A285,"")</f>
        <v/>
      </c>
      <c r="GT285" s="1" t="str">
        <f>IF(LEN(CustomFunctions!$A285)&gt;0,CustomFunctions!$A285,"")</f>
        <v/>
      </c>
      <c r="GU285" s="1" t="str">
        <f>IF(LEN(Fields!$G285)&gt;0,Fields!$G285,"")</f>
        <v/>
      </c>
      <c r="GV285" s="1" t="str">
        <f>IF(LEN(Fields!$B285)&gt;0,Fields!$B285,"")</f>
        <v>LBL1</v>
      </c>
    </row>
    <row r="286" spans="1:204">
      <c r="A286" s="1" t="s">
        <v>5008</v>
      </c>
      <c r="B286" s="1" t="s">
        <v>42</v>
      </c>
      <c r="E286" s="1" t="s">
        <v>6740</v>
      </c>
      <c r="F286" s="1" t="s">
        <v>730</v>
      </c>
      <c r="H286" s="1" t="s">
        <v>102</v>
      </c>
      <c r="I286" s="1" t="s">
        <v>729</v>
      </c>
      <c r="J286" s="1" t="s">
        <v>326</v>
      </c>
      <c r="GR286" s="1" t="str">
        <f>IF(LEN(Checks!$A286)&gt;0,Checks!$A286,"")</f>
        <v>STY_VAL_CMS001_006</v>
      </c>
      <c r="GS286" s="1" t="str">
        <f>IF(LEN(Folders!$A286)&gt;0,Folders!$A286,"")</f>
        <v/>
      </c>
      <c r="GT286" s="1" t="str">
        <f>IF(LEN(CustomFunctions!$A286)&gt;0,CustomFunctions!$A286,"")</f>
        <v/>
      </c>
      <c r="GU286" s="1" t="str">
        <f>IF(LEN(Fields!$G286)&gt;0,Fields!$G286,"")</f>
        <v>INV_RTNL</v>
      </c>
      <c r="GV286" s="1" t="str">
        <f>IF(LEN(Fields!$B286)&gt;0,Fields!$B286,"")</f>
        <v>INV_RTNL</v>
      </c>
    </row>
    <row r="287" spans="1:204">
      <c r="A287" s="1" t="s">
        <v>5008</v>
      </c>
      <c r="B287" s="1" t="s">
        <v>52</v>
      </c>
      <c r="C287" s="1" t="s">
        <v>6742</v>
      </c>
      <c r="GR287" s="1" t="str">
        <f>IF(LEN(Checks!$A287)&gt;0,Checks!$A287,"")</f>
        <v>STY_VAL_CMN007_007</v>
      </c>
      <c r="GS287" s="1" t="str">
        <f>IF(LEN(Folders!$A287)&gt;0,Folders!$A287,"")</f>
        <v/>
      </c>
      <c r="GT287" s="1" t="str">
        <f>IF(LEN(CustomFunctions!$A287)&gt;0,CustomFunctions!$A287,"")</f>
        <v/>
      </c>
      <c r="GU287" s="1" t="str">
        <f>IF(LEN(Fields!$G287)&gt;0,Fields!$G287,"")</f>
        <v>INV_AD1</v>
      </c>
      <c r="GV287" s="1" t="str">
        <f>IF(LEN(Fields!$B287)&gt;0,Fields!$B287,"")</f>
        <v>INV_AD1</v>
      </c>
    </row>
    <row r="288" spans="1:204">
      <c r="A288" s="4" t="s">
        <v>5013</v>
      </c>
      <c r="B288" s="4" t="s">
        <v>42</v>
      </c>
      <c r="E288" s="4" t="s">
        <v>6740</v>
      </c>
      <c r="F288" s="4" t="s">
        <v>751</v>
      </c>
      <c r="H288" s="4" t="s">
        <v>102</v>
      </c>
      <c r="I288" s="4" t="s">
        <v>750</v>
      </c>
      <c r="GR288" s="1" t="str">
        <f>IF(LEN(Checks!$A288)&gt;0,Checks!$A288,"")</f>
        <v>STY_VAL_ECG005_005</v>
      </c>
      <c r="GS288" s="1" t="str">
        <f>IF(LEN(Folders!$A288)&gt;0,Folders!$A288,"")</f>
        <v/>
      </c>
      <c r="GT288" s="1" t="str">
        <f>IF(LEN(CustomFunctions!$A288)&gt;0,CustomFunctions!$A288,"")</f>
        <v/>
      </c>
      <c r="GU288" s="1" t="str">
        <f>IF(LEN(Fields!$G288)&gt;0,Fields!$G288,"")</f>
        <v>INV_RTNL1</v>
      </c>
      <c r="GV288" s="1" t="str">
        <f>IF(LEN(Fields!$B288)&gt;0,Fields!$B288,"")</f>
        <v>INV_RTNL1</v>
      </c>
    </row>
    <row r="289" spans="1:204">
      <c r="A289" s="4" t="s">
        <v>5013</v>
      </c>
      <c r="B289" s="4" t="s">
        <v>52</v>
      </c>
      <c r="C289" s="4" t="s">
        <v>6742</v>
      </c>
      <c r="GR289" s="1" t="str">
        <f>IF(LEN(Checks!$A289)&gt;0,Checks!$A289,"")</f>
        <v>STY_VAL_VSG002_1_001</v>
      </c>
      <c r="GS289" s="1" t="str">
        <f>IF(LEN(Folders!$A289)&gt;0,Folders!$A289,"")</f>
        <v/>
      </c>
      <c r="GT289" s="1" t="str">
        <f>IF(LEN(CustomFunctions!$A289)&gt;0,CustomFunctions!$A289,"")</f>
        <v/>
      </c>
      <c r="GU289" s="1" t="str">
        <f>IF(LEN(Fields!$G289)&gt;0,Fields!$G289,"")</f>
        <v>INV_RTNL2</v>
      </c>
      <c r="GV289" s="1" t="str">
        <f>IF(LEN(Fields!$B289)&gt;0,Fields!$B289,"")</f>
        <v>INV_RTNL2</v>
      </c>
    </row>
    <row r="290" spans="1:204">
      <c r="A290" s="1" t="s">
        <v>5018</v>
      </c>
      <c r="B290" s="1" t="s">
        <v>42</v>
      </c>
      <c r="E290" s="1" t="s">
        <v>6740</v>
      </c>
      <c r="F290" s="1" t="s">
        <v>1657</v>
      </c>
      <c r="H290" s="1" t="s">
        <v>183</v>
      </c>
      <c r="I290" s="1" t="s">
        <v>1248</v>
      </c>
      <c r="J290" s="1" t="s">
        <v>326</v>
      </c>
      <c r="GR290" s="1" t="str">
        <f>IF(LEN(Checks!$A290)&gt;0,Checks!$A290,"")</f>
        <v>STY_VAL_VSG002_1_002</v>
      </c>
      <c r="GS290" s="1" t="str">
        <f>IF(LEN(Folders!$A290)&gt;0,Folders!$A290,"")</f>
        <v/>
      </c>
      <c r="GT290" s="1" t="str">
        <f>IF(LEN(CustomFunctions!$A290)&gt;0,CustomFunctions!$A290,"")</f>
        <v/>
      </c>
      <c r="GU290" s="1" t="str">
        <f>IF(LEN(Fields!$G290)&gt;0,Fields!$G290,"")</f>
        <v>INV_RTNL3</v>
      </c>
      <c r="GV290" s="1" t="str">
        <f>IF(LEN(Fields!$B290)&gt;0,Fields!$B290,"")</f>
        <v>INV_RTNL3</v>
      </c>
    </row>
    <row r="291" spans="1:204">
      <c r="A291" s="1" t="s">
        <v>5018</v>
      </c>
      <c r="B291" s="1" t="s">
        <v>52</v>
      </c>
      <c r="C291" s="1" t="s">
        <v>6742</v>
      </c>
      <c r="GR291" s="1" t="str">
        <f>IF(LEN(Checks!$A291)&gt;0,Checks!$A291,"")</f>
        <v>STY_VAL_VSG002_1_003</v>
      </c>
      <c r="GS291" s="1" t="str">
        <f>IF(LEN(Folders!$A291)&gt;0,Folders!$A291,"")</f>
        <v/>
      </c>
      <c r="GT291" s="1" t="str">
        <f>IF(LEN(CustomFunctions!$A291)&gt;0,CustomFunctions!$A291,"")</f>
        <v/>
      </c>
      <c r="GU291" s="1" t="str">
        <f>IF(LEN(Fields!$G291)&gt;0,Fields!$G291,"")</f>
        <v>INV_RTNL4</v>
      </c>
      <c r="GV291" s="1" t="str">
        <f>IF(LEN(Fields!$B291)&gt;0,Fields!$B291,"")</f>
        <v>INV_RTNL4</v>
      </c>
    </row>
    <row r="292" spans="1:204">
      <c r="A292" s="4" t="s">
        <v>5023</v>
      </c>
      <c r="B292" s="4" t="s">
        <v>42</v>
      </c>
      <c r="E292" s="4" t="s">
        <v>6740</v>
      </c>
      <c r="F292" s="4" t="s">
        <v>1741</v>
      </c>
      <c r="H292" s="4" t="s">
        <v>183</v>
      </c>
      <c r="I292" s="4" t="s">
        <v>1740</v>
      </c>
      <c r="GR292" s="1" t="str">
        <f>IF(LEN(Checks!$A292)&gt;0,Checks!$A292,"")</f>
        <v>STY_VAL_VSG002_1_004</v>
      </c>
      <c r="GS292" s="1" t="str">
        <f>IF(LEN(Folders!$A292)&gt;0,Folders!$A292,"")</f>
        <v/>
      </c>
      <c r="GT292" s="1" t="str">
        <f>IF(LEN(CustomFunctions!$A292)&gt;0,CustomFunctions!$A292,"")</f>
        <v/>
      </c>
      <c r="GU292" s="1" t="str">
        <f>IF(LEN(Fields!$G292)&gt;0,Fields!$G292,"")</f>
        <v>INV_AD2</v>
      </c>
      <c r="GV292" s="1" t="str">
        <f>IF(LEN(Fields!$B292)&gt;0,Fields!$B292,"")</f>
        <v>INV_AD2</v>
      </c>
    </row>
    <row r="293" spans="1:204">
      <c r="A293" s="4" t="s">
        <v>5023</v>
      </c>
      <c r="B293" s="4" t="s">
        <v>52</v>
      </c>
      <c r="C293" s="4" t="s">
        <v>6742</v>
      </c>
      <c r="GR293" s="1" t="str">
        <f>IF(LEN(Checks!$A293)&gt;0,Checks!$A293,"")</f>
        <v>STY_VAL_VSG002_1_005</v>
      </c>
      <c r="GS293" s="1" t="str">
        <f>IF(LEN(Folders!$A293)&gt;0,Folders!$A293,"")</f>
        <v/>
      </c>
      <c r="GT293" s="1" t="str">
        <f>IF(LEN(CustomFunctions!$A293)&gt;0,CustomFunctions!$A293,"")</f>
        <v/>
      </c>
      <c r="GU293" s="1" t="str">
        <f>IF(LEN(Fields!$G293)&gt;0,Fields!$G293,"")</f>
        <v>INV_RTNL5</v>
      </c>
      <c r="GV293" s="1" t="str">
        <f>IF(LEN(Fields!$B293)&gt;0,Fields!$B293,"")</f>
        <v>INV_RTNL5</v>
      </c>
    </row>
    <row r="294" spans="1:204">
      <c r="A294" s="1" t="s">
        <v>5028</v>
      </c>
      <c r="B294" s="1" t="s">
        <v>42</v>
      </c>
      <c r="E294" s="1" t="s">
        <v>6740</v>
      </c>
      <c r="F294" s="1" t="s">
        <v>1491</v>
      </c>
      <c r="G294" s="1" t="s">
        <v>1494</v>
      </c>
      <c r="H294" s="1" t="s">
        <v>177</v>
      </c>
      <c r="I294" s="1" t="s">
        <v>1490</v>
      </c>
      <c r="GR294" s="1" t="str">
        <f>IF(LEN(Checks!$A294)&gt;0,Checks!$A294,"")</f>
        <v>STY_VAL_VSG002_1_006</v>
      </c>
      <c r="GS294" s="1" t="str">
        <f>IF(LEN(Folders!$A294)&gt;0,Folders!$A294,"")</f>
        <v/>
      </c>
      <c r="GT294" s="1" t="str">
        <f>IF(LEN(CustomFunctions!$A294)&gt;0,CustomFunctions!$A294,"")</f>
        <v/>
      </c>
      <c r="GU294" s="1" t="str">
        <f>IF(LEN(Fields!$G294)&gt;0,Fields!$G294,"")</f>
        <v>INV_RTNL6</v>
      </c>
      <c r="GV294" s="1" t="str">
        <f>IF(LEN(Fields!$B294)&gt;0,Fields!$B294,"")</f>
        <v>INV_RTNL6</v>
      </c>
    </row>
    <row r="295" spans="1:204">
      <c r="A295" s="1" t="s">
        <v>5028</v>
      </c>
      <c r="B295" s="1" t="s">
        <v>52</v>
      </c>
      <c r="C295" s="1" t="s">
        <v>6742</v>
      </c>
      <c r="GR295" s="1" t="str">
        <f>IF(LEN(Checks!$A295)&gt;0,Checks!$A295,"")</f>
        <v>STY_VAL_VSG002_1_007</v>
      </c>
      <c r="GS295" s="1" t="str">
        <f>IF(LEN(Folders!$A295)&gt;0,Folders!$A295,"")</f>
        <v/>
      </c>
      <c r="GT295" s="1" t="str">
        <f>IF(LEN(CustomFunctions!$A295)&gt;0,CustomFunctions!$A295,"")</f>
        <v/>
      </c>
      <c r="GU295" s="1" t="str">
        <f>IF(LEN(Fields!$G295)&gt;0,Fields!$G295,"")</f>
        <v>INV_RTNL7</v>
      </c>
      <c r="GV295" s="1" t="str">
        <f>IF(LEN(Fields!$B295)&gt;0,Fields!$B295,"")</f>
        <v>INV_RTNL7</v>
      </c>
    </row>
    <row r="296" spans="1:204">
      <c r="A296" s="1" t="s">
        <v>5028</v>
      </c>
      <c r="B296" s="1" t="s">
        <v>57</v>
      </c>
      <c r="E296" s="1" t="s">
        <v>6740</v>
      </c>
      <c r="F296" s="1" t="s">
        <v>1580</v>
      </c>
      <c r="G296" s="1" t="s">
        <v>1494</v>
      </c>
      <c r="H296" s="1" t="s">
        <v>177</v>
      </c>
      <c r="I296" s="1" t="s">
        <v>1579</v>
      </c>
      <c r="GR296" s="1" t="str">
        <f>IF(LEN(Checks!$A296)&gt;0,Checks!$A296,"")</f>
        <v>STY_VAL_VSG002_1_001_1</v>
      </c>
      <c r="GS296" s="1" t="str">
        <f>IF(LEN(Folders!$A296)&gt;0,Folders!$A296,"")</f>
        <v/>
      </c>
      <c r="GT296" s="1" t="str">
        <f>IF(LEN(CustomFunctions!$A296)&gt;0,CustomFunctions!$A296,"")</f>
        <v/>
      </c>
      <c r="GU296" s="1" t="str">
        <f>IF(LEN(Fields!$G296)&gt;0,Fields!$G296,"")</f>
        <v>INV_RTNL8</v>
      </c>
      <c r="GV296" s="1" t="str">
        <f>IF(LEN(Fields!$B296)&gt;0,Fields!$B296,"")</f>
        <v>INV_RTNL8</v>
      </c>
    </row>
    <row r="297" spans="1:204">
      <c r="A297" s="1" t="s">
        <v>5028</v>
      </c>
      <c r="B297" s="1" t="s">
        <v>62</v>
      </c>
      <c r="C297" s="1" t="s">
        <v>6742</v>
      </c>
      <c r="GR297" s="1" t="str">
        <f>IF(LEN(Checks!$A297)&gt;0,Checks!$A297,"")</f>
        <v>STY_VAL_VSG002_1_001_2</v>
      </c>
      <c r="GS297" s="1" t="str">
        <f>IF(LEN(Folders!$A297)&gt;0,Folders!$A297,"")</f>
        <v/>
      </c>
      <c r="GT297" s="1" t="str">
        <f>IF(LEN(CustomFunctions!$A297)&gt;0,CustomFunctions!$A297,"")</f>
        <v/>
      </c>
      <c r="GU297" s="1" t="str">
        <f>IF(LEN(Fields!$G297)&gt;0,Fields!$G297,"")</f>
        <v>INV_RTNL9</v>
      </c>
      <c r="GV297" s="1" t="str">
        <f>IF(LEN(Fields!$B297)&gt;0,Fields!$B297,"")</f>
        <v>INV_RTNL9</v>
      </c>
    </row>
    <row r="298" spans="1:204">
      <c r="A298" s="1" t="s">
        <v>5028</v>
      </c>
      <c r="B298" s="1" t="s">
        <v>67</v>
      </c>
      <c r="C298" s="1" t="s">
        <v>6755</v>
      </c>
      <c r="GR298" s="1" t="str">
        <f>IF(LEN(Checks!$A298)&gt;0,Checks!$A298,"")</f>
        <v>STY_VAL_VSG002_2_001</v>
      </c>
      <c r="GS298" s="1" t="str">
        <f>IF(LEN(Folders!$A298)&gt;0,Folders!$A298,"")</f>
        <v/>
      </c>
      <c r="GT298" s="1" t="str">
        <f>IF(LEN(CustomFunctions!$A298)&gt;0,CustomFunctions!$A298,"")</f>
        <v/>
      </c>
      <c r="GU298" s="1" t="str">
        <f>IF(LEN(Fields!$G298)&gt;0,Fields!$G298,"")</f>
        <v>INV_Y</v>
      </c>
      <c r="GV298" s="1" t="str">
        <f>IF(LEN(Fields!$B298)&gt;0,Fields!$B298,"")</f>
        <v>INV_Y</v>
      </c>
    </row>
    <row r="299" spans="1:204">
      <c r="A299" s="4" t="s">
        <v>5033</v>
      </c>
      <c r="B299" s="4" t="s">
        <v>42</v>
      </c>
      <c r="E299" s="4" t="s">
        <v>6740</v>
      </c>
      <c r="F299" s="4" t="s">
        <v>751</v>
      </c>
      <c r="G299" s="4" t="s">
        <v>3209</v>
      </c>
      <c r="H299" s="4" t="s">
        <v>102</v>
      </c>
      <c r="I299" s="4" t="s">
        <v>750</v>
      </c>
      <c r="GR299" s="1" t="str">
        <f>IF(LEN(Checks!$A299)&gt;0,Checks!$A299,"")</f>
        <v>STY_VAL_VSG002_2_001_1</v>
      </c>
      <c r="GS299" s="1" t="str">
        <f>IF(LEN(Folders!$A299)&gt;0,Folders!$A299,"")</f>
        <v/>
      </c>
      <c r="GT299" s="1" t="str">
        <f>IF(LEN(CustomFunctions!$A299)&gt;0,CustomFunctions!$A299,"")</f>
        <v/>
      </c>
      <c r="GU299" s="1" t="str">
        <f>IF(LEN(Fields!$G299)&gt;0,Fields!$G299,"")</f>
        <v>INVDT</v>
      </c>
      <c r="GV299" s="1" t="str">
        <f>IF(LEN(Fields!$B299)&gt;0,Fields!$B299,"")</f>
        <v>INVDT</v>
      </c>
    </row>
    <row r="300" spans="1:204">
      <c r="A300" s="4" t="s">
        <v>5033</v>
      </c>
      <c r="B300" s="4" t="s">
        <v>52</v>
      </c>
      <c r="C300" s="4" t="s">
        <v>6742</v>
      </c>
      <c r="GR300" s="1" t="str">
        <f>IF(LEN(Checks!$A300)&gt;0,Checks!$A300,"")</f>
        <v>STY_VAL_VSG002_2_001_2</v>
      </c>
      <c r="GS300" s="1" t="str">
        <f>IF(LEN(Folders!$A300)&gt;0,Folders!$A300,"")</f>
        <v/>
      </c>
      <c r="GT300" s="1" t="str">
        <f>IF(LEN(CustomFunctions!$A300)&gt;0,CustomFunctions!$A300,"")</f>
        <v/>
      </c>
      <c r="GU300" s="1" t="str">
        <f>IF(LEN(Fields!$G300)&gt;0,Fields!$G300,"")</f>
        <v>TRANSMIT_1</v>
      </c>
      <c r="GV300" s="1" t="str">
        <f>IF(LEN(Fields!$B300)&gt;0,Fields!$B300,"")</f>
        <v>TRANSMIT_1</v>
      </c>
    </row>
    <row r="301" spans="1:204">
      <c r="A301" s="4" t="s">
        <v>5033</v>
      </c>
      <c r="B301" s="4" t="s">
        <v>57</v>
      </c>
      <c r="E301" s="4" t="s">
        <v>6740</v>
      </c>
      <c r="F301" s="4" t="s">
        <v>763</v>
      </c>
      <c r="G301" s="4" t="s">
        <v>3209</v>
      </c>
      <c r="H301" s="4" t="s">
        <v>102</v>
      </c>
      <c r="I301" s="4" t="s">
        <v>762</v>
      </c>
      <c r="GR301" s="1" t="str">
        <f>IF(LEN(Checks!$A301)&gt;0,Checks!$A301,"")</f>
        <v>STY_VAL_VSG002_2_002</v>
      </c>
      <c r="GS301" s="1" t="str">
        <f>IF(LEN(Folders!$A301)&gt;0,Folders!$A301,"")</f>
        <v/>
      </c>
      <c r="GT301" s="1" t="str">
        <f>IF(LEN(CustomFunctions!$A301)&gt;0,CustomFunctions!$A301,"")</f>
        <v/>
      </c>
      <c r="GU301" s="1" t="str">
        <f>IF(LEN(Fields!$G301)&gt;0,Fields!$G301,"")</f>
        <v>TCASEID</v>
      </c>
      <c r="GV301" s="1" t="str">
        <f>IF(LEN(Fields!$B301)&gt;0,Fields!$B301,"")</f>
        <v>TCASEID</v>
      </c>
    </row>
    <row r="302" spans="1:204">
      <c r="A302" s="4" t="s">
        <v>5033</v>
      </c>
      <c r="B302" s="4" t="s">
        <v>62</v>
      </c>
      <c r="C302" s="4" t="s">
        <v>6742</v>
      </c>
      <c r="GR302" s="1" t="str">
        <f>IF(LEN(Checks!$A302)&gt;0,Checks!$A302,"")</f>
        <v>STY_VAL_VSG002_2_003</v>
      </c>
      <c r="GS302" s="1" t="str">
        <f>IF(LEN(Folders!$A302)&gt;0,Folders!$A302,"")</f>
        <v/>
      </c>
      <c r="GT302" s="1" t="str">
        <f>IF(LEN(CustomFunctions!$A302)&gt;0,CustomFunctions!$A302,"")</f>
        <v/>
      </c>
      <c r="GU302" s="1" t="str">
        <f>IF(LEN(Fields!$G302)&gt;0,Fields!$G302,"")</f>
        <v>TRANSMIT_HIDDEN</v>
      </c>
      <c r="GV302" s="1" t="str">
        <f>IF(LEN(Fields!$B302)&gt;0,Fields!$B302,"")</f>
        <v>TRANSMIT_HIDDEN</v>
      </c>
    </row>
    <row r="303" spans="1:204">
      <c r="A303" s="4" t="s">
        <v>5033</v>
      </c>
      <c r="B303" s="4" t="s">
        <v>67</v>
      </c>
      <c r="C303" s="4" t="s">
        <v>6755</v>
      </c>
      <c r="GR303" s="1" t="str">
        <f>IF(LEN(Checks!$A303)&gt;0,Checks!$A303,"")</f>
        <v>STY_VAL_VSG002_2_004</v>
      </c>
      <c r="GS303" s="1" t="str">
        <f>IF(LEN(Folders!$A303)&gt;0,Folders!$A303,"")</f>
        <v/>
      </c>
      <c r="GT303" s="1" t="str">
        <f>IF(LEN(CustomFunctions!$A303)&gt;0,CustomFunctions!$A303,"")</f>
        <v/>
      </c>
      <c r="GU303" s="1" t="str">
        <f>IF(LEN(Fields!$G303)&gt;0,Fields!$G303,"")</f>
        <v>TRANSMIT</v>
      </c>
      <c r="GV303" s="1" t="str">
        <f>IF(LEN(Fields!$B303)&gt;0,Fields!$B303,"")</f>
        <v>TRANSMIT</v>
      </c>
    </row>
    <row r="304" spans="1:204">
      <c r="A304" s="1" t="s">
        <v>5038</v>
      </c>
      <c r="B304" s="1" t="s">
        <v>42</v>
      </c>
      <c r="E304" s="1" t="s">
        <v>6740</v>
      </c>
      <c r="F304" s="1" t="s">
        <v>763</v>
      </c>
      <c r="H304" s="1" t="s">
        <v>102</v>
      </c>
      <c r="I304" s="1" t="s">
        <v>762</v>
      </c>
      <c r="GR304" s="1" t="str">
        <f>IF(LEN(Checks!$A304)&gt;0,Checks!$A304,"")</f>
        <v>STY_VAL_VSG002_2_005</v>
      </c>
      <c r="GS304" s="1" t="str">
        <f>IF(LEN(Folders!$A304)&gt;0,Folders!$A304,"")</f>
        <v/>
      </c>
      <c r="GT304" s="1" t="str">
        <f>IF(LEN(CustomFunctions!$A304)&gt;0,CustomFunctions!$A304,"")</f>
        <v/>
      </c>
      <c r="GU304" s="1" t="str">
        <f>IF(LEN(Fields!$G304)&gt;0,Fields!$G304,"")</f>
        <v>SUBDAT</v>
      </c>
      <c r="GV304" s="1" t="str">
        <f>IF(LEN(Fields!$B304)&gt;0,Fields!$B304,"")</f>
        <v>SUBDAT</v>
      </c>
    </row>
    <row r="305" spans="1:204">
      <c r="A305" s="1" t="s">
        <v>5038</v>
      </c>
      <c r="B305" s="1" t="s">
        <v>52</v>
      </c>
      <c r="C305" s="1" t="s">
        <v>6742</v>
      </c>
      <c r="GR305" s="1" t="str">
        <f>IF(LEN(Checks!$A305)&gt;0,Checks!$A305,"")</f>
        <v>STY_VAL_VSG002_2_006</v>
      </c>
      <c r="GS305" s="1" t="str">
        <f>IF(LEN(Folders!$A305)&gt;0,Folders!$A305,"")</f>
        <v/>
      </c>
      <c r="GT305" s="1" t="str">
        <f>IF(LEN(CustomFunctions!$A305)&gt;0,CustomFunctions!$A305,"")</f>
        <v/>
      </c>
      <c r="GU305" s="1" t="str">
        <f>IF(LEN(Fields!$G305)&gt;0,Fields!$G305,"")</f>
        <v/>
      </c>
      <c r="GV305" s="1" t="str">
        <f>IF(LEN(Fields!$B305)&gt;0,Fields!$B305,"")</f>
        <v>LBL_TRANSMIT</v>
      </c>
    </row>
    <row r="306" spans="1:204">
      <c r="A306" s="4" t="s">
        <v>5043</v>
      </c>
      <c r="B306" s="4" t="s">
        <v>42</v>
      </c>
      <c r="E306" s="4" t="s">
        <v>6740</v>
      </c>
      <c r="F306" s="4" t="s">
        <v>1580</v>
      </c>
      <c r="H306" s="4" t="s">
        <v>177</v>
      </c>
      <c r="I306" s="4" t="s">
        <v>1579</v>
      </c>
      <c r="GR306" s="1" t="str">
        <f>IF(LEN(Checks!$A306)&gt;0,Checks!$A306,"")</f>
        <v>STY_MERGEMATRIX_FOLLOWUP</v>
      </c>
      <c r="GS306" s="1" t="str">
        <f>IF(LEN(Folders!$A306)&gt;0,Folders!$A306,"")</f>
        <v/>
      </c>
      <c r="GT306" s="1" t="str">
        <f>IF(LEN(CustomFunctions!$A306)&gt;0,CustomFunctions!$A306,"")</f>
        <v/>
      </c>
      <c r="GU306" s="1" t="str">
        <f>IF(LEN(Fields!$G306)&gt;0,Fields!$G306,"")</f>
        <v>MHCASEID_AUTO02</v>
      </c>
      <c r="GV306" s="1" t="str">
        <f>IF(LEN(Fields!$B306)&gt;0,Fields!$B306,"")</f>
        <v>MHCASEID_AUTO02</v>
      </c>
    </row>
    <row r="307" spans="1:204">
      <c r="A307" s="4" t="s">
        <v>5043</v>
      </c>
      <c r="B307" s="4" t="s">
        <v>52</v>
      </c>
      <c r="C307" s="4" t="s">
        <v>6742</v>
      </c>
      <c r="GR307" s="1" t="str">
        <f>IF(LEN(Checks!$A307)&gt;0,Checks!$A307,"")</f>
        <v>STY_VAL_SSS002_001</v>
      </c>
      <c r="GS307" s="1" t="str">
        <f>IF(LEN(Folders!$A307)&gt;0,Folders!$A307,"")</f>
        <v/>
      </c>
      <c r="GT307" s="1" t="str">
        <f>IF(LEN(CustomFunctions!$A307)&gt;0,CustomFunctions!$A307,"")</f>
        <v/>
      </c>
      <c r="GU307" s="1" t="str">
        <f>IF(LEN(Fields!$G307)&gt;0,Fields!$G307,"")</f>
        <v>MHID_AUTO02</v>
      </c>
      <c r="GV307" s="1" t="str">
        <f>IF(LEN(Fields!$B307)&gt;0,Fields!$B307,"")</f>
        <v>MHID_AUTO02</v>
      </c>
    </row>
    <row r="308" spans="1:204">
      <c r="A308" s="1" t="s">
        <v>5048</v>
      </c>
      <c r="B308" s="1" t="s">
        <v>42</v>
      </c>
      <c r="E308" s="1" t="s">
        <v>6740</v>
      </c>
      <c r="F308" s="1" t="s">
        <v>1657</v>
      </c>
      <c r="H308" s="1" t="s">
        <v>183</v>
      </c>
      <c r="I308" s="1" t="s">
        <v>1248</v>
      </c>
      <c r="J308" s="1" t="s">
        <v>326</v>
      </c>
      <c r="GR308" s="1" t="str">
        <f>IF(LEN(Checks!$A308)&gt;0,Checks!$A308,"")</f>
        <v>STY_MERGEMATRIX_FU_4</v>
      </c>
      <c r="GS308" s="1" t="str">
        <f>IF(LEN(Folders!$A308)&gt;0,Folders!$A308,"")</f>
        <v/>
      </c>
      <c r="GT308" s="1" t="str">
        <f>IF(LEN(CustomFunctions!$A308)&gt;0,CustomFunctions!$A308,"")</f>
        <v/>
      </c>
      <c r="GU308" s="1" t="str">
        <f>IF(LEN(Fields!$G308)&gt;0,Fields!$G308,"")</f>
        <v>MHTERM_AUTO02</v>
      </c>
      <c r="GV308" s="1" t="str">
        <f>IF(LEN(Fields!$B308)&gt;0,Fields!$B308,"")</f>
        <v>MHTERM</v>
      </c>
    </row>
    <row r="309" spans="1:204">
      <c r="A309" s="1" t="s">
        <v>5048</v>
      </c>
      <c r="B309" s="1" t="s">
        <v>52</v>
      </c>
      <c r="C309" s="1" t="s">
        <v>6742</v>
      </c>
      <c r="GR309" s="1" t="str">
        <f>IF(LEN(Checks!$A309)&gt;0,Checks!$A309,"")</f>
        <v>GL_CF_DSG001_004_1</v>
      </c>
      <c r="GS309" s="1" t="str">
        <f>IF(LEN(Folders!$A309)&gt;0,Folders!$A309,"")</f>
        <v/>
      </c>
      <c r="GT309" s="1" t="str">
        <f>IF(LEN(CustomFunctions!$A309)&gt;0,CustomFunctions!$A309,"")</f>
        <v/>
      </c>
      <c r="GU309" s="1" t="str">
        <f>IF(LEN(Fields!$G309)&gt;0,Fields!$G309,"")</f>
        <v>MHSTDAT_AUTO02</v>
      </c>
      <c r="GV309" s="1" t="str">
        <f>IF(LEN(Fields!$B309)&gt;0,Fields!$B309,"")</f>
        <v>MHSTDAT</v>
      </c>
    </row>
    <row r="310" spans="1:204">
      <c r="A310" s="1" t="s">
        <v>5048</v>
      </c>
      <c r="B310" s="1" t="s">
        <v>57</v>
      </c>
      <c r="E310" s="1" t="s">
        <v>6740</v>
      </c>
      <c r="F310" s="1" t="s">
        <v>1741</v>
      </c>
      <c r="H310" s="1" t="s">
        <v>183</v>
      </c>
      <c r="I310" s="1" t="s">
        <v>1740</v>
      </c>
      <c r="GR310" s="1" t="str">
        <f>IF(LEN(Checks!$A310)&gt;0,Checks!$A310,"")</f>
        <v>GL_CF_DSG001_005_1</v>
      </c>
      <c r="GS310" s="1" t="str">
        <f>IF(LEN(Folders!$A310)&gt;0,Folders!$A310,"")</f>
        <v/>
      </c>
      <c r="GT310" s="1" t="str">
        <f>IF(LEN(CustomFunctions!$A310)&gt;0,CustomFunctions!$A310,"")</f>
        <v/>
      </c>
      <c r="GU310" s="1" t="str">
        <f>IF(LEN(Fields!$G310)&gt;0,Fields!$G310,"")</f>
        <v>MHONGO_AUTO02</v>
      </c>
      <c r="GV310" s="1" t="str">
        <f>IF(LEN(Fields!$B310)&gt;0,Fields!$B310,"")</f>
        <v>MHONGO</v>
      </c>
    </row>
    <row r="311" spans="1:204">
      <c r="A311" s="1" t="s">
        <v>5048</v>
      </c>
      <c r="B311" s="1" t="s">
        <v>62</v>
      </c>
      <c r="C311" s="1" t="s">
        <v>6742</v>
      </c>
      <c r="GR311" s="1" t="str">
        <f>IF(LEN(Checks!$A311)&gt;0,Checks!$A311,"")</f>
        <v>GL_CF_DSG001_005_2</v>
      </c>
      <c r="GS311" s="1" t="str">
        <f>IF(LEN(Folders!$A311)&gt;0,Folders!$A311,"")</f>
        <v/>
      </c>
      <c r="GT311" s="1" t="str">
        <f>IF(LEN(CustomFunctions!$A311)&gt;0,CustomFunctions!$A311,"")</f>
        <v/>
      </c>
      <c r="GU311" s="1" t="str">
        <f>IF(LEN(Fields!$G311)&gt;0,Fields!$G311,"")</f>
        <v>MHCOND_AUTO02</v>
      </c>
      <c r="GV311" s="1" t="str">
        <f>IF(LEN(Fields!$B311)&gt;0,Fields!$B311,"")</f>
        <v>MHCOND</v>
      </c>
    </row>
    <row r="312" spans="1:204">
      <c r="A312" s="1" t="s">
        <v>5048</v>
      </c>
      <c r="B312" s="1" t="s">
        <v>67</v>
      </c>
      <c r="E312" s="1" t="s">
        <v>6740</v>
      </c>
      <c r="F312" s="1" t="s">
        <v>1750</v>
      </c>
      <c r="H312" s="1" t="s">
        <v>183</v>
      </c>
      <c r="I312" s="1" t="s">
        <v>1749</v>
      </c>
      <c r="GR312" s="1" t="str">
        <f>IF(LEN(Checks!$A312)&gt;0,Checks!$A312,"")</f>
        <v>GL_CF_DSG001_005_3</v>
      </c>
      <c r="GS312" s="1" t="str">
        <f>IF(LEN(Folders!$A312)&gt;0,Folders!$A312,"")</f>
        <v/>
      </c>
      <c r="GT312" s="1" t="str">
        <f>IF(LEN(CustomFunctions!$A312)&gt;0,CustomFunctions!$A312,"")</f>
        <v/>
      </c>
      <c r="GU312" s="1" t="str">
        <f>IF(LEN(Fields!$G312)&gt;0,Fields!$G312,"")</f>
        <v>CMCASEID_AUTO03</v>
      </c>
      <c r="GV312" s="1" t="str">
        <f>IF(LEN(Fields!$B312)&gt;0,Fields!$B312,"")</f>
        <v>CMCASEID_AUTO03</v>
      </c>
    </row>
    <row r="313" spans="1:204">
      <c r="A313" s="1" t="s">
        <v>5048</v>
      </c>
      <c r="B313" s="1" t="s">
        <v>371</v>
      </c>
      <c r="C313" s="1" t="s">
        <v>6742</v>
      </c>
      <c r="GR313" s="1" t="str">
        <f>IF(LEN(Checks!$A313)&gt;0,Checks!$A313,"")</f>
        <v>GL_CF_DSG001_005_4</v>
      </c>
      <c r="GS313" s="1" t="str">
        <f>IF(LEN(Folders!$A313)&gt;0,Folders!$A313,"")</f>
        <v/>
      </c>
      <c r="GT313" s="1" t="str">
        <f>IF(LEN(CustomFunctions!$A313)&gt;0,CustomFunctions!$A313,"")</f>
        <v/>
      </c>
      <c r="GU313" s="1" t="str">
        <f>IF(LEN(Fields!$G313)&gt;0,Fields!$G313,"")</f>
        <v>CMID_AUTO03</v>
      </c>
      <c r="GV313" s="1" t="str">
        <f>IF(LEN(Fields!$B313)&gt;0,Fields!$B313,"")</f>
        <v>CMID_AUTO03</v>
      </c>
    </row>
    <row r="314" spans="1:204">
      <c r="A314" s="1" t="s">
        <v>5048</v>
      </c>
      <c r="B314" s="1" t="s">
        <v>72</v>
      </c>
      <c r="E314" s="1" t="s">
        <v>6740</v>
      </c>
      <c r="F314" s="1" t="s">
        <v>1765</v>
      </c>
      <c r="H314" s="1" t="s">
        <v>183</v>
      </c>
      <c r="I314" s="1" t="s">
        <v>1288</v>
      </c>
      <c r="GR314" s="1" t="str">
        <f>IF(LEN(Checks!$A314)&gt;0,Checks!$A314,"")</f>
        <v>STY_MERGEMATRIX_FU_1</v>
      </c>
      <c r="GS314" s="1" t="str">
        <f>IF(LEN(Folders!$A314)&gt;0,Folders!$A314,"")</f>
        <v/>
      </c>
      <c r="GT314" s="1" t="str">
        <f>IF(LEN(CustomFunctions!$A314)&gt;0,CustomFunctions!$A314,"")</f>
        <v/>
      </c>
      <c r="GU314" s="1" t="str">
        <f>IF(LEN(Fields!$G314)&gt;0,Fields!$G314,"")</f>
        <v>CMTERM_AUTO03</v>
      </c>
      <c r="GV314" s="1" t="str">
        <f>IF(LEN(Fields!$B314)&gt;0,Fields!$B314,"")</f>
        <v>CMTERM_AUTO03</v>
      </c>
    </row>
    <row r="315" spans="1:204">
      <c r="A315" s="1" t="s">
        <v>5048</v>
      </c>
      <c r="B315" s="1" t="s">
        <v>394</v>
      </c>
      <c r="C315" s="1" t="s">
        <v>6742</v>
      </c>
      <c r="GR315" s="1" t="str">
        <f>IF(LEN(Checks!$A315)&gt;0,Checks!$A315,"")</f>
        <v>STY_MERGEMATRIX_FU_2</v>
      </c>
      <c r="GS315" s="1" t="str">
        <f>IF(LEN(Folders!$A315)&gt;0,Folders!$A315,"")</f>
        <v/>
      </c>
      <c r="GT315" s="1" t="str">
        <f>IF(LEN(CustomFunctions!$A315)&gt;0,CustomFunctions!$A315,"")</f>
        <v/>
      </c>
      <c r="GU315" s="1" t="str">
        <f>IF(LEN(Fields!$G315)&gt;0,Fields!$G315,"")</f>
        <v>CMSTDAT_AUTO03</v>
      </c>
      <c r="GV315" s="1" t="str">
        <f>IF(LEN(Fields!$B315)&gt;0,Fields!$B315,"")</f>
        <v>CMSTDAT</v>
      </c>
    </row>
    <row r="316" spans="1:204">
      <c r="A316" s="1" t="s">
        <v>5048</v>
      </c>
      <c r="B316" s="1" t="s">
        <v>77</v>
      </c>
      <c r="C316" s="1" t="s">
        <v>6754</v>
      </c>
      <c r="GR316" s="1" t="str">
        <f>IF(LEN(Checks!$A316)&gt;0,Checks!$A316,"")</f>
        <v>STY_MERGEMATRIX_FU_3</v>
      </c>
      <c r="GS316" s="1" t="str">
        <f>IF(LEN(Folders!$A316)&gt;0,Folders!$A316,"")</f>
        <v/>
      </c>
      <c r="GT316" s="1" t="str">
        <f>IF(LEN(CustomFunctions!$A316)&gt;0,CustomFunctions!$A316,"")</f>
        <v/>
      </c>
      <c r="GU316" s="1" t="str">
        <f>IF(LEN(Fields!$G316)&gt;0,Fields!$G316,"")</f>
        <v>CMENDT_AUTO03</v>
      </c>
      <c r="GV316" s="1" t="str">
        <f>IF(LEN(Fields!$B316)&gt;0,Fields!$B316,"")</f>
        <v>CMENDT</v>
      </c>
    </row>
    <row r="317" spans="1:204">
      <c r="A317" s="1" t="s">
        <v>5048</v>
      </c>
      <c r="B317" s="1" t="s">
        <v>83</v>
      </c>
      <c r="C317" s="1" t="s">
        <v>6754</v>
      </c>
      <c r="GR317" s="1" t="str">
        <f>IF(LEN(Checks!$A317)&gt;0,Checks!$A317,"")</f>
        <v>GL_CF_DSG001_004_2</v>
      </c>
      <c r="GS317" s="1" t="str">
        <f>IF(LEN(Folders!$A317)&gt;0,Folders!$A317,"")</f>
        <v/>
      </c>
      <c r="GT317" s="1" t="str">
        <f>IF(LEN(CustomFunctions!$A317)&gt;0,CustomFunctions!$A317,"")</f>
        <v/>
      </c>
      <c r="GU317" s="1" t="str">
        <f>IF(LEN(Fields!$G317)&gt;0,Fields!$G317,"")</f>
        <v>CMONGO_AUTO03</v>
      </c>
      <c r="GV317" s="1" t="str">
        <f>IF(LEN(Fields!$B317)&gt;0,Fields!$B317,"")</f>
        <v>CMONGO</v>
      </c>
    </row>
    <row r="318" spans="1:204">
      <c r="A318" s="1" t="s">
        <v>5048</v>
      </c>
      <c r="B318" s="1" t="s">
        <v>88</v>
      </c>
      <c r="C318" s="1" t="s">
        <v>6754</v>
      </c>
      <c r="GR318" s="1" t="str">
        <f>IF(LEN(Checks!$A318)&gt;0,Checks!$A318,"")</f>
        <v>GL_CF_DSG001_004_3</v>
      </c>
      <c r="GS318" s="1" t="str">
        <f>IF(LEN(Folders!$A318)&gt;0,Folders!$A318,"")</f>
        <v/>
      </c>
      <c r="GT318" s="1" t="str">
        <f>IF(LEN(CustomFunctions!$A318)&gt;0,CustomFunctions!$A318,"")</f>
        <v/>
      </c>
      <c r="GU318" s="1" t="str">
        <f>IF(LEN(Fields!$G318)&gt;0,Fields!$G318,"")</f>
        <v>CMINDC_AUTO03</v>
      </c>
      <c r="GV318" s="1" t="str">
        <f>IF(LEN(Fields!$B318)&gt;0,Fields!$B318,"")</f>
        <v>CMINDC</v>
      </c>
    </row>
    <row r="319" spans="1:204">
      <c r="A319" s="4" t="s">
        <v>5053</v>
      </c>
      <c r="B319" s="4" t="s">
        <v>42</v>
      </c>
      <c r="E319" s="4" t="s">
        <v>6740</v>
      </c>
      <c r="F319" s="4" t="s">
        <v>1588</v>
      </c>
      <c r="H319" s="4" t="s">
        <v>177</v>
      </c>
      <c r="I319" s="4" t="s">
        <v>1587</v>
      </c>
      <c r="GR319" s="1" t="str">
        <f>IF(LEN(Checks!$A319)&gt;0,Checks!$A319,"")</f>
        <v>GL_CF_DSG001_004_4</v>
      </c>
      <c r="GS319" s="1" t="str">
        <f>IF(LEN(Folders!$A319)&gt;0,Folders!$A319,"")</f>
        <v/>
      </c>
      <c r="GT319" s="1" t="str">
        <f>IF(LEN(CustomFunctions!$A319)&gt;0,CustomFunctions!$A319,"")</f>
        <v/>
      </c>
      <c r="GU319" s="1" t="str">
        <f>IF(LEN(Fields!$G319)&gt;0,Fields!$G319,"")</f>
        <v>HIDDEN_AUTO03</v>
      </c>
      <c r="GV319" s="1" t="str">
        <f>IF(LEN(Fields!$B319)&gt;0,Fields!$B319,"")</f>
        <v>HIDDEN_AUTO03</v>
      </c>
    </row>
    <row r="320" spans="1:204">
      <c r="A320" s="4" t="s">
        <v>5053</v>
      </c>
      <c r="B320" s="4" t="s">
        <v>52</v>
      </c>
      <c r="C320" s="4" t="s">
        <v>6742</v>
      </c>
      <c r="GR320" s="1" t="str">
        <f>IF(LEN(Checks!$A320)&gt;0,Checks!$A320,"")</f>
        <v>GL_CF_DSG001_004_5</v>
      </c>
      <c r="GS320" s="1" t="str">
        <f>IF(LEN(Folders!$A320)&gt;0,Folders!$A320,"")</f>
        <v/>
      </c>
      <c r="GT320" s="1" t="str">
        <f>IF(LEN(CustomFunctions!$A320)&gt;0,CustomFunctions!$A320,"")</f>
        <v/>
      </c>
      <c r="GU320" s="1" t="str">
        <f>IF(LEN(Fields!$G320)&gt;0,Fields!$G320,"")</f>
        <v>CMCASEID_AUTO04</v>
      </c>
      <c r="GV320" s="1" t="str">
        <f>IF(LEN(Fields!$B320)&gt;0,Fields!$B320,"")</f>
        <v>CMCASEID_AUTO04</v>
      </c>
    </row>
    <row r="321" spans="1:204">
      <c r="A321" s="1" t="s">
        <v>5058</v>
      </c>
      <c r="B321" s="1" t="s">
        <v>42</v>
      </c>
      <c r="E321" s="1" t="s">
        <v>6740</v>
      </c>
      <c r="F321" s="1" t="s">
        <v>763</v>
      </c>
      <c r="H321" s="1" t="s">
        <v>102</v>
      </c>
      <c r="I321" s="1" t="s">
        <v>762</v>
      </c>
      <c r="GR321" s="1" t="str">
        <f>IF(LEN(Checks!$A321)&gt;0,Checks!$A321,"")</f>
        <v>STY_CF_DSG002_2_001</v>
      </c>
      <c r="GS321" s="1" t="str">
        <f>IF(LEN(Folders!$A321)&gt;0,Folders!$A321,"")</f>
        <v/>
      </c>
      <c r="GT321" s="1" t="str">
        <f>IF(LEN(CustomFunctions!$A321)&gt;0,CustomFunctions!$A321,"")</f>
        <v/>
      </c>
      <c r="GU321" s="1" t="str">
        <f>IF(LEN(Fields!$G321)&gt;0,Fields!$G321,"")</f>
        <v>CMID_AUTO04</v>
      </c>
      <c r="GV321" s="1" t="str">
        <f>IF(LEN(Fields!$B321)&gt;0,Fields!$B321,"")</f>
        <v>CMID_AUTO04</v>
      </c>
    </row>
    <row r="322" spans="1:204">
      <c r="A322" s="1" t="s">
        <v>5058</v>
      </c>
      <c r="B322" s="1" t="s">
        <v>52</v>
      </c>
      <c r="C322" s="1" t="s">
        <v>6742</v>
      </c>
      <c r="GR322" s="1" t="str">
        <f>IF(LEN(Checks!$A322)&gt;0,Checks!$A322,"")</f>
        <v>STY_VAL_VSG002_3_001</v>
      </c>
      <c r="GS322" s="1" t="str">
        <f>IF(LEN(Folders!$A322)&gt;0,Folders!$A322,"")</f>
        <v/>
      </c>
      <c r="GT322" s="1" t="str">
        <f>IF(LEN(CustomFunctions!$A322)&gt;0,CustomFunctions!$A322,"")</f>
        <v/>
      </c>
      <c r="GU322" s="1" t="str">
        <f>IF(LEN(Fields!$G322)&gt;0,Fields!$G322,"")</f>
        <v>CMDRG_AUTO04</v>
      </c>
      <c r="GV322" s="1" t="str">
        <f>IF(LEN(Fields!$B322)&gt;0,Fields!$B322,"")</f>
        <v>CMDRG_AUTO04</v>
      </c>
    </row>
    <row r="323" spans="1:204">
      <c r="A323" s="1" t="s">
        <v>5058</v>
      </c>
      <c r="B323" s="1" t="s">
        <v>57</v>
      </c>
      <c r="E323" s="1" t="s">
        <v>6740</v>
      </c>
      <c r="F323" s="1" t="s">
        <v>751</v>
      </c>
      <c r="H323" s="1" t="s">
        <v>102</v>
      </c>
      <c r="I323" s="1" t="s">
        <v>750</v>
      </c>
      <c r="GR323" s="1" t="str">
        <f>IF(LEN(Checks!$A323)&gt;0,Checks!$A323,"")</f>
        <v>STY_VAL_VSG002_3_001_1</v>
      </c>
      <c r="GS323" s="1" t="str">
        <f>IF(LEN(Folders!$A323)&gt;0,Folders!$A323,"")</f>
        <v/>
      </c>
      <c r="GT323" s="1" t="str">
        <f>IF(LEN(CustomFunctions!$A323)&gt;0,CustomFunctions!$A323,"")</f>
        <v/>
      </c>
      <c r="GU323" s="1" t="str">
        <f>IF(LEN(Fields!$G323)&gt;0,Fields!$G323,"")</f>
        <v>CMSTDAT_AUTO04</v>
      </c>
      <c r="GV323" s="1" t="str">
        <f>IF(LEN(Fields!$B323)&gt;0,Fields!$B323,"")</f>
        <v>CMSTDAT</v>
      </c>
    </row>
    <row r="324" spans="1:204">
      <c r="A324" s="1" t="s">
        <v>5058</v>
      </c>
      <c r="B324" s="1" t="s">
        <v>62</v>
      </c>
      <c r="C324" s="1" t="s">
        <v>6742</v>
      </c>
      <c r="GR324" s="1" t="str">
        <f>IF(LEN(Checks!$A324)&gt;0,Checks!$A324,"")</f>
        <v>STY_VAL_VSG002_3_001_2</v>
      </c>
      <c r="GS324" s="1" t="str">
        <f>IF(LEN(Folders!$A324)&gt;0,Folders!$A324,"")</f>
        <v/>
      </c>
      <c r="GT324" s="1" t="str">
        <f>IF(LEN(CustomFunctions!$A324)&gt;0,CustomFunctions!$A324,"")</f>
        <v/>
      </c>
      <c r="GU324" s="1" t="str">
        <f>IF(LEN(Fields!$G324)&gt;0,Fields!$G324,"")</f>
        <v>CMENDAT_AUTO04</v>
      </c>
      <c r="GV324" s="1" t="str">
        <f>IF(LEN(Fields!$B324)&gt;0,Fields!$B324,"")</f>
        <v>CMENDAT_AUTO04</v>
      </c>
    </row>
    <row r="325" spans="1:204">
      <c r="A325" s="1" t="s">
        <v>5058</v>
      </c>
      <c r="B325" s="1" t="s">
        <v>67</v>
      </c>
      <c r="C325" s="1" t="s">
        <v>6754</v>
      </c>
      <c r="GR325" s="1" t="str">
        <f>IF(LEN(Checks!$A325)&gt;0,Checks!$A325,"")</f>
        <v>STY_VAL_VSG002_3_002</v>
      </c>
      <c r="GS325" s="1" t="str">
        <f>IF(LEN(Folders!$A325)&gt;0,Folders!$A325,"")</f>
        <v/>
      </c>
      <c r="GT325" s="1" t="str">
        <f>IF(LEN(CustomFunctions!$A325)&gt;0,CustomFunctions!$A325,"")</f>
        <v/>
      </c>
      <c r="GU325" s="1" t="str">
        <f>IF(LEN(Fields!$G325)&gt;0,Fields!$G325,"")</f>
        <v>CMONGO_AUTO04</v>
      </c>
      <c r="GV325" s="1" t="str">
        <f>IF(LEN(Fields!$B325)&gt;0,Fields!$B325,"")</f>
        <v>CMONGO</v>
      </c>
    </row>
    <row r="326" spans="1:204">
      <c r="A326" s="4" t="s">
        <v>5063</v>
      </c>
      <c r="B326" s="4" t="s">
        <v>42</v>
      </c>
      <c r="E326" s="4" t="s">
        <v>6740</v>
      </c>
      <c r="F326" s="4" t="s">
        <v>1580</v>
      </c>
      <c r="H326" s="4" t="s">
        <v>177</v>
      </c>
      <c r="I326" s="4" t="s">
        <v>1579</v>
      </c>
      <c r="GR326" s="1" t="str">
        <f>IF(LEN(Checks!$A326)&gt;0,Checks!$A326,"")</f>
        <v>STY_VAL_VSG002_3_003</v>
      </c>
      <c r="GS326" s="1" t="str">
        <f>IF(LEN(Folders!$A326)&gt;0,Folders!$A326,"")</f>
        <v/>
      </c>
      <c r="GT326" s="1" t="str">
        <f>IF(LEN(CustomFunctions!$A326)&gt;0,CustomFunctions!$A326,"")</f>
        <v/>
      </c>
      <c r="GU326" s="1" t="str">
        <f>IF(LEN(Fields!$G326)&gt;0,Fields!$G326,"")</f>
        <v>CMINDC_AUTO04</v>
      </c>
      <c r="GV326" s="1" t="str">
        <f>IF(LEN(Fields!$B326)&gt;0,Fields!$B326,"")</f>
        <v>CMINDC</v>
      </c>
    </row>
    <row r="327" spans="1:204">
      <c r="A327" s="4" t="s">
        <v>5063</v>
      </c>
      <c r="B327" s="4" t="s">
        <v>52</v>
      </c>
      <c r="C327" s="4" t="s">
        <v>6742</v>
      </c>
      <c r="GR327" s="1" t="str">
        <f>IF(LEN(Checks!$A327)&gt;0,Checks!$A327,"")</f>
        <v>STY_VAL_VSG002_3_004</v>
      </c>
      <c r="GS327" s="1" t="str">
        <f>IF(LEN(Folders!$A327)&gt;0,Folders!$A327,"")</f>
        <v/>
      </c>
      <c r="GT327" s="1" t="str">
        <f>IF(LEN(CustomFunctions!$A327)&gt;0,CustomFunctions!$A327,"")</f>
        <v/>
      </c>
      <c r="GU327" s="1" t="str">
        <f>IF(LEN(Fields!$G327)&gt;0,Fields!$G327,"")</f>
        <v>HIDDEN_AUTO04</v>
      </c>
      <c r="GV327" s="1" t="str">
        <f>IF(LEN(Fields!$B327)&gt;0,Fields!$B327,"")</f>
        <v>HIDDEN_AUTO04</v>
      </c>
    </row>
    <row r="328" spans="1:204">
      <c r="A328" s="4" t="s">
        <v>5063</v>
      </c>
      <c r="B328" s="4" t="s">
        <v>57</v>
      </c>
      <c r="E328" s="4" t="s">
        <v>6740</v>
      </c>
      <c r="F328" s="4" t="s">
        <v>1491</v>
      </c>
      <c r="H328" s="4" t="s">
        <v>177</v>
      </c>
      <c r="I328" s="4" t="s">
        <v>1490</v>
      </c>
      <c r="GR328" s="1" t="str">
        <f>IF(LEN(Checks!$A328)&gt;0,Checks!$A328,"")</f>
        <v>STY_VAL_VSG002_3_005</v>
      </c>
      <c r="GS328" s="1" t="str">
        <f>IF(LEN(Folders!$A328)&gt;0,Folders!$A328,"")</f>
        <v/>
      </c>
      <c r="GT328" s="1" t="str">
        <f>IF(LEN(CustomFunctions!$A328)&gt;0,CustomFunctions!$A328,"")</f>
        <v/>
      </c>
      <c r="GU328" s="1" t="str">
        <f>IF(LEN(Fields!$G328)&gt;0,Fields!$G328,"")</f>
        <v>SAE_DATE</v>
      </c>
      <c r="GV328" s="1" t="str">
        <f>IF(LEN(Fields!$B328)&gt;0,Fields!$B328,"")</f>
        <v>SAE_DATE</v>
      </c>
    </row>
    <row r="329" spans="1:204">
      <c r="A329" s="4" t="s">
        <v>5063</v>
      </c>
      <c r="B329" s="4" t="s">
        <v>62</v>
      </c>
      <c r="C329" s="4" t="s">
        <v>6742</v>
      </c>
      <c r="GR329" s="1" t="str">
        <f>IF(LEN(Checks!$A329)&gt;0,Checks!$A329,"")</f>
        <v>STY_VAL_DSG002_002</v>
      </c>
      <c r="GS329" s="1" t="str">
        <f>IF(LEN(Folders!$A329)&gt;0,Folders!$A329,"")</f>
        <v/>
      </c>
      <c r="GT329" s="1" t="str">
        <f>IF(LEN(CustomFunctions!$A329)&gt;0,CustomFunctions!$A329,"")</f>
        <v/>
      </c>
      <c r="GU329" s="1" t="str">
        <f>IF(LEN(Fields!$G329)&gt;0,Fields!$G329,"")</f>
        <v/>
      </c>
      <c r="GV329" s="1" t="str">
        <f>IF(LEN(Fields!$B329)&gt;0,Fields!$B329,"")</f>
        <v>LBL1</v>
      </c>
    </row>
    <row r="330" spans="1:204">
      <c r="A330" s="4" t="s">
        <v>5063</v>
      </c>
      <c r="B330" s="4" t="s">
        <v>67</v>
      </c>
      <c r="C330" s="4" t="s">
        <v>6754</v>
      </c>
      <c r="GR330" s="1" t="str">
        <f>IF(LEN(Checks!$A330)&gt;0,Checks!$A330,"")</f>
        <v>STY_VAL_DSG002_003</v>
      </c>
      <c r="GS330" s="1" t="str">
        <f>IF(LEN(Folders!$A330)&gt;0,Folders!$A330,"")</f>
        <v/>
      </c>
      <c r="GT330" s="1" t="str">
        <f>IF(LEN(CustomFunctions!$A330)&gt;0,CustomFunctions!$A330,"")</f>
        <v/>
      </c>
      <c r="GU330" s="1" t="str">
        <f>IF(LEN(Fields!$G330)&gt;0,Fields!$G330,"")</f>
        <v>AGE</v>
      </c>
      <c r="GV330" s="1" t="str">
        <f>IF(LEN(Fields!$B330)&gt;0,Fields!$B330,"")</f>
        <v>AGE</v>
      </c>
    </row>
    <row r="331" spans="1:204">
      <c r="A331" s="1" t="s">
        <v>5068</v>
      </c>
      <c r="B331" s="1" t="s">
        <v>42</v>
      </c>
      <c r="E331" s="1" t="s">
        <v>6740</v>
      </c>
      <c r="F331" s="1" t="s">
        <v>1741</v>
      </c>
      <c r="H331" s="1" t="s">
        <v>183</v>
      </c>
      <c r="I331" s="1" t="s">
        <v>1740</v>
      </c>
      <c r="GR331" s="1" t="str">
        <f>IF(LEN(Checks!$A331)&gt;0,Checks!$A331,"")</f>
        <v>STY_VAL_DSG002_004</v>
      </c>
      <c r="GS331" s="1" t="str">
        <f>IF(LEN(Folders!$A331)&gt;0,Folders!$A331,"")</f>
        <v/>
      </c>
      <c r="GT331" s="1" t="str">
        <f>IF(LEN(CustomFunctions!$A331)&gt;0,CustomFunctions!$A331,"")</f>
        <v/>
      </c>
      <c r="GU331" s="1" t="str">
        <f>IF(LEN(Fields!$G331)&gt;0,Fields!$G331,"")</f>
        <v>AGEU</v>
      </c>
      <c r="GV331" s="1" t="str">
        <f>IF(LEN(Fields!$B331)&gt;0,Fields!$B331,"")</f>
        <v>AGEU</v>
      </c>
    </row>
    <row r="332" spans="1:204">
      <c r="A332" s="1" t="s">
        <v>5068</v>
      </c>
      <c r="B332" s="1" t="s">
        <v>52</v>
      </c>
      <c r="C332" s="1" t="s">
        <v>6742</v>
      </c>
      <c r="GR332" s="1" t="str">
        <f>IF(LEN(Checks!$A332)&gt;0,Checks!$A332,"")</f>
        <v>STY_VAL_CMN007_008</v>
      </c>
      <c r="GS332" s="1" t="str">
        <f>IF(LEN(Folders!$A332)&gt;0,Folders!$A332,"")</f>
        <v/>
      </c>
      <c r="GT332" s="1" t="str">
        <f>IF(LEN(CustomFunctions!$A332)&gt;0,CustomFunctions!$A332,"")</f>
        <v/>
      </c>
      <c r="GU332" s="1" t="str">
        <f>IF(LEN(Fields!$G332)&gt;0,Fields!$G332,"")</f>
        <v>SEX</v>
      </c>
      <c r="GV332" s="1" t="str">
        <f>IF(LEN(Fields!$B332)&gt;0,Fields!$B332,"")</f>
        <v>SEX</v>
      </c>
    </row>
    <row r="333" spans="1:204">
      <c r="A333" s="1" t="s">
        <v>5068</v>
      </c>
      <c r="B333" s="1" t="s">
        <v>57</v>
      </c>
      <c r="E333" s="1" t="s">
        <v>6740</v>
      </c>
      <c r="F333" s="1" t="s">
        <v>1758</v>
      </c>
      <c r="H333" s="1" t="s">
        <v>183</v>
      </c>
      <c r="I333" s="1" t="s">
        <v>1757</v>
      </c>
      <c r="GR333" s="1" t="str">
        <f>IF(LEN(Checks!$A333)&gt;0,Checks!$A333,"")</f>
        <v>STY_VAL_FMHBN01_002</v>
      </c>
      <c r="GS333" s="1" t="str">
        <f>IF(LEN(Folders!$A333)&gt;0,Folders!$A333,"")</f>
        <v/>
      </c>
      <c r="GT333" s="1" t="str">
        <f>IF(LEN(CustomFunctions!$A333)&gt;0,CustomFunctions!$A333,"")</f>
        <v/>
      </c>
      <c r="GU333" s="1" t="str">
        <f>IF(LEN(Fields!$G333)&gt;0,Fields!$G333,"")</f>
        <v/>
      </c>
      <c r="GV333" s="1" t="str">
        <f>IF(LEN(Fields!$B333)&gt;0,Fields!$B333,"")</f>
        <v>LBL2</v>
      </c>
    </row>
    <row r="334" spans="1:204">
      <c r="A334" s="1" t="s">
        <v>5068</v>
      </c>
      <c r="B334" s="1" t="s">
        <v>62</v>
      </c>
      <c r="C334" s="1" t="s">
        <v>6742</v>
      </c>
      <c r="GR334" s="1" t="str">
        <f>IF(LEN(Checks!$A334)&gt;0,Checks!$A334,"")</f>
        <v>STY_VAL_SVG001_01</v>
      </c>
      <c r="GS334" s="1" t="str">
        <f>IF(LEN(Folders!$A334)&gt;0,Folders!$A334,"")</f>
        <v/>
      </c>
      <c r="GT334" s="1" t="str">
        <f>IF(LEN(CustomFunctions!$A334)&gt;0,CustomFunctions!$A334,"")</f>
        <v/>
      </c>
      <c r="GU334" s="1" t="str">
        <f>IF(LEN(Fields!$G334)&gt;0,Fields!$G334,"")</f>
        <v>HGHT</v>
      </c>
      <c r="GV334" s="1" t="str">
        <f>IF(LEN(Fields!$B334)&gt;0,Fields!$B334,"")</f>
        <v>HGHT</v>
      </c>
    </row>
    <row r="335" spans="1:204">
      <c r="A335" s="1" t="s">
        <v>5068</v>
      </c>
      <c r="B335" s="1" t="s">
        <v>67</v>
      </c>
      <c r="C335" s="1" t="s">
        <v>6754</v>
      </c>
      <c r="GR335" s="1" t="str">
        <f>IF(LEN(Checks!$A335)&gt;0,Checks!$A335,"")</f>
        <v>STY_VAL_SVG001_001_01</v>
      </c>
      <c r="GS335" s="1" t="str">
        <f>IF(LEN(Folders!$A335)&gt;0,Folders!$A335,"")</f>
        <v/>
      </c>
      <c r="GT335" s="1" t="str">
        <f>IF(LEN(CustomFunctions!$A335)&gt;0,CustomFunctions!$A335,"")</f>
        <v/>
      </c>
      <c r="GU335" s="1" t="str">
        <f>IF(LEN(Fields!$G335)&gt;0,Fields!$G335,"")</f>
        <v>HGHTU</v>
      </c>
      <c r="GV335" s="1" t="str">
        <f>IF(LEN(Fields!$B335)&gt;0,Fields!$B335,"")</f>
        <v>HGHTU</v>
      </c>
    </row>
    <row r="336" spans="1:204">
      <c r="A336" s="4" t="s">
        <v>5073</v>
      </c>
      <c r="B336" s="4" t="s">
        <v>42</v>
      </c>
      <c r="E336" s="4" t="s">
        <v>6740</v>
      </c>
      <c r="F336" s="4" t="s">
        <v>1750</v>
      </c>
      <c r="H336" s="4" t="s">
        <v>183</v>
      </c>
      <c r="I336" s="4" t="s">
        <v>1749</v>
      </c>
      <c r="GR336" s="1" t="str">
        <f>IF(LEN(Checks!$A336)&gt;0,Checks!$A336,"")</f>
        <v>STY_CF_CMS001_001_2</v>
      </c>
      <c r="GS336" s="1" t="str">
        <f>IF(LEN(Folders!$A336)&gt;0,Folders!$A336,"")</f>
        <v/>
      </c>
      <c r="GT336" s="1" t="str">
        <f>IF(LEN(CustomFunctions!$A336)&gt;0,CustomFunctions!$A336,"")</f>
        <v/>
      </c>
      <c r="GU336" s="1" t="str">
        <f>IF(LEN(Fields!$G336)&gt;0,Fields!$G336,"")</f>
        <v>WT</v>
      </c>
      <c r="GV336" s="1" t="str">
        <f>IF(LEN(Fields!$B336)&gt;0,Fields!$B336,"")</f>
        <v>WT</v>
      </c>
    </row>
    <row r="337" spans="1:204">
      <c r="A337" s="4" t="s">
        <v>5073</v>
      </c>
      <c r="B337" s="4" t="s">
        <v>52</v>
      </c>
      <c r="C337" s="4" t="s">
        <v>6742</v>
      </c>
      <c r="GR337" s="1" t="str">
        <f>IF(LEN(Checks!$A337)&gt;0,Checks!$A337,"")</f>
        <v>STY_CF_CMS001_002_1</v>
      </c>
      <c r="GS337" s="1" t="str">
        <f>IF(LEN(Folders!$A337)&gt;0,Folders!$A337,"")</f>
        <v/>
      </c>
      <c r="GT337" s="1" t="str">
        <f>IF(LEN(CustomFunctions!$A337)&gt;0,CustomFunctions!$A337,"")</f>
        <v/>
      </c>
      <c r="GU337" s="1" t="str">
        <f>IF(LEN(Fields!$G337)&gt;0,Fields!$G337,"")</f>
        <v>WTU</v>
      </c>
      <c r="GV337" s="1" t="str">
        <f>IF(LEN(Fields!$B337)&gt;0,Fields!$B337,"")</f>
        <v>WTU</v>
      </c>
    </row>
    <row r="338" spans="1:204">
      <c r="A338" s="1" t="s">
        <v>5078</v>
      </c>
      <c r="B338" s="1" t="s">
        <v>42</v>
      </c>
      <c r="E338" s="1" t="s">
        <v>6740</v>
      </c>
      <c r="F338" s="1" t="s">
        <v>1784</v>
      </c>
      <c r="H338" s="1" t="s">
        <v>188</v>
      </c>
      <c r="I338" s="1" t="s">
        <v>1783</v>
      </c>
      <c r="J338" s="1" t="s">
        <v>326</v>
      </c>
      <c r="GR338" s="1" t="str">
        <f>IF(LEN(Checks!$A338)&gt;0,Checks!$A338,"")</f>
        <v>STY_CF_CMS001_002_2</v>
      </c>
      <c r="GS338" s="1" t="str">
        <f>IF(LEN(Folders!$A338)&gt;0,Folders!$A338,"")</f>
        <v/>
      </c>
      <c r="GT338" s="1" t="str">
        <f>IF(LEN(CustomFunctions!$A338)&gt;0,CustomFunctions!$A338,"")</f>
        <v/>
      </c>
      <c r="GU338" s="1" t="str">
        <f>IF(LEN(Fields!$G338)&gt;0,Fields!$G338,"")</f>
        <v/>
      </c>
      <c r="GV338" s="1" t="str">
        <f>IF(LEN(Fields!$B338)&gt;0,Fields!$B338,"")</f>
        <v>LBL3</v>
      </c>
    </row>
    <row r="339" spans="1:204">
      <c r="A339" s="1" t="s">
        <v>5078</v>
      </c>
      <c r="B339" s="1" t="s">
        <v>52</v>
      </c>
      <c r="C339" s="1" t="s">
        <v>6742</v>
      </c>
      <c r="GR339" s="1" t="str">
        <f>IF(LEN(Checks!$A339)&gt;0,Checks!$A339,"")</f>
        <v>STY_VAL_CMS001_007</v>
      </c>
      <c r="GS339" s="1" t="str">
        <f>IF(LEN(Folders!$A339)&gt;0,Folders!$A339,"")</f>
        <v/>
      </c>
      <c r="GT339" s="1" t="str">
        <f>IF(LEN(CustomFunctions!$A339)&gt;0,CustomFunctions!$A339,"")</f>
        <v/>
      </c>
      <c r="GU339" s="1" t="str">
        <f>IF(LEN(Fields!$G339)&gt;0,Fields!$G339,"")</f>
        <v>RPTR_TITLE</v>
      </c>
      <c r="GV339" s="1" t="str">
        <f>IF(LEN(Fields!$B339)&gt;0,Fields!$B339,"")</f>
        <v>RPTR_TITLE</v>
      </c>
    </row>
    <row r="340" spans="1:204">
      <c r="A340" s="4" t="s">
        <v>5083</v>
      </c>
      <c r="B340" s="4" t="s">
        <v>42</v>
      </c>
      <c r="E340" s="4" t="s">
        <v>6740</v>
      </c>
      <c r="F340" s="4" t="s">
        <v>1784</v>
      </c>
      <c r="H340" s="4" t="s">
        <v>188</v>
      </c>
      <c r="I340" s="4" t="s">
        <v>1783</v>
      </c>
      <c r="J340" s="4" t="s">
        <v>326</v>
      </c>
      <c r="GR340" s="1" t="str">
        <f>IF(LEN(Checks!$A340)&gt;0,Checks!$A340,"")</f>
        <v>STY_VAL_CMS001_008</v>
      </c>
      <c r="GS340" s="1" t="str">
        <f>IF(LEN(Folders!$A340)&gt;0,Folders!$A340,"")</f>
        <v/>
      </c>
      <c r="GT340" s="1" t="str">
        <f>IF(LEN(CustomFunctions!$A340)&gt;0,CustomFunctions!$A340,"")</f>
        <v/>
      </c>
      <c r="GU340" s="1" t="str">
        <f>IF(LEN(Fields!$G340)&gt;0,Fields!$G340,"")</f>
        <v>RPTR_FSTNM</v>
      </c>
      <c r="GV340" s="1" t="str">
        <f>IF(LEN(Fields!$B340)&gt;0,Fields!$B340,"")</f>
        <v>RPTR_FSTNM</v>
      </c>
    </row>
    <row r="341" spans="1:204">
      <c r="A341" s="4" t="s">
        <v>5083</v>
      </c>
      <c r="B341" s="4" t="s">
        <v>52</v>
      </c>
      <c r="C341" s="4" t="s">
        <v>6742</v>
      </c>
      <c r="GR341" s="1" t="str">
        <f>IF(LEN(Checks!$A341)&gt;0,Checks!$A341,"")</f>
        <v>STY_VAL_ZJG001_2_01</v>
      </c>
      <c r="GS341" s="1" t="str">
        <f>IF(LEN(Folders!$A341)&gt;0,Folders!$A341,"")</f>
        <v/>
      </c>
      <c r="GT341" s="1" t="str">
        <f>IF(LEN(CustomFunctions!$A341)&gt;0,CustomFunctions!$A341,"")</f>
        <v/>
      </c>
      <c r="GU341" s="1" t="str">
        <f>IF(LEN(Fields!$G341)&gt;0,Fields!$G341,"")</f>
        <v>RPTR_LSTNM</v>
      </c>
      <c r="GV341" s="1" t="str">
        <f>IF(LEN(Fields!$B341)&gt;0,Fields!$B341,"")</f>
        <v>RPTR_LSTNM</v>
      </c>
    </row>
    <row r="342" spans="1:204">
      <c r="A342" s="4" t="s">
        <v>5083</v>
      </c>
      <c r="B342" s="4" t="s">
        <v>57</v>
      </c>
      <c r="E342" s="4" t="s">
        <v>6740</v>
      </c>
      <c r="F342" s="4" t="s">
        <v>1833</v>
      </c>
      <c r="H342" s="4" t="s">
        <v>188</v>
      </c>
      <c r="I342" s="4" t="s">
        <v>1832</v>
      </c>
      <c r="GR342" s="1" t="str">
        <f>IF(LEN(Checks!$A342)&gt;0,Checks!$A342,"")</f>
        <v>STY_VAL_ZJG001_2_02</v>
      </c>
      <c r="GS342" s="1" t="str">
        <f>IF(LEN(Folders!$A342)&gt;0,Folders!$A342,"")</f>
        <v/>
      </c>
      <c r="GT342" s="1" t="str">
        <f>IF(LEN(CustomFunctions!$A342)&gt;0,CustomFunctions!$A342,"")</f>
        <v/>
      </c>
      <c r="GU342" s="1" t="str">
        <f>IF(LEN(Fields!$G342)&gt;0,Fields!$G342,"")</f>
        <v>RPTR_ROLE</v>
      </c>
      <c r="GV342" s="1" t="str">
        <f>IF(LEN(Fields!$B342)&gt;0,Fields!$B342,"")</f>
        <v>RPTR_ROLE</v>
      </c>
    </row>
    <row r="343" spans="1:204">
      <c r="A343" s="4" t="s">
        <v>5083</v>
      </c>
      <c r="B343" s="4" t="s">
        <v>62</v>
      </c>
      <c r="C343" s="4" t="s">
        <v>6742</v>
      </c>
      <c r="GR343" s="1" t="str">
        <f>IF(LEN(Checks!$A343)&gt;0,Checks!$A343,"")</f>
        <v>STY_VAL_ZJG001_2_03</v>
      </c>
      <c r="GS343" s="1" t="str">
        <f>IF(LEN(Folders!$A343)&gt;0,Folders!$A343,"")</f>
        <v/>
      </c>
      <c r="GT343" s="1" t="str">
        <f>IF(LEN(CustomFunctions!$A343)&gt;0,CustomFunctions!$A343,"")</f>
        <v/>
      </c>
      <c r="GU343" s="1" t="str">
        <f>IF(LEN(Fields!$G343)&gt;0,Fields!$G343,"")</f>
        <v>SITE_ADDRESS1</v>
      </c>
      <c r="GV343" s="1" t="str">
        <f>IF(LEN(Fields!$B343)&gt;0,Fields!$B343,"")</f>
        <v>SITE_ADDRESS1</v>
      </c>
    </row>
    <row r="344" spans="1:204">
      <c r="A344" s="4" t="s">
        <v>5083</v>
      </c>
      <c r="B344" s="4" t="s">
        <v>67</v>
      </c>
      <c r="E344" s="4" t="s">
        <v>6740</v>
      </c>
      <c r="F344" s="4" t="s">
        <v>1841</v>
      </c>
      <c r="H344" s="4" t="s">
        <v>188</v>
      </c>
      <c r="I344" s="4" t="s">
        <v>1840</v>
      </c>
      <c r="GR344" s="1" t="str">
        <f>IF(LEN(Checks!$A344)&gt;0,Checks!$A344,"")</f>
        <v>STY_VAL_ZJG001_2_04</v>
      </c>
      <c r="GS344" s="1" t="str">
        <f>IF(LEN(Folders!$A344)&gt;0,Folders!$A344,"")</f>
        <v/>
      </c>
      <c r="GT344" s="1" t="str">
        <f>IF(LEN(CustomFunctions!$A344)&gt;0,CustomFunctions!$A344,"")</f>
        <v/>
      </c>
      <c r="GU344" s="1" t="str">
        <f>IF(LEN(Fields!$G344)&gt;0,Fields!$G344,"")</f>
        <v>SITE_ADDRESS2</v>
      </c>
      <c r="GV344" s="1" t="str">
        <f>IF(LEN(Fields!$B344)&gt;0,Fields!$B344,"")</f>
        <v>SITE_ADDRESS2</v>
      </c>
    </row>
    <row r="345" spans="1:204">
      <c r="A345" s="4" t="s">
        <v>5083</v>
      </c>
      <c r="B345" s="4" t="s">
        <v>371</v>
      </c>
      <c r="C345" s="4" t="s">
        <v>6742</v>
      </c>
      <c r="GR345" s="1" t="str">
        <f>IF(LEN(Checks!$A345)&gt;0,Checks!$A345,"")</f>
        <v>STY_VAL_ZJG001_2_06</v>
      </c>
      <c r="GS345" s="1" t="str">
        <f>IF(LEN(Folders!$A345)&gt;0,Folders!$A345,"")</f>
        <v/>
      </c>
      <c r="GT345" s="1" t="str">
        <f>IF(LEN(CustomFunctions!$A345)&gt;0,CustomFunctions!$A345,"")</f>
        <v/>
      </c>
      <c r="GU345" s="1" t="str">
        <f>IF(LEN(Fields!$G345)&gt;0,Fields!$G345,"")</f>
        <v>SITE_ADDRESS3</v>
      </c>
      <c r="GV345" s="1" t="str">
        <f>IF(LEN(Fields!$B345)&gt;0,Fields!$B345,"")</f>
        <v>SITE_ADDRESS3</v>
      </c>
    </row>
    <row r="346" spans="1:204">
      <c r="A346" s="4" t="s">
        <v>5083</v>
      </c>
      <c r="B346" s="4" t="s">
        <v>72</v>
      </c>
      <c r="E346" s="4" t="s">
        <v>6740</v>
      </c>
      <c r="F346" s="4" t="s">
        <v>1856</v>
      </c>
      <c r="H346" s="4" t="s">
        <v>188</v>
      </c>
      <c r="I346" s="4" t="s">
        <v>1855</v>
      </c>
      <c r="GR346" s="1" t="str">
        <f>IF(LEN(Checks!$A346)&gt;0,Checks!$A346,"")</f>
        <v>STY_VAL_ZJG001_2_07</v>
      </c>
      <c r="GS346" s="1" t="str">
        <f>IF(LEN(Folders!$A346)&gt;0,Folders!$A346,"")</f>
        <v/>
      </c>
      <c r="GT346" s="1" t="str">
        <f>IF(LEN(CustomFunctions!$A346)&gt;0,CustomFunctions!$A346,"")</f>
        <v/>
      </c>
      <c r="GU346" s="1" t="str">
        <f>IF(LEN(Fields!$G346)&gt;0,Fields!$G346,"")</f>
        <v>SITE_TELEPHONE</v>
      </c>
      <c r="GV346" s="1" t="str">
        <f>IF(LEN(Fields!$B346)&gt;0,Fields!$B346,"")</f>
        <v>SITE_TELEPHONE</v>
      </c>
    </row>
    <row r="347" spans="1:204">
      <c r="A347" s="4" t="s">
        <v>5083</v>
      </c>
      <c r="B347" s="4" t="s">
        <v>394</v>
      </c>
      <c r="C347" s="4" t="s">
        <v>6742</v>
      </c>
      <c r="GR347" s="1" t="str">
        <f>IF(LEN(Checks!$A347)&gt;0,Checks!$A347,"")</f>
        <v>STY_VAL_ZJG001_2_08</v>
      </c>
      <c r="GS347" s="1" t="str">
        <f>IF(LEN(Folders!$A347)&gt;0,Folders!$A347,"")</f>
        <v/>
      </c>
      <c r="GT347" s="1" t="str">
        <f>IF(LEN(CustomFunctions!$A347)&gt;0,CustomFunctions!$A347,"")</f>
        <v/>
      </c>
      <c r="GU347" s="1" t="str">
        <f>IF(LEN(Fields!$G347)&gt;0,Fields!$G347,"")</f>
        <v>SITE_CITY</v>
      </c>
      <c r="GV347" s="1" t="str">
        <f>IF(LEN(Fields!$B347)&gt;0,Fields!$B347,"")</f>
        <v>SITE_CITY</v>
      </c>
    </row>
    <row r="348" spans="1:204">
      <c r="A348" s="4" t="s">
        <v>5083</v>
      </c>
      <c r="B348" s="4" t="s">
        <v>77</v>
      </c>
      <c r="C348" s="4" t="s">
        <v>6754</v>
      </c>
      <c r="GR348" s="1" t="str">
        <f>IF(LEN(Checks!$A348)&gt;0,Checks!$A348,"")</f>
        <v>STY_VAL_ZJG001_2_09</v>
      </c>
      <c r="GS348" s="1" t="str">
        <f>IF(LEN(Folders!$A348)&gt;0,Folders!$A348,"")</f>
        <v/>
      </c>
      <c r="GT348" s="1" t="str">
        <f>IF(LEN(CustomFunctions!$A348)&gt;0,CustomFunctions!$A348,"")</f>
        <v/>
      </c>
      <c r="GU348" s="1" t="str">
        <f>IF(LEN(Fields!$G348)&gt;0,Fields!$G348,"")</f>
        <v>SITE_STATE</v>
      </c>
      <c r="GV348" s="1" t="str">
        <f>IF(LEN(Fields!$B348)&gt;0,Fields!$B348,"")</f>
        <v>SITE_STATE</v>
      </c>
    </row>
    <row r="349" spans="1:204">
      <c r="A349" s="4" t="s">
        <v>5083</v>
      </c>
      <c r="B349" s="4" t="s">
        <v>83</v>
      </c>
      <c r="C349" s="4" t="s">
        <v>6754</v>
      </c>
      <c r="GR349" s="1" t="str">
        <f>IF(LEN(Checks!$A349)&gt;0,Checks!$A349,"")</f>
        <v>GL_CF_CMG001_011_1</v>
      </c>
      <c r="GS349" s="1" t="str">
        <f>IF(LEN(Folders!$A349)&gt;0,Folders!$A349,"")</f>
        <v/>
      </c>
      <c r="GT349" s="1" t="str">
        <f>IF(LEN(CustomFunctions!$A349)&gt;0,CustomFunctions!$A349,"")</f>
        <v/>
      </c>
      <c r="GU349" s="1" t="str">
        <f>IF(LEN(Fields!$G349)&gt;0,Fields!$G349,"")</f>
        <v>SITE_PINCODE</v>
      </c>
      <c r="GV349" s="1" t="str">
        <f>IF(LEN(Fields!$B349)&gt;0,Fields!$B349,"")</f>
        <v>SITE_PINCODE</v>
      </c>
    </row>
    <row r="350" spans="1:204">
      <c r="A350" s="4" t="s">
        <v>5083</v>
      </c>
      <c r="B350" s="4" t="s">
        <v>88</v>
      </c>
      <c r="C350" s="4" t="s">
        <v>6754</v>
      </c>
      <c r="GR350" s="1" t="str">
        <f>IF(LEN(Checks!$A350)&gt;0,Checks!$A350,"")</f>
        <v>STY_CF_CMG001_020</v>
      </c>
      <c r="GS350" s="1" t="str">
        <f>IF(LEN(Folders!$A350)&gt;0,Folders!$A350,"")</f>
        <v/>
      </c>
      <c r="GT350" s="1" t="str">
        <f>IF(LEN(CustomFunctions!$A350)&gt;0,CustomFunctions!$A350,"")</f>
        <v/>
      </c>
      <c r="GU350" s="1" t="str">
        <f>IF(LEN(Fields!$G350)&gt;0,Fields!$G350,"")</f>
        <v>SITE_CNTRY</v>
      </c>
      <c r="GV350" s="1" t="str">
        <f>IF(LEN(Fields!$B350)&gt;0,Fields!$B350,"")</f>
        <v>SITE_CNTRY</v>
      </c>
    </row>
    <row r="351" spans="1:204">
      <c r="A351" s="1" t="s">
        <v>5088</v>
      </c>
      <c r="B351" s="1" t="s">
        <v>42</v>
      </c>
      <c r="E351" s="1" t="s">
        <v>6740</v>
      </c>
      <c r="F351" s="1" t="s">
        <v>763</v>
      </c>
      <c r="H351" s="1" t="s">
        <v>102</v>
      </c>
      <c r="I351" s="1" t="s">
        <v>762</v>
      </c>
      <c r="GR351" s="1" t="str">
        <f>IF(LEN(Checks!$A351)&gt;0,Checks!$A351,"")</f>
        <v>GL_DYN_DVG001_001</v>
      </c>
      <c r="GS351" s="1" t="str">
        <f>IF(LEN(Folders!$A351)&gt;0,Folders!$A351,"")</f>
        <v/>
      </c>
      <c r="GT351" s="1" t="str">
        <f>IF(LEN(CustomFunctions!$A351)&gt;0,CustomFunctions!$A351,"")</f>
        <v/>
      </c>
      <c r="GU351" s="1" t="str">
        <f>IF(LEN(Fields!$G351)&gt;0,Fields!$G351,"")</f>
        <v>SITE_FAX</v>
      </c>
      <c r="GV351" s="1" t="str">
        <f>IF(LEN(Fields!$B351)&gt;0,Fields!$B351,"")</f>
        <v>SITE_FAX</v>
      </c>
    </row>
    <row r="352" spans="1:204">
      <c r="A352" s="1" t="s">
        <v>5088</v>
      </c>
      <c r="B352" s="1" t="s">
        <v>52</v>
      </c>
      <c r="C352" s="1" t="s">
        <v>6742</v>
      </c>
      <c r="GR352" s="1" t="str">
        <f>IF(LEN(Checks!$A352)&gt;0,Checks!$A352,"")</f>
        <v>GL_DYN_DVG001_002</v>
      </c>
      <c r="GS352" s="1" t="str">
        <f>IF(LEN(Folders!$A352)&gt;0,Folders!$A352,"")</f>
        <v/>
      </c>
      <c r="GT352" s="1" t="str">
        <f>IF(LEN(CustomFunctions!$A352)&gt;0,CustomFunctions!$A352,"")</f>
        <v/>
      </c>
      <c r="GU352" s="1" t="str">
        <f>IF(LEN(Fields!$G352)&gt;0,Fields!$G352,"")</f>
        <v>SITE_MAIL</v>
      </c>
      <c r="GV352" s="1" t="str">
        <f>IF(LEN(Fields!$B352)&gt;0,Fields!$B352,"")</f>
        <v>SITE_MAIL</v>
      </c>
    </row>
    <row r="353" spans="1:204">
      <c r="A353" s="4" t="s">
        <v>5092</v>
      </c>
      <c r="B353" s="4" t="s">
        <v>42</v>
      </c>
      <c r="E353" s="4" t="s">
        <v>6740</v>
      </c>
      <c r="F353" s="4" t="s">
        <v>1580</v>
      </c>
      <c r="H353" s="4" t="s">
        <v>177</v>
      </c>
      <c r="I353" s="4" t="s">
        <v>1579</v>
      </c>
      <c r="GR353" s="1" t="str">
        <f>IF(LEN(Checks!$A353)&gt;0,Checks!$A353,"")</f>
        <v>GL_VAL_DVG001_002</v>
      </c>
      <c r="GS353" s="1" t="str">
        <f>IF(LEN(Folders!$A353)&gt;0,Folders!$A353,"")</f>
        <v/>
      </c>
      <c r="GT353" s="1" t="str">
        <f>IF(LEN(CustomFunctions!$A353)&gt;0,CustomFunctions!$A353,"")</f>
        <v/>
      </c>
      <c r="GU353" s="1" t="str">
        <f>IF(LEN(Fields!$G353)&gt;0,Fields!$G353,"")</f>
        <v>TITLE</v>
      </c>
      <c r="GV353" s="1" t="str">
        <f>IF(LEN(Fields!$B353)&gt;0,Fields!$B353,"")</f>
        <v>TITLE</v>
      </c>
    </row>
    <row r="354" spans="1:204">
      <c r="A354" s="4" t="s">
        <v>5092</v>
      </c>
      <c r="B354" s="4" t="s">
        <v>52</v>
      </c>
      <c r="C354" s="4" t="s">
        <v>6742</v>
      </c>
      <c r="GR354" s="1" t="str">
        <f>IF(LEN(Checks!$A354)&gt;0,Checks!$A354,"")</f>
        <v>GL_VAL_DVG001_003</v>
      </c>
      <c r="GS354" s="1" t="str">
        <f>IF(LEN(Folders!$A354)&gt;0,Folders!$A354,"")</f>
        <v/>
      </c>
      <c r="GT354" s="1" t="str">
        <f>IF(LEN(CustomFunctions!$A354)&gt;0,CustomFunctions!$A354,"")</f>
        <v/>
      </c>
      <c r="GU354" s="1" t="str">
        <f>IF(LEN(Fields!$G354)&gt;0,Fields!$G354,"")</f>
        <v>FSTNM</v>
      </c>
      <c r="GV354" s="1" t="str">
        <f>IF(LEN(Fields!$B354)&gt;0,Fields!$B354,"")</f>
        <v>FSTNM</v>
      </c>
    </row>
    <row r="355" spans="1:204">
      <c r="A355" s="1" t="s">
        <v>5097</v>
      </c>
      <c r="B355" s="1" t="s">
        <v>42</v>
      </c>
      <c r="E355" s="1" t="s">
        <v>6740</v>
      </c>
      <c r="F355" s="1" t="s">
        <v>1784</v>
      </c>
      <c r="H355" s="1" t="s">
        <v>188</v>
      </c>
      <c r="I355" s="1" t="s">
        <v>1783</v>
      </c>
      <c r="J355" s="1" t="s">
        <v>326</v>
      </c>
      <c r="GR355" s="1" t="str">
        <f>IF(LEN(Checks!$A355)&gt;0,Checks!$A355,"")</f>
        <v>STY_VAL_DSG001_004</v>
      </c>
      <c r="GS355" s="1" t="str">
        <f>IF(LEN(Folders!$A355)&gt;0,Folders!$A355,"")</f>
        <v/>
      </c>
      <c r="GT355" s="1" t="str">
        <f>IF(LEN(CustomFunctions!$A355)&gt;0,CustomFunctions!$A355,"")</f>
        <v/>
      </c>
      <c r="GU355" s="1" t="str">
        <f>IF(LEN(Fields!$G355)&gt;0,Fields!$G355,"")</f>
        <v>LSTNM</v>
      </c>
      <c r="GV355" s="1" t="str">
        <f>IF(LEN(Fields!$B355)&gt;0,Fields!$B355,"")</f>
        <v>LSTNM</v>
      </c>
    </row>
    <row r="356" spans="1:204">
      <c r="A356" s="1" t="s">
        <v>5097</v>
      </c>
      <c r="B356" s="1" t="s">
        <v>52</v>
      </c>
      <c r="C356" s="1" t="s">
        <v>6742</v>
      </c>
      <c r="GR356" s="1" t="str">
        <f>IF(LEN(Checks!$A356)&gt;0,Checks!$A356,"")</f>
        <v>GL_VAL_DSG001_001</v>
      </c>
      <c r="GS356" s="1" t="str">
        <f>IF(LEN(Folders!$A356)&gt;0,Folders!$A356,"")</f>
        <v/>
      </c>
      <c r="GT356" s="1" t="str">
        <f>IF(LEN(CustomFunctions!$A356)&gt;0,CustomFunctions!$A356,"")</f>
        <v/>
      </c>
      <c r="GU356" s="1" t="str">
        <f>IF(LEN(Fields!$G356)&gt;0,Fields!$G356,"")</f>
        <v>ROLE</v>
      </c>
      <c r="GV356" s="1" t="str">
        <f>IF(LEN(Fields!$B356)&gt;0,Fields!$B356,"")</f>
        <v>ROLE</v>
      </c>
    </row>
    <row r="357" spans="1:204">
      <c r="A357" s="1" t="s">
        <v>5097</v>
      </c>
      <c r="B357" s="1" t="s">
        <v>57</v>
      </c>
      <c r="E357" s="1" t="s">
        <v>6740</v>
      </c>
      <c r="F357" s="1" t="s">
        <v>1833</v>
      </c>
      <c r="H357" s="1" t="s">
        <v>188</v>
      </c>
      <c r="I357" s="1" t="s">
        <v>1832</v>
      </c>
      <c r="GR357" s="1" t="str">
        <f>IF(LEN(Checks!$A357)&gt;0,Checks!$A357,"")</f>
        <v>STY_VAL_DSG001_002</v>
      </c>
      <c r="GS357" s="1" t="str">
        <f>IF(LEN(Folders!$A357)&gt;0,Folders!$A357,"")</f>
        <v/>
      </c>
      <c r="GT357" s="1" t="str">
        <f>IF(LEN(CustomFunctions!$A357)&gt;0,CustomFunctions!$A357,"")</f>
        <v/>
      </c>
      <c r="GU357" s="1" t="str">
        <f>IF(LEN(Fields!$G357)&gt;0,Fields!$G357,"")</f>
        <v>ADDRESS1</v>
      </c>
      <c r="GV357" s="1" t="str">
        <f>IF(LEN(Fields!$B357)&gt;0,Fields!$B357,"")</f>
        <v>ADDRESS1</v>
      </c>
    </row>
    <row r="358" spans="1:204">
      <c r="A358" s="1" t="s">
        <v>5097</v>
      </c>
      <c r="B358" s="1" t="s">
        <v>62</v>
      </c>
      <c r="C358" s="1" t="s">
        <v>6742</v>
      </c>
      <c r="GR358" s="1" t="str">
        <f>IF(LEN(Checks!$A358)&gt;0,Checks!$A358,"")</f>
        <v>STY_VAL_DSG001_003</v>
      </c>
      <c r="GS358" s="1" t="str">
        <f>IF(LEN(Folders!$A358)&gt;0,Folders!$A358,"")</f>
        <v/>
      </c>
      <c r="GT358" s="1" t="str">
        <f>IF(LEN(CustomFunctions!$A358)&gt;0,CustomFunctions!$A358,"")</f>
        <v/>
      </c>
      <c r="GU358" s="1" t="str">
        <f>IF(LEN(Fields!$G358)&gt;0,Fields!$G358,"")</f>
        <v>ADDRESS2</v>
      </c>
      <c r="GV358" s="1" t="str">
        <f>IF(LEN(Fields!$B358)&gt;0,Fields!$B358,"")</f>
        <v>ADDRESS2</v>
      </c>
    </row>
    <row r="359" spans="1:204">
      <c r="A359" s="1" t="s">
        <v>5097</v>
      </c>
      <c r="B359" s="1" t="s">
        <v>67</v>
      </c>
      <c r="E359" s="1" t="s">
        <v>6740</v>
      </c>
      <c r="F359" s="1" t="s">
        <v>1841</v>
      </c>
      <c r="H359" s="1" t="s">
        <v>188</v>
      </c>
      <c r="I359" s="1" t="s">
        <v>1840</v>
      </c>
      <c r="GR359" s="1" t="str">
        <f>IF(LEN(Checks!$A359)&gt;0,Checks!$A359,"")</f>
        <v>GL_VAL_DSG001_009</v>
      </c>
      <c r="GS359" s="1" t="str">
        <f>IF(LEN(Folders!$A359)&gt;0,Folders!$A359,"")</f>
        <v/>
      </c>
      <c r="GT359" s="1" t="str">
        <f>IF(LEN(CustomFunctions!$A359)&gt;0,CustomFunctions!$A359,"")</f>
        <v/>
      </c>
      <c r="GU359" s="1" t="str">
        <f>IF(LEN(Fields!$G359)&gt;0,Fields!$G359,"")</f>
        <v>ADDRESS3</v>
      </c>
      <c r="GV359" s="1" t="str">
        <f>IF(LEN(Fields!$B359)&gt;0,Fields!$B359,"")</f>
        <v>ADDRESS3</v>
      </c>
    </row>
    <row r="360" spans="1:204">
      <c r="A360" s="1" t="s">
        <v>5097</v>
      </c>
      <c r="B360" s="1" t="s">
        <v>371</v>
      </c>
      <c r="C360" s="1" t="s">
        <v>6742</v>
      </c>
      <c r="GR360" s="1" t="str">
        <f>IF(LEN(Checks!$A360)&gt;0,Checks!$A360,"")</f>
        <v>GL_VAL_DSG001_010</v>
      </c>
      <c r="GS360" s="1" t="str">
        <f>IF(LEN(Folders!$A360)&gt;0,Folders!$A360,"")</f>
        <v/>
      </c>
      <c r="GT360" s="1" t="str">
        <f>IF(LEN(CustomFunctions!$A360)&gt;0,CustomFunctions!$A360,"")</f>
        <v/>
      </c>
      <c r="GU360" s="1" t="str">
        <f>IF(LEN(Fields!$G360)&gt;0,Fields!$G360,"")</f>
        <v>TELEPHONE</v>
      </c>
      <c r="GV360" s="1" t="str">
        <f>IF(LEN(Fields!$B360)&gt;0,Fields!$B360,"")</f>
        <v>TELEPHONE</v>
      </c>
    </row>
    <row r="361" spans="1:204">
      <c r="A361" s="1" t="s">
        <v>5097</v>
      </c>
      <c r="B361" s="1" t="s">
        <v>72</v>
      </c>
      <c r="E361" s="1" t="s">
        <v>6740</v>
      </c>
      <c r="F361" s="1" t="s">
        <v>1856</v>
      </c>
      <c r="H361" s="1" t="s">
        <v>188</v>
      </c>
      <c r="I361" s="1" t="s">
        <v>1855</v>
      </c>
      <c r="GR361" s="1" t="str">
        <f>IF(LEN(Checks!$A361)&gt;0,Checks!$A361,"")</f>
        <v>GL_VAL_DSG001_013</v>
      </c>
      <c r="GS361" s="1" t="str">
        <f>IF(LEN(Folders!$A361)&gt;0,Folders!$A361,"")</f>
        <v/>
      </c>
      <c r="GT361" s="1" t="str">
        <f>IF(LEN(CustomFunctions!$A361)&gt;0,CustomFunctions!$A361,"")</f>
        <v/>
      </c>
      <c r="GU361" s="1" t="str">
        <f>IF(LEN(Fields!$G361)&gt;0,Fields!$G361,"")</f>
        <v>CITY</v>
      </c>
      <c r="GV361" s="1" t="str">
        <f>IF(LEN(Fields!$B361)&gt;0,Fields!$B361,"")</f>
        <v>CITY</v>
      </c>
    </row>
    <row r="362" spans="1:204">
      <c r="A362" s="1" t="s">
        <v>5097</v>
      </c>
      <c r="B362" s="1" t="s">
        <v>394</v>
      </c>
      <c r="C362" s="1" t="s">
        <v>6742</v>
      </c>
      <c r="GR362" s="1" t="str">
        <f>IF(LEN(Checks!$A362)&gt;0,Checks!$A362,"")</f>
        <v>STY_VAL_DSG001_001</v>
      </c>
      <c r="GS362" s="1" t="str">
        <f>IF(LEN(Folders!$A362)&gt;0,Folders!$A362,"")</f>
        <v/>
      </c>
      <c r="GT362" s="1" t="str">
        <f>IF(LEN(CustomFunctions!$A362)&gt;0,CustomFunctions!$A362,"")</f>
        <v/>
      </c>
      <c r="GU362" s="1" t="str">
        <f>IF(LEN(Fields!$G362)&gt;0,Fields!$G362,"")</f>
        <v>STATE</v>
      </c>
      <c r="GV362" s="1" t="str">
        <f>IF(LEN(Fields!$B362)&gt;0,Fields!$B362,"")</f>
        <v>STATE</v>
      </c>
    </row>
    <row r="363" spans="1:204">
      <c r="A363" s="1" t="s">
        <v>5097</v>
      </c>
      <c r="B363" s="1" t="s">
        <v>77</v>
      </c>
      <c r="C363" s="1" t="s">
        <v>6754</v>
      </c>
      <c r="GR363" s="1" t="str">
        <f>IF(LEN(Checks!$A363)&gt;0,Checks!$A363,"")</f>
        <v>STY_VAL_DSG001_005</v>
      </c>
      <c r="GS363" s="1" t="str">
        <f>IF(LEN(Folders!$A363)&gt;0,Folders!$A363,"")</f>
        <v/>
      </c>
      <c r="GT363" s="1" t="str">
        <f>IF(LEN(CustomFunctions!$A363)&gt;0,CustomFunctions!$A363,"")</f>
        <v/>
      </c>
      <c r="GU363" s="1" t="str">
        <f>IF(LEN(Fields!$G363)&gt;0,Fields!$G363,"")</f>
        <v>PINCODE</v>
      </c>
      <c r="GV363" s="1" t="str">
        <f>IF(LEN(Fields!$B363)&gt;0,Fields!$B363,"")</f>
        <v>PINCODE</v>
      </c>
    </row>
    <row r="364" spans="1:204">
      <c r="A364" s="1" t="s">
        <v>5097</v>
      </c>
      <c r="B364" s="1" t="s">
        <v>83</v>
      </c>
      <c r="C364" s="1" t="s">
        <v>6754</v>
      </c>
      <c r="GR364" s="1" t="str">
        <f>IF(LEN(Checks!$A364)&gt;0,Checks!$A364,"")</f>
        <v>STY_VAL_DSG001_006</v>
      </c>
      <c r="GS364" s="1" t="str">
        <f>IF(LEN(Folders!$A364)&gt;0,Folders!$A364,"")</f>
        <v/>
      </c>
      <c r="GT364" s="1" t="str">
        <f>IF(LEN(CustomFunctions!$A364)&gt;0,CustomFunctions!$A364,"")</f>
        <v/>
      </c>
      <c r="GU364" s="1" t="str">
        <f>IF(LEN(Fields!$G364)&gt;0,Fields!$G364,"")</f>
        <v>CNTRY</v>
      </c>
      <c r="GV364" s="1" t="str">
        <f>IF(LEN(Fields!$B364)&gt;0,Fields!$B364,"")</f>
        <v>CNTRY</v>
      </c>
    </row>
    <row r="365" spans="1:204">
      <c r="A365" s="1" t="s">
        <v>5097</v>
      </c>
      <c r="B365" s="1" t="s">
        <v>88</v>
      </c>
      <c r="C365" s="1" t="s">
        <v>6754</v>
      </c>
      <c r="GR365" s="1" t="str">
        <f>IF(LEN(Checks!$A365)&gt;0,Checks!$A365,"")</f>
        <v>GL_CF_DSG001_015_1</v>
      </c>
      <c r="GS365" s="1" t="str">
        <f>IF(LEN(Folders!$A365)&gt;0,Folders!$A365,"")</f>
        <v/>
      </c>
      <c r="GT365" s="1" t="str">
        <f>IF(LEN(CustomFunctions!$A365)&gt;0,CustomFunctions!$A365,"")</f>
        <v/>
      </c>
      <c r="GU365" s="1" t="str">
        <f>IF(LEN(Fields!$G365)&gt;0,Fields!$G365,"")</f>
        <v>MAIL</v>
      </c>
      <c r="GV365" s="1" t="str">
        <f>IF(LEN(Fields!$B365)&gt;0,Fields!$B365,"")</f>
        <v>MAIL</v>
      </c>
    </row>
    <row r="366" spans="1:204">
      <c r="A366" s="4" t="s">
        <v>5102</v>
      </c>
      <c r="B366" s="4" t="s">
        <v>42</v>
      </c>
      <c r="E366" s="4" t="s">
        <v>6740</v>
      </c>
      <c r="F366" s="4" t="s">
        <v>1588</v>
      </c>
      <c r="H366" s="4" t="s">
        <v>177</v>
      </c>
      <c r="I366" s="4" t="s">
        <v>1587</v>
      </c>
      <c r="GR366" s="1" t="str">
        <f>IF(LEN(Checks!$A366)&gt;0,Checks!$A366,"")</f>
        <v>GL_CF_DSG001_015_2</v>
      </c>
      <c r="GS366" s="1" t="str">
        <f>IF(LEN(Folders!$A366)&gt;0,Folders!$A366,"")</f>
        <v/>
      </c>
      <c r="GT366" s="1" t="str">
        <f>IF(LEN(CustomFunctions!$A366)&gt;0,CustomFunctions!$A366,"")</f>
        <v/>
      </c>
      <c r="GU366" s="1" t="str">
        <f>IF(LEN(Fields!$G366)&gt;0,Fields!$G366,"")</f>
        <v>SITE</v>
      </c>
      <c r="GV366" s="1" t="str">
        <f>IF(LEN(Fields!$B366)&gt;0,Fields!$B366,"")</f>
        <v>SITE</v>
      </c>
    </row>
    <row r="367" spans="1:204">
      <c r="A367" s="4" t="s">
        <v>5102</v>
      </c>
      <c r="B367" s="4" t="s">
        <v>52</v>
      </c>
      <c r="C367" s="4" t="s">
        <v>6742</v>
      </c>
      <c r="GR367" s="1" t="str">
        <f>IF(LEN(Checks!$A367)&gt;0,Checks!$A367,"")</f>
        <v>STY_VAL_FMHBN01_003</v>
      </c>
      <c r="GS367" s="1" t="str">
        <f>IF(LEN(Folders!$A367)&gt;0,Folders!$A367,"")</f>
        <v/>
      </c>
      <c r="GT367" s="1" t="str">
        <f>IF(LEN(CustomFunctions!$A367)&gt;0,CustomFunctions!$A367,"")</f>
        <v/>
      </c>
      <c r="GU367" s="1" t="str">
        <f>IF(LEN(Fields!$G367)&gt;0,Fields!$G367,"")</f>
        <v/>
      </c>
      <c r="GV367" s="1" t="str">
        <f>IF(LEN(Fields!$B367)&gt;0,Fields!$B367,"")</f>
        <v/>
      </c>
    </row>
    <row r="368" spans="1:204">
      <c r="A368" s="1" t="s">
        <v>5107</v>
      </c>
      <c r="B368" s="1" t="s">
        <v>42</v>
      </c>
      <c r="E368" s="1" t="s">
        <v>6740</v>
      </c>
      <c r="F368" s="1" t="s">
        <v>763</v>
      </c>
      <c r="H368" s="1" t="s">
        <v>102</v>
      </c>
      <c r="I368" s="1" t="s">
        <v>762</v>
      </c>
      <c r="GR368" s="1" t="str">
        <f>IF(LEN(Checks!$A368)&gt;0,Checks!$A368,"")</f>
        <v>STY_CF_CMG001_002_1</v>
      </c>
      <c r="GS368" s="1" t="str">
        <f>IF(LEN(Folders!$A368)&gt;0,Folders!$A368,"")</f>
        <v/>
      </c>
      <c r="GT368" s="1" t="str">
        <f>IF(LEN(CustomFunctions!$A368)&gt;0,CustomFunctions!$A368,"")</f>
        <v/>
      </c>
      <c r="GU368" s="1" t="str">
        <f>IF(LEN(Fields!$G368)&gt;0,Fields!$G368,"")</f>
        <v/>
      </c>
      <c r="GV368" s="1" t="str">
        <f>IF(LEN(Fields!$B368)&gt;0,Fields!$B368,"")</f>
        <v/>
      </c>
    </row>
    <row r="369" spans="1:204">
      <c r="A369" s="1" t="s">
        <v>5107</v>
      </c>
      <c r="B369" s="1" t="s">
        <v>52</v>
      </c>
      <c r="C369" s="1" t="s">
        <v>6742</v>
      </c>
      <c r="GR369" s="1" t="str">
        <f>IF(LEN(Checks!$A369)&gt;0,Checks!$A369,"")</f>
        <v>STY_CF_CMG001_002_2</v>
      </c>
      <c r="GS369" s="1" t="str">
        <f>IF(LEN(Folders!$A369)&gt;0,Folders!$A369,"")</f>
        <v/>
      </c>
      <c r="GT369" s="1" t="str">
        <f>IF(LEN(CustomFunctions!$A369)&gt;0,CustomFunctions!$A369,"")</f>
        <v/>
      </c>
      <c r="GU369" s="1" t="str">
        <f>IF(LEN(Fields!$G369)&gt;0,Fields!$G369,"")</f>
        <v/>
      </c>
      <c r="GV369" s="1" t="str">
        <f>IF(LEN(Fields!$B369)&gt;0,Fields!$B369,"")</f>
        <v/>
      </c>
    </row>
    <row r="370" spans="1:204">
      <c r="A370" s="1" t="s">
        <v>5107</v>
      </c>
      <c r="B370" s="1" t="s">
        <v>57</v>
      </c>
      <c r="E370" s="1" t="s">
        <v>6740</v>
      </c>
      <c r="F370" s="1" t="s">
        <v>751</v>
      </c>
      <c r="H370" s="1" t="s">
        <v>102</v>
      </c>
      <c r="I370" s="1" t="s">
        <v>750</v>
      </c>
      <c r="GR370" s="1" t="str">
        <f>IF(LEN(Checks!$A370)&gt;0,Checks!$A370,"")</f>
        <v>STY_CF_DSG001_003_1</v>
      </c>
      <c r="GS370" s="1" t="str">
        <f>IF(LEN(Folders!$A370)&gt;0,Folders!$A370,"")</f>
        <v/>
      </c>
      <c r="GT370" s="1" t="str">
        <f>IF(LEN(CustomFunctions!$A370)&gt;0,CustomFunctions!$A370,"")</f>
        <v/>
      </c>
      <c r="GU370" s="1" t="str">
        <f>IF(LEN(Fields!$G370)&gt;0,Fields!$G370,"")</f>
        <v/>
      </c>
      <c r="GV370" s="1" t="str">
        <f>IF(LEN(Fields!$B370)&gt;0,Fields!$B370,"")</f>
        <v/>
      </c>
    </row>
    <row r="371" spans="1:204">
      <c r="A371" s="1" t="s">
        <v>5107</v>
      </c>
      <c r="B371" s="1" t="s">
        <v>62</v>
      </c>
      <c r="C371" s="1" t="s">
        <v>6742</v>
      </c>
      <c r="GR371" s="1" t="str">
        <f>IF(LEN(Checks!$A371)&gt;0,Checks!$A371,"")</f>
        <v>STY_CF_DSG001_003_2</v>
      </c>
      <c r="GS371" s="1" t="str">
        <f>IF(LEN(Folders!$A371)&gt;0,Folders!$A371,"")</f>
        <v/>
      </c>
      <c r="GT371" s="1" t="str">
        <f>IF(LEN(CustomFunctions!$A371)&gt;0,CustomFunctions!$A371,"")</f>
        <v/>
      </c>
      <c r="GU371" s="1" t="str">
        <f>IF(LEN(Fields!$G371)&gt;0,Fields!$G371,"")</f>
        <v/>
      </c>
      <c r="GV371" s="1" t="str">
        <f>IF(LEN(Fields!$B371)&gt;0,Fields!$B371,"")</f>
        <v/>
      </c>
    </row>
    <row r="372" spans="1:204">
      <c r="A372" s="1" t="s">
        <v>5107</v>
      </c>
      <c r="B372" s="1" t="s">
        <v>67</v>
      </c>
      <c r="C372" s="1" t="s">
        <v>6754</v>
      </c>
      <c r="GR372" s="1" t="str">
        <f>IF(LEN(Checks!$A372)&gt;0,Checks!$A372,"")</f>
        <v>GL_CF_DSG001_005_5</v>
      </c>
      <c r="GS372" s="1" t="str">
        <f>IF(LEN(Folders!$A372)&gt;0,Folders!$A372,"")</f>
        <v/>
      </c>
      <c r="GT372" s="1" t="str">
        <f>IF(LEN(CustomFunctions!$A372)&gt;0,CustomFunctions!$A372,"")</f>
        <v/>
      </c>
      <c r="GU372" s="1" t="str">
        <f>IF(LEN(Fields!$G372)&gt;0,Fields!$G372,"")</f>
        <v/>
      </c>
      <c r="GV372" s="1" t="str">
        <f>IF(LEN(Fields!$B372)&gt;0,Fields!$B372,"")</f>
        <v/>
      </c>
    </row>
    <row r="373" spans="1:204">
      <c r="A373" s="4" t="s">
        <v>5112</v>
      </c>
      <c r="B373" s="4" t="s">
        <v>42</v>
      </c>
      <c r="E373" s="4" t="s">
        <v>6740</v>
      </c>
      <c r="F373" s="4" t="s">
        <v>1580</v>
      </c>
      <c r="H373" s="4" t="s">
        <v>177</v>
      </c>
      <c r="I373" s="4" t="s">
        <v>1579</v>
      </c>
      <c r="GR373" s="1" t="str">
        <f>IF(LEN(Checks!$A373)&gt;0,Checks!$A373,"")</f>
        <v>STY_CF_SUBJECTSTATUS_001</v>
      </c>
      <c r="GS373" s="1" t="str">
        <f>IF(LEN(Folders!$A373)&gt;0,Folders!$A373,"")</f>
        <v/>
      </c>
      <c r="GT373" s="1" t="str">
        <f>IF(LEN(CustomFunctions!$A373)&gt;0,CustomFunctions!$A373,"")</f>
        <v/>
      </c>
      <c r="GU373" s="1" t="str">
        <f>IF(LEN(Fields!$G373)&gt;0,Fields!$G373,"")</f>
        <v/>
      </c>
      <c r="GV373" s="1" t="str">
        <f>IF(LEN(Fields!$B373)&gt;0,Fields!$B373,"")</f>
        <v/>
      </c>
    </row>
    <row r="374" spans="1:204">
      <c r="A374" s="4" t="s">
        <v>5112</v>
      </c>
      <c r="B374" s="4" t="s">
        <v>52</v>
      </c>
      <c r="C374" s="4" t="s">
        <v>6742</v>
      </c>
      <c r="GR374" s="1" t="str">
        <f>IF(LEN(Checks!$A374)&gt;0,Checks!$A374,"")</f>
        <v>STY_CF_SUBJECTSTATUS_001_1</v>
      </c>
      <c r="GS374" s="1" t="str">
        <f>IF(LEN(Folders!$A374)&gt;0,Folders!$A374,"")</f>
        <v/>
      </c>
      <c r="GT374" s="1" t="str">
        <f>IF(LEN(CustomFunctions!$A374)&gt;0,CustomFunctions!$A374,"")</f>
        <v/>
      </c>
      <c r="GU374" s="1" t="str">
        <f>IF(LEN(Fields!$G374)&gt;0,Fields!$G374,"")</f>
        <v/>
      </c>
      <c r="GV374" s="1" t="str">
        <f>IF(LEN(Fields!$B374)&gt;0,Fields!$B374,"")</f>
        <v/>
      </c>
    </row>
    <row r="375" spans="1:204">
      <c r="A375" s="4" t="s">
        <v>5112</v>
      </c>
      <c r="B375" s="4" t="s">
        <v>57</v>
      </c>
      <c r="E375" s="4" t="s">
        <v>6740</v>
      </c>
      <c r="F375" s="4" t="s">
        <v>1491</v>
      </c>
      <c r="H375" s="4" t="s">
        <v>177</v>
      </c>
      <c r="I375" s="4" t="s">
        <v>1490</v>
      </c>
      <c r="GR375" s="1" t="str">
        <f>IF(LEN(Checks!$A375)&gt;0,Checks!$A375,"")</f>
        <v>STY_CF_SUBJECTSTATUS_001_2</v>
      </c>
      <c r="GS375" s="1" t="str">
        <f>IF(LEN(Folders!$A375)&gt;0,Folders!$A375,"")</f>
        <v/>
      </c>
      <c r="GT375" s="1" t="str">
        <f>IF(LEN(CustomFunctions!$A375)&gt;0,CustomFunctions!$A375,"")</f>
        <v/>
      </c>
      <c r="GU375" s="1" t="str">
        <f>IF(LEN(Fields!$G375)&gt;0,Fields!$G375,"")</f>
        <v/>
      </c>
      <c r="GV375" s="1" t="str">
        <f>IF(LEN(Fields!$B375)&gt;0,Fields!$B375,"")</f>
        <v/>
      </c>
    </row>
    <row r="376" spans="1:204">
      <c r="A376" s="4" t="s">
        <v>5112</v>
      </c>
      <c r="B376" s="4" t="s">
        <v>62</v>
      </c>
      <c r="C376" s="4" t="s">
        <v>6742</v>
      </c>
      <c r="GR376" s="1" t="str">
        <f>IF(LEN(Checks!$A376)&gt;0,Checks!$A376,"")</f>
        <v>RSG_AGE</v>
      </c>
      <c r="GS376" s="1" t="str">
        <f>IF(LEN(Folders!$A376)&gt;0,Folders!$A376,"")</f>
        <v/>
      </c>
      <c r="GT376" s="1" t="str">
        <f>IF(LEN(CustomFunctions!$A376)&gt;0,CustomFunctions!$A376,"")</f>
        <v/>
      </c>
      <c r="GU376" s="1" t="str">
        <f>IF(LEN(Fields!$G376)&gt;0,Fields!$G376,"")</f>
        <v/>
      </c>
      <c r="GV376" s="1" t="str">
        <f>IF(LEN(Fields!$B376)&gt;0,Fields!$B376,"")</f>
        <v/>
      </c>
    </row>
    <row r="377" spans="1:204">
      <c r="A377" s="4" t="s">
        <v>5112</v>
      </c>
      <c r="B377" s="4" t="s">
        <v>67</v>
      </c>
      <c r="C377" s="4" t="s">
        <v>6754</v>
      </c>
      <c r="GR377" s="1" t="str">
        <f>IF(LEN(Checks!$A377)&gt;0,Checks!$A377,"")</f>
        <v>RSG_AGE_CROSS</v>
      </c>
      <c r="GS377" s="1" t="str">
        <f>IF(LEN(Folders!$A377)&gt;0,Folders!$A377,"")</f>
        <v/>
      </c>
      <c r="GT377" s="1" t="str">
        <f>IF(LEN(CustomFunctions!$A377)&gt;0,CustomFunctions!$A377,"")</f>
        <v/>
      </c>
      <c r="GU377" s="1" t="str">
        <f>IF(LEN(Fields!$G377)&gt;0,Fields!$G377,"")</f>
        <v/>
      </c>
      <c r="GV377" s="1" t="str">
        <f>IF(LEN(Fields!$B377)&gt;0,Fields!$B377,"")</f>
        <v/>
      </c>
    </row>
    <row r="378" spans="1:204">
      <c r="A378" s="1" t="s">
        <v>5117</v>
      </c>
      <c r="B378" s="1" t="s">
        <v>42</v>
      </c>
      <c r="E378" s="1" t="s">
        <v>6740</v>
      </c>
      <c r="F378" s="1" t="s">
        <v>1833</v>
      </c>
      <c r="H378" s="1" t="s">
        <v>188</v>
      </c>
      <c r="I378" s="1" t="s">
        <v>1832</v>
      </c>
      <c r="GR378" s="1" t="str">
        <f>IF(LEN(Checks!$A378)&gt;0,Checks!$A378,"")</f>
        <v>RSG_SetVisible_SAE_DOS_Dose Increased</v>
      </c>
      <c r="GS378" s="1" t="str">
        <f>IF(LEN(Folders!$A378)&gt;0,Folders!$A378,"")</f>
        <v/>
      </c>
      <c r="GT378" s="1" t="str">
        <f>IF(LEN(CustomFunctions!$A378)&gt;0,CustomFunctions!$A378,"")</f>
        <v/>
      </c>
      <c r="GU378" s="1" t="str">
        <f>IF(LEN(Fields!$G378)&gt;0,Fields!$G378,"")</f>
        <v/>
      </c>
      <c r="GV378" s="1" t="str">
        <f>IF(LEN(Fields!$B378)&gt;0,Fields!$B378,"")</f>
        <v/>
      </c>
    </row>
    <row r="379" spans="1:204">
      <c r="A379" s="1" t="s">
        <v>5117</v>
      </c>
      <c r="B379" s="1" t="s">
        <v>52</v>
      </c>
      <c r="C379" s="1" t="s">
        <v>6742</v>
      </c>
      <c r="GR379" s="1" t="str">
        <f>IF(LEN(Checks!$A379)&gt;0,Checks!$A379,"")</f>
        <v>RSG_SetVisible_SAE_DOS_Dose Reduced</v>
      </c>
      <c r="GS379" s="1" t="str">
        <f>IF(LEN(Folders!$A379)&gt;0,Folders!$A379,"")</f>
        <v/>
      </c>
      <c r="GT379" s="1" t="str">
        <f>IF(LEN(CustomFunctions!$A379)&gt;0,CustomFunctions!$A379,"")</f>
        <v/>
      </c>
      <c r="GU379" s="1" t="str">
        <f>IF(LEN(Fields!$G379)&gt;0,Fields!$G379,"")</f>
        <v/>
      </c>
      <c r="GV379" s="1" t="str">
        <f>IF(LEN(Fields!$B379)&gt;0,Fields!$B379,"")</f>
        <v/>
      </c>
    </row>
    <row r="380" spans="1:204">
      <c r="A380" s="1" t="s">
        <v>5117</v>
      </c>
      <c r="B380" s="1" t="s">
        <v>57</v>
      </c>
      <c r="E380" s="1" t="s">
        <v>6740</v>
      </c>
      <c r="F380" s="1" t="s">
        <v>1848</v>
      </c>
      <c r="H380" s="1" t="s">
        <v>188</v>
      </c>
      <c r="I380" s="1" t="s">
        <v>1847</v>
      </c>
      <c r="GR380" s="1" t="str">
        <f>IF(LEN(Checks!$A380)&gt;0,Checks!$A380,"")</f>
        <v>RSG_SetVisible_SAE_DOS_Restart</v>
      </c>
      <c r="GS380" s="1" t="str">
        <f>IF(LEN(Folders!$A380)&gt;0,Folders!$A380,"")</f>
        <v/>
      </c>
      <c r="GT380" s="1" t="str">
        <f>IF(LEN(CustomFunctions!$A380)&gt;0,CustomFunctions!$A380,"")</f>
        <v/>
      </c>
      <c r="GU380" s="1" t="str">
        <f>IF(LEN(Fields!$G380)&gt;0,Fields!$G380,"")</f>
        <v/>
      </c>
      <c r="GV380" s="1" t="str">
        <f>IF(LEN(Fields!$B380)&gt;0,Fields!$B380,"")</f>
        <v/>
      </c>
    </row>
    <row r="381" spans="1:204">
      <c r="A381" s="1" t="s">
        <v>5117</v>
      </c>
      <c r="B381" s="1" t="s">
        <v>62</v>
      </c>
      <c r="C381" s="1" t="s">
        <v>6742</v>
      </c>
      <c r="GR381" s="1" t="str">
        <f>IF(LEN(Checks!$A381)&gt;0,Checks!$A381,"")</f>
        <v>STY_VAL_DSG001_007</v>
      </c>
      <c r="GS381" s="1" t="str">
        <f>IF(LEN(Folders!$A381)&gt;0,Folders!$A381,"")</f>
        <v/>
      </c>
      <c r="GT381" s="1" t="str">
        <f>IF(LEN(CustomFunctions!$A381)&gt;0,CustomFunctions!$A381,"")</f>
        <v/>
      </c>
      <c r="GU381" s="1" t="str">
        <f>IF(LEN(Fields!$G381)&gt;0,Fields!$G381,"")</f>
        <v/>
      </c>
      <c r="GV381" s="1" t="str">
        <f>IF(LEN(Fields!$B381)&gt;0,Fields!$B381,"")</f>
        <v/>
      </c>
    </row>
    <row r="382" spans="1:204">
      <c r="A382" s="1" t="s">
        <v>5117</v>
      </c>
      <c r="B382" s="1" t="s">
        <v>67</v>
      </c>
      <c r="C382" s="1" t="s">
        <v>6754</v>
      </c>
      <c r="GR382" s="1" t="str">
        <f>IF(LEN(Checks!$A382)&gt;0,Checks!$A382,"")</f>
        <v>STY_CF_DSG001_004</v>
      </c>
      <c r="GS382" s="1" t="str">
        <f>IF(LEN(Folders!$A382)&gt;0,Folders!$A382,"")</f>
        <v/>
      </c>
      <c r="GT382" s="1" t="str">
        <f>IF(LEN(CustomFunctions!$A382)&gt;0,CustomFunctions!$A382,"")</f>
        <v/>
      </c>
      <c r="GU382" s="1" t="str">
        <f>IF(LEN(Fields!$G382)&gt;0,Fields!$G382,"")</f>
        <v/>
      </c>
      <c r="GV382" s="1" t="str">
        <f>IF(LEN(Fields!$B382)&gt;0,Fields!$B382,"")</f>
        <v/>
      </c>
    </row>
    <row r="383" spans="1:204">
      <c r="A383" s="4" t="s">
        <v>5122</v>
      </c>
      <c r="B383" s="4" t="s">
        <v>42</v>
      </c>
      <c r="E383" s="4" t="s">
        <v>6740</v>
      </c>
      <c r="F383" s="4" t="s">
        <v>1810</v>
      </c>
      <c r="H383" s="4" t="s">
        <v>188</v>
      </c>
      <c r="I383" s="4" t="s">
        <v>1809</v>
      </c>
      <c r="GR383" s="1" t="str">
        <f>IF(LEN(Checks!$A383)&gt;0,Checks!$A383,"")</f>
        <v>STY_VAL_AEG002_011</v>
      </c>
      <c r="GS383" s="1" t="str">
        <f>IF(LEN(Folders!$A383)&gt;0,Folders!$A383,"")</f>
        <v/>
      </c>
      <c r="GT383" s="1" t="str">
        <f>IF(LEN(CustomFunctions!$A383)&gt;0,CustomFunctions!$A383,"")</f>
        <v/>
      </c>
      <c r="GU383" s="1" t="str">
        <f>IF(LEN(Fields!$G383)&gt;0,Fields!$G383,"")</f>
        <v/>
      </c>
      <c r="GV383" s="1" t="str">
        <f>IF(LEN(Fields!$B383)&gt;0,Fields!$B383,"")</f>
        <v/>
      </c>
    </row>
    <row r="384" spans="1:204">
      <c r="A384" s="4" t="s">
        <v>5122</v>
      </c>
      <c r="B384" s="4" t="s">
        <v>52</v>
      </c>
      <c r="C384" s="4" t="s">
        <v>6742</v>
      </c>
      <c r="GR384" s="1" t="str">
        <f>IF(LEN(Checks!$A384)&gt;0,Checks!$A384,"")</f>
        <v>RSG_AGE_CROSS1</v>
      </c>
      <c r="GS384" s="1" t="str">
        <f>IF(LEN(Folders!$A384)&gt;0,Folders!$A384,"")</f>
        <v/>
      </c>
      <c r="GT384" s="1" t="str">
        <f>IF(LEN(CustomFunctions!$A384)&gt;0,CustomFunctions!$A384,"")</f>
        <v/>
      </c>
      <c r="GU384" s="1" t="str">
        <f>IF(LEN(Fields!$G384)&gt;0,Fields!$G384,"")</f>
        <v/>
      </c>
      <c r="GV384" s="1" t="str">
        <f>IF(LEN(Fields!$B384)&gt;0,Fields!$B384,"")</f>
        <v/>
      </c>
    </row>
    <row r="385" spans="1:204">
      <c r="A385" s="1" t="s">
        <v>5126</v>
      </c>
      <c r="B385" s="1" t="s">
        <v>42</v>
      </c>
      <c r="E385" s="1" t="s">
        <v>6740</v>
      </c>
      <c r="F385" s="1" t="s">
        <v>1833</v>
      </c>
      <c r="H385" s="1" t="s">
        <v>188</v>
      </c>
      <c r="I385" s="1" t="s">
        <v>1832</v>
      </c>
      <c r="GR385" s="1" t="str">
        <f>IF(LEN(Checks!$A385)&gt;0,Checks!$A385,"")</f>
        <v>GL_VAL_DVG001_005</v>
      </c>
      <c r="GS385" s="1" t="str">
        <f>IF(LEN(Folders!$A385)&gt;0,Folders!$A385,"")</f>
        <v/>
      </c>
      <c r="GT385" s="1" t="str">
        <f>IF(LEN(CustomFunctions!$A385)&gt;0,CustomFunctions!$A385,"")</f>
        <v/>
      </c>
      <c r="GU385" s="1" t="str">
        <f>IF(LEN(Fields!$G385)&gt;0,Fields!$G385,"")</f>
        <v/>
      </c>
      <c r="GV385" s="1" t="str">
        <f>IF(LEN(Fields!$B385)&gt;0,Fields!$B385,"")</f>
        <v/>
      </c>
    </row>
    <row r="386" spans="1:204">
      <c r="A386" s="1" t="s">
        <v>5126</v>
      </c>
      <c r="B386" s="1" t="s">
        <v>52</v>
      </c>
      <c r="C386" s="1" t="s">
        <v>6742</v>
      </c>
      <c r="GR386" s="1" t="str">
        <f>IF(LEN(Checks!$A386)&gt;0,Checks!$A386,"")</f>
        <v>STY_CF_CMN007_002</v>
      </c>
      <c r="GS386" s="1" t="str">
        <f>IF(LEN(Folders!$A386)&gt;0,Folders!$A386,"")</f>
        <v/>
      </c>
      <c r="GT386" s="1" t="str">
        <f>IF(LEN(CustomFunctions!$A386)&gt;0,CustomFunctions!$A386,"")</f>
        <v/>
      </c>
      <c r="GU386" s="1" t="str">
        <f>IF(LEN(Fields!$G386)&gt;0,Fields!$G386,"")</f>
        <v/>
      </c>
      <c r="GV386" s="1" t="str">
        <f>IF(LEN(Fields!$B386)&gt;0,Fields!$B386,"")</f>
        <v/>
      </c>
    </row>
    <row r="387" spans="1:204">
      <c r="A387" s="4" t="s">
        <v>5131</v>
      </c>
      <c r="B387" s="4" t="s">
        <v>42</v>
      </c>
      <c r="E387" s="4" t="s">
        <v>6740</v>
      </c>
      <c r="F387" s="4" t="s">
        <v>1491</v>
      </c>
      <c r="H387" s="4" t="s">
        <v>177</v>
      </c>
      <c r="I387" s="4" t="s">
        <v>1490</v>
      </c>
      <c r="GR387" s="1" t="str">
        <f>IF(LEN(Checks!$A387)&gt;0,Checks!$A387,"")</f>
        <v>STY_CF_VSG002_2_001</v>
      </c>
      <c r="GS387" s="1" t="str">
        <f>IF(LEN(Folders!$A387)&gt;0,Folders!$A387,"")</f>
        <v/>
      </c>
      <c r="GT387" s="1" t="str">
        <f>IF(LEN(CustomFunctions!$A387)&gt;0,CustomFunctions!$A387,"")</f>
        <v/>
      </c>
      <c r="GU387" s="1" t="str">
        <f>IF(LEN(Fields!$G387)&gt;0,Fields!$G387,"")</f>
        <v/>
      </c>
      <c r="GV387" s="1" t="str">
        <f>IF(LEN(Fields!$B387)&gt;0,Fields!$B387,"")</f>
        <v/>
      </c>
    </row>
    <row r="388" spans="1:204">
      <c r="A388" s="4" t="s">
        <v>5131</v>
      </c>
      <c r="B388" s="4" t="s">
        <v>52</v>
      </c>
      <c r="C388" s="4" t="s">
        <v>6742</v>
      </c>
      <c r="GR388" s="1" t="str">
        <f>IF(LEN(Checks!$A388)&gt;0,Checks!$A388,"")</f>
        <v>STY_CF_VSG002_2_001_1</v>
      </c>
      <c r="GS388" s="1" t="str">
        <f>IF(LEN(Folders!$A388)&gt;0,Folders!$A388,"")</f>
        <v/>
      </c>
      <c r="GT388" s="1" t="str">
        <f>IF(LEN(CustomFunctions!$A388)&gt;0,CustomFunctions!$A388,"")</f>
        <v/>
      </c>
      <c r="GU388" s="1" t="str">
        <f>IF(LEN(Fields!$G388)&gt;0,Fields!$G388,"")</f>
        <v/>
      </c>
      <c r="GV388" s="1" t="str">
        <f>IF(LEN(Fields!$B388)&gt;0,Fields!$B388,"")</f>
        <v/>
      </c>
    </row>
    <row r="389" spans="1:204">
      <c r="A389" s="1" t="s">
        <v>5136</v>
      </c>
      <c r="B389" s="1" t="s">
        <v>42</v>
      </c>
      <c r="E389" s="1" t="s">
        <v>6740</v>
      </c>
      <c r="F389" s="1" t="s">
        <v>1461</v>
      </c>
      <c r="H389" s="1" t="s">
        <v>177</v>
      </c>
      <c r="I389" s="1" t="s">
        <v>1460</v>
      </c>
      <c r="J389" s="1" t="s">
        <v>326</v>
      </c>
      <c r="GR389" s="1" t="str">
        <f>IF(LEN(Checks!$A389)&gt;0,Checks!$A389,"")</f>
        <v>STY_CF_VSG002_2_002</v>
      </c>
      <c r="GS389" s="1" t="str">
        <f>IF(LEN(Folders!$A389)&gt;0,Folders!$A389,"")</f>
        <v/>
      </c>
      <c r="GT389" s="1" t="str">
        <f>IF(LEN(CustomFunctions!$A389)&gt;0,CustomFunctions!$A389,"")</f>
        <v/>
      </c>
      <c r="GU389" s="1" t="str">
        <f>IF(LEN(Fields!$G389)&gt;0,Fields!$G389,"")</f>
        <v/>
      </c>
      <c r="GV389" s="1" t="str">
        <f>IF(LEN(Fields!$B389)&gt;0,Fields!$B389,"")</f>
        <v/>
      </c>
    </row>
    <row r="390" spans="1:204">
      <c r="A390" s="1" t="s">
        <v>5136</v>
      </c>
      <c r="B390" s="1" t="s">
        <v>52</v>
      </c>
      <c r="C390" s="1" t="s">
        <v>6742</v>
      </c>
      <c r="GR390" s="1" t="str">
        <f>IF(LEN(Checks!$A390)&gt;0,Checks!$A390,"")</f>
        <v>STY_CF_VSG002_2_002_1</v>
      </c>
      <c r="GS390" s="1" t="str">
        <f>IF(LEN(Folders!$A390)&gt;0,Folders!$A390,"")</f>
        <v/>
      </c>
      <c r="GT390" s="1" t="str">
        <f>IF(LEN(CustomFunctions!$A390)&gt;0,CustomFunctions!$A390,"")</f>
        <v/>
      </c>
      <c r="GU390" s="1" t="str">
        <f>IF(LEN(Fields!$G390)&gt;0,Fields!$G390,"")</f>
        <v/>
      </c>
      <c r="GV390" s="1" t="str">
        <f>IF(LEN(Fields!$B390)&gt;0,Fields!$B390,"")</f>
        <v/>
      </c>
    </row>
    <row r="391" spans="1:204">
      <c r="A391" s="4" t="s">
        <v>5141</v>
      </c>
      <c r="B391" s="4" t="s">
        <v>42</v>
      </c>
      <c r="E391" s="4" t="s">
        <v>6736</v>
      </c>
      <c r="F391" s="4" t="s">
        <v>1784</v>
      </c>
      <c r="H391" s="4" t="s">
        <v>188</v>
      </c>
      <c r="I391" s="4" t="s">
        <v>1783</v>
      </c>
      <c r="J391" s="4" t="s">
        <v>326</v>
      </c>
      <c r="GR391" s="1" t="str">
        <f>IF(LEN(Checks!$A391)&gt;0,Checks!$A391,"")</f>
        <v>STY_VAL_MHG002_003</v>
      </c>
      <c r="GS391" s="1" t="str">
        <f>IF(LEN(Folders!$A391)&gt;0,Folders!$A391,"")</f>
        <v/>
      </c>
      <c r="GT391" s="1" t="str">
        <f>IF(LEN(CustomFunctions!$A391)&gt;0,CustomFunctions!$A391,"")</f>
        <v/>
      </c>
      <c r="GU391" s="1" t="str">
        <f>IF(LEN(Fields!$G391)&gt;0,Fields!$G391,"")</f>
        <v/>
      </c>
      <c r="GV391" s="1" t="str">
        <f>IF(LEN(Fields!$B391)&gt;0,Fields!$B391,"")</f>
        <v/>
      </c>
    </row>
    <row r="392" spans="1:204">
      <c r="A392" s="4" t="s">
        <v>5141</v>
      </c>
      <c r="B392" s="4" t="s">
        <v>52</v>
      </c>
      <c r="D392" s="4" t="s">
        <v>4407</v>
      </c>
      <c r="E392" s="4" t="s">
        <v>559</v>
      </c>
      <c r="GR392" s="1" t="str">
        <f>IF(LEN(Checks!$A392)&gt;0,Checks!$A392,"")</f>
        <v>STY_CF_DSG001_004_1</v>
      </c>
      <c r="GS392" s="1" t="str">
        <f>IF(LEN(Folders!$A392)&gt;0,Folders!$A392,"")</f>
        <v/>
      </c>
      <c r="GT392" s="1" t="str">
        <f>IF(LEN(CustomFunctions!$A392)&gt;0,CustomFunctions!$A392,"")</f>
        <v/>
      </c>
      <c r="GU392" s="1" t="str">
        <f>IF(LEN(Fields!$G392)&gt;0,Fields!$G392,"")</f>
        <v/>
      </c>
      <c r="GV392" s="1" t="str">
        <f>IF(LEN(Fields!$B392)&gt;0,Fields!$B392,"")</f>
        <v/>
      </c>
    </row>
    <row r="393" spans="1:204">
      <c r="A393" s="4" t="s">
        <v>5141</v>
      </c>
      <c r="B393" s="4" t="s">
        <v>57</v>
      </c>
      <c r="C393" s="4" t="s">
        <v>6738</v>
      </c>
      <c r="GR393" s="1" t="str">
        <f>IF(LEN(Checks!$A393)&gt;0,Checks!$A393,"")</f>
        <v>RSG_INV_REV_INV_AD1_SETVISIBLE</v>
      </c>
      <c r="GS393" s="1" t="str">
        <f>IF(LEN(Folders!$A393)&gt;0,Folders!$A393,"")</f>
        <v/>
      </c>
      <c r="GT393" s="1" t="str">
        <f>IF(LEN(CustomFunctions!$A393)&gt;0,CustomFunctions!$A393,"")</f>
        <v/>
      </c>
      <c r="GU393" s="1" t="str">
        <f>IF(LEN(Fields!$G393)&gt;0,Fields!$G393,"")</f>
        <v/>
      </c>
      <c r="GV393" s="1" t="str">
        <f>IF(LEN(Fields!$B393)&gt;0,Fields!$B393,"")</f>
        <v/>
      </c>
    </row>
    <row r="394" spans="1:204">
      <c r="A394" s="4" t="s">
        <v>5141</v>
      </c>
      <c r="B394" s="4" t="s">
        <v>62</v>
      </c>
      <c r="E394" s="4" t="s">
        <v>6772</v>
      </c>
      <c r="F394" s="4" t="s">
        <v>1810</v>
      </c>
      <c r="H394" s="4" t="s">
        <v>188</v>
      </c>
      <c r="I394" s="4" t="s">
        <v>1809</v>
      </c>
      <c r="GR394" s="1" t="str">
        <f>IF(LEN(Checks!$A394)&gt;0,Checks!$A394,"")</f>
        <v>RSG_INV_REV_INV_AD2_SETVISIBLE</v>
      </c>
      <c r="GS394" s="1" t="str">
        <f>IF(LEN(Folders!$A394)&gt;0,Folders!$A394,"")</f>
        <v/>
      </c>
      <c r="GT394" s="1" t="str">
        <f>IF(LEN(CustomFunctions!$A394)&gt;0,CustomFunctions!$A394,"")</f>
        <v/>
      </c>
      <c r="GU394" s="1" t="str">
        <f>IF(LEN(Fields!$G394)&gt;0,Fields!$G394,"")</f>
        <v/>
      </c>
      <c r="GV394" s="1" t="str">
        <f>IF(LEN(Fields!$B394)&gt;0,Fields!$B394,"")</f>
        <v/>
      </c>
    </row>
    <row r="395" spans="1:204">
      <c r="A395" s="4" t="s">
        <v>5141</v>
      </c>
      <c r="B395" s="4" t="s">
        <v>67</v>
      </c>
      <c r="C395" s="4" t="s">
        <v>6735</v>
      </c>
      <c r="GR395" s="1" t="str">
        <f>IF(LEN(Checks!$A395)&gt;0,Checks!$A395,"")</f>
        <v>RSG_INV_REV_INV_RTNL5</v>
      </c>
      <c r="GS395" s="1" t="str">
        <f>IF(LEN(Folders!$A395)&gt;0,Folders!$A395,"")</f>
        <v/>
      </c>
      <c r="GT395" s="1" t="str">
        <f>IF(LEN(CustomFunctions!$A395)&gt;0,CustomFunctions!$A395,"")</f>
        <v/>
      </c>
      <c r="GU395" s="1" t="str">
        <f>IF(LEN(Fields!$G395)&gt;0,Fields!$G395,"")</f>
        <v/>
      </c>
      <c r="GV395" s="1" t="str">
        <f>IF(LEN(Fields!$B395)&gt;0,Fields!$B395,"")</f>
        <v/>
      </c>
    </row>
    <row r="396" spans="1:204">
      <c r="A396" s="4" t="s">
        <v>5141</v>
      </c>
      <c r="B396" s="4" t="s">
        <v>371</v>
      </c>
      <c r="C396" s="4" t="s">
        <v>6755</v>
      </c>
      <c r="GR396" s="1" t="str">
        <f>IF(LEN(Checks!$A396)&gt;0,Checks!$A396,"")</f>
        <v>RSG_INV_REV_INV_RTNL5_CROSS</v>
      </c>
      <c r="GS396" s="1" t="str">
        <f>IF(LEN(Folders!$A396)&gt;0,Folders!$A396,"")</f>
        <v/>
      </c>
      <c r="GT396" s="1" t="str">
        <f>IF(LEN(CustomFunctions!$A396)&gt;0,CustomFunctions!$A396,"")</f>
        <v/>
      </c>
      <c r="GU396" s="1" t="str">
        <f>IF(LEN(Fields!$G396)&gt;0,Fields!$G396,"")</f>
        <v/>
      </c>
      <c r="GV396" s="1" t="str">
        <f>IF(LEN(Fields!$B396)&gt;0,Fields!$B396,"")</f>
        <v/>
      </c>
    </row>
    <row r="397" spans="1:204">
      <c r="A397" s="1" t="s">
        <v>5145</v>
      </c>
      <c r="B397" s="1" t="s">
        <v>42</v>
      </c>
      <c r="E397" s="1" t="s">
        <v>6736</v>
      </c>
      <c r="F397" s="1" t="s">
        <v>1784</v>
      </c>
      <c r="H397" s="1" t="s">
        <v>188</v>
      </c>
      <c r="I397" s="1" t="s">
        <v>1783</v>
      </c>
      <c r="J397" s="1" t="s">
        <v>326</v>
      </c>
      <c r="GR397" s="1" t="str">
        <f>IF(LEN(Checks!$A397)&gt;0,Checks!$A397,"")</f>
        <v>STY_DYN_QS1G131_QSCAT_001</v>
      </c>
      <c r="GS397" s="1" t="str">
        <f>IF(LEN(Folders!$A397)&gt;0,Folders!$A397,"")</f>
        <v/>
      </c>
      <c r="GT397" s="1" t="str">
        <f>IF(LEN(CustomFunctions!$A397)&gt;0,CustomFunctions!$A397,"")</f>
        <v/>
      </c>
      <c r="GU397" s="1" t="str">
        <f>IF(LEN(Fields!$G397)&gt;0,Fields!$G397,"")</f>
        <v/>
      </c>
      <c r="GV397" s="1" t="str">
        <f>IF(LEN(Fields!$B397)&gt;0,Fields!$B397,"")</f>
        <v/>
      </c>
    </row>
    <row r="398" spans="1:204">
      <c r="A398" s="1" t="s">
        <v>5145</v>
      </c>
      <c r="B398" s="1" t="s">
        <v>52</v>
      </c>
      <c r="D398" s="1" t="s">
        <v>4407</v>
      </c>
      <c r="E398" s="1" t="s">
        <v>559</v>
      </c>
      <c r="GR398" s="1" t="str">
        <f>IF(LEN(Checks!$A398)&gt;0,Checks!$A398,"")</f>
        <v>STY_CF_SVG001_04</v>
      </c>
      <c r="GS398" s="1" t="str">
        <f>IF(LEN(Folders!$A398)&gt;0,Folders!$A398,"")</f>
        <v/>
      </c>
      <c r="GT398" s="1" t="str">
        <f>IF(LEN(CustomFunctions!$A398)&gt;0,CustomFunctions!$A398,"")</f>
        <v/>
      </c>
      <c r="GU398" s="1" t="str">
        <f>IF(LEN(Fields!$G398)&gt;0,Fields!$G398,"")</f>
        <v/>
      </c>
      <c r="GV398" s="1" t="str">
        <f>IF(LEN(Fields!$B398)&gt;0,Fields!$B398,"")</f>
        <v/>
      </c>
    </row>
    <row r="399" spans="1:204">
      <c r="A399" s="1" t="s">
        <v>5145</v>
      </c>
      <c r="B399" s="1" t="s">
        <v>57</v>
      </c>
      <c r="C399" s="1" t="s">
        <v>6738</v>
      </c>
      <c r="GR399" s="1" t="str">
        <f>IF(LEN(Checks!$A399)&gt;0,Checks!$A399,"")</f>
        <v>STY_VAL_DMG001_003</v>
      </c>
      <c r="GS399" s="1" t="str">
        <f>IF(LEN(Folders!$A399)&gt;0,Folders!$A399,"")</f>
        <v/>
      </c>
      <c r="GT399" s="1" t="str">
        <f>IF(LEN(CustomFunctions!$A399)&gt;0,CustomFunctions!$A399,"")</f>
        <v/>
      </c>
      <c r="GU399" s="1" t="str">
        <f>IF(LEN(Fields!$G399)&gt;0,Fields!$G399,"")</f>
        <v/>
      </c>
      <c r="GV399" s="1" t="str">
        <f>IF(LEN(Fields!$B399)&gt;0,Fields!$B399,"")</f>
        <v/>
      </c>
    </row>
    <row r="400" spans="1:204">
      <c r="A400" s="1" t="s">
        <v>5145</v>
      </c>
      <c r="B400" s="1" t="s">
        <v>62</v>
      </c>
      <c r="E400" s="1" t="s">
        <v>6733</v>
      </c>
      <c r="F400" s="1" t="s">
        <v>1810</v>
      </c>
      <c r="H400" s="1" t="s">
        <v>188</v>
      </c>
      <c r="I400" s="1" t="s">
        <v>1809</v>
      </c>
      <c r="GR400" s="1" t="str">
        <f>IF(LEN(Checks!$A400)&gt;0,Checks!$A400,"")</f>
        <v>STY_VAL_DMG001_004</v>
      </c>
      <c r="GS400" s="1" t="str">
        <f>IF(LEN(Folders!$A400)&gt;0,Folders!$A400,"")</f>
        <v/>
      </c>
      <c r="GT400" s="1" t="str">
        <f>IF(LEN(CustomFunctions!$A400)&gt;0,CustomFunctions!$A400,"")</f>
        <v/>
      </c>
      <c r="GU400" s="1" t="str">
        <f>IF(LEN(Fields!$G400)&gt;0,Fields!$G400,"")</f>
        <v/>
      </c>
      <c r="GV400" s="1" t="str">
        <f>IF(LEN(Fields!$B400)&gt;0,Fields!$B400,"")</f>
        <v/>
      </c>
    </row>
    <row r="401" spans="1:204">
      <c r="A401" s="1" t="s">
        <v>5145</v>
      </c>
      <c r="B401" s="1" t="s">
        <v>67</v>
      </c>
      <c r="C401" s="1" t="s">
        <v>6734</v>
      </c>
      <c r="GR401" s="1" t="str">
        <f>IF(LEN(Checks!$A401)&gt;0,Checks!$A401,"")</f>
        <v>STY_VAL_ZJG001_010</v>
      </c>
      <c r="GS401" s="1" t="str">
        <f>IF(LEN(Folders!$A401)&gt;0,Folders!$A401,"")</f>
        <v/>
      </c>
      <c r="GT401" s="1" t="str">
        <f>IF(LEN(CustomFunctions!$A401)&gt;0,CustomFunctions!$A401,"")</f>
        <v/>
      </c>
      <c r="GU401" s="1" t="str">
        <f>IF(LEN(Fields!$G401)&gt;0,Fields!$G401,"")</f>
        <v/>
      </c>
      <c r="GV401" s="1" t="str">
        <f>IF(LEN(Fields!$B401)&gt;0,Fields!$B401,"")</f>
        <v/>
      </c>
    </row>
    <row r="402" spans="1:204">
      <c r="A402" s="1" t="s">
        <v>5145</v>
      </c>
      <c r="B402" s="1" t="s">
        <v>371</v>
      </c>
      <c r="C402" s="1" t="s">
        <v>6755</v>
      </c>
      <c r="GR402" s="1" t="str">
        <f>IF(LEN(Checks!$A402)&gt;0,Checks!$A402,"")</f>
        <v>STY_VAL_ZJG001_011</v>
      </c>
      <c r="GS402" s="1" t="str">
        <f>IF(LEN(Folders!$A402)&gt;0,Folders!$A402,"")</f>
        <v/>
      </c>
      <c r="GT402" s="1" t="str">
        <f>IF(LEN(CustomFunctions!$A402)&gt;0,CustomFunctions!$A402,"")</f>
        <v/>
      </c>
      <c r="GU402" s="1" t="str">
        <f>IF(LEN(Fields!$G402)&gt;0,Fields!$G402,"")</f>
        <v/>
      </c>
      <c r="GV402" s="1" t="str">
        <f>IF(LEN(Fields!$B402)&gt;0,Fields!$B402,"")</f>
        <v/>
      </c>
    </row>
    <row r="403" spans="1:204">
      <c r="A403" s="1" t="s">
        <v>5145</v>
      </c>
      <c r="B403" s="1" t="s">
        <v>72</v>
      </c>
      <c r="E403" s="1" t="s">
        <v>6772</v>
      </c>
      <c r="F403" s="1" t="s">
        <v>1856</v>
      </c>
      <c r="H403" s="1" t="s">
        <v>188</v>
      </c>
      <c r="I403" s="1" t="s">
        <v>1855</v>
      </c>
      <c r="GR403" s="1" t="str">
        <f>IF(LEN(Checks!$A403)&gt;0,Checks!$A403,"")</f>
        <v>STY_VAL_ECG002_013</v>
      </c>
      <c r="GS403" s="1" t="str">
        <f>IF(LEN(Folders!$A403)&gt;0,Folders!$A403,"")</f>
        <v/>
      </c>
      <c r="GT403" s="1" t="str">
        <f>IF(LEN(CustomFunctions!$A403)&gt;0,CustomFunctions!$A403,"")</f>
        <v/>
      </c>
      <c r="GU403" s="1" t="str">
        <f>IF(LEN(Fields!$G403)&gt;0,Fields!$G403,"")</f>
        <v/>
      </c>
      <c r="GV403" s="1" t="str">
        <f>IF(LEN(Fields!$B403)&gt;0,Fields!$B403,"")</f>
        <v/>
      </c>
    </row>
    <row r="404" spans="1:204">
      <c r="A404" s="1" t="s">
        <v>5145</v>
      </c>
      <c r="B404" s="1" t="s">
        <v>394</v>
      </c>
      <c r="C404" s="1" t="s">
        <v>6735</v>
      </c>
      <c r="GR404" s="1" t="str">
        <f>IF(LEN(Checks!$A404)&gt;0,Checks!$A404,"")</f>
        <v>STY_VAL_SVG001_03</v>
      </c>
      <c r="GS404" s="1" t="str">
        <f>IF(LEN(Folders!$A404)&gt;0,Folders!$A404,"")</f>
        <v/>
      </c>
      <c r="GT404" s="1" t="str">
        <f>IF(LEN(CustomFunctions!$A404)&gt;0,CustomFunctions!$A404,"")</f>
        <v/>
      </c>
      <c r="GU404" s="1" t="str">
        <f>IF(LEN(Fields!$G404)&gt;0,Fields!$G404,"")</f>
        <v/>
      </c>
      <c r="GV404" s="1" t="str">
        <f>IF(LEN(Fields!$B404)&gt;0,Fields!$B404,"")</f>
        <v/>
      </c>
    </row>
    <row r="405" spans="1:204">
      <c r="A405" s="1" t="s">
        <v>5145</v>
      </c>
      <c r="B405" s="1" t="s">
        <v>77</v>
      </c>
      <c r="C405" s="1" t="s">
        <v>6755</v>
      </c>
      <c r="GR405" s="1" t="str">
        <f>IF(LEN(Checks!$A405)&gt;0,Checks!$A405,"")</f>
        <v>STY_VAL_SVG002_01</v>
      </c>
      <c r="GS405" s="1" t="str">
        <f>IF(LEN(Folders!$A405)&gt;0,Folders!$A405,"")</f>
        <v/>
      </c>
      <c r="GT405" s="1" t="str">
        <f>IF(LEN(CustomFunctions!$A405)&gt;0,CustomFunctions!$A405,"")</f>
        <v/>
      </c>
      <c r="GU405" s="1" t="str">
        <f>IF(LEN(Fields!$G405)&gt;0,Fields!$G405,"")</f>
        <v/>
      </c>
      <c r="GV405" s="1" t="str">
        <f>IF(LEN(Fields!$B405)&gt;0,Fields!$B405,"")</f>
        <v/>
      </c>
    </row>
    <row r="406" spans="1:204">
      <c r="A406" s="4" t="s">
        <v>5149</v>
      </c>
      <c r="B406" s="4" t="s">
        <v>42</v>
      </c>
      <c r="E406" s="4" t="s">
        <v>6736</v>
      </c>
      <c r="F406" s="4" t="s">
        <v>1784</v>
      </c>
      <c r="H406" s="4" t="s">
        <v>188</v>
      </c>
      <c r="I406" s="4" t="s">
        <v>1783</v>
      </c>
      <c r="J406" s="4" t="s">
        <v>326</v>
      </c>
      <c r="GR406" s="1" t="str">
        <f>IF(LEN(Checks!$A406)&gt;0,Checks!$A406,"")</f>
        <v>STY_VAL_DSG001_008</v>
      </c>
      <c r="GS406" s="1" t="str">
        <f>IF(LEN(Folders!$A406)&gt;0,Folders!$A406,"")</f>
        <v/>
      </c>
      <c r="GT406" s="1" t="str">
        <f>IF(LEN(CustomFunctions!$A406)&gt;0,CustomFunctions!$A406,"")</f>
        <v/>
      </c>
      <c r="GU406" s="1" t="str">
        <f>IF(LEN(Fields!$G406)&gt;0,Fields!$G406,"")</f>
        <v/>
      </c>
      <c r="GV406" s="1" t="str">
        <f>IF(LEN(Fields!$B406)&gt;0,Fields!$B406,"")</f>
        <v/>
      </c>
    </row>
    <row r="407" spans="1:204">
      <c r="A407" s="4" t="s">
        <v>5149</v>
      </c>
      <c r="B407" s="4" t="s">
        <v>52</v>
      </c>
      <c r="D407" s="4" t="s">
        <v>4407</v>
      </c>
      <c r="E407" s="4" t="s">
        <v>559</v>
      </c>
      <c r="GR407" s="1" t="str">
        <f>IF(LEN(Checks!$A407)&gt;0,Checks!$A407,"")</f>
        <v>RSG_DER_SAE_DOS_STUDY_INDC</v>
      </c>
      <c r="GS407" s="1" t="str">
        <f>IF(LEN(Folders!$A407)&gt;0,Folders!$A407,"")</f>
        <v/>
      </c>
      <c r="GT407" s="1" t="str">
        <f>IF(LEN(CustomFunctions!$A407)&gt;0,CustomFunctions!$A407,"")</f>
        <v/>
      </c>
      <c r="GU407" s="1" t="str">
        <f>IF(LEN(Fields!$G407)&gt;0,Fields!$G407,"")</f>
        <v/>
      </c>
      <c r="GV407" s="1" t="str">
        <f>IF(LEN(Fields!$B407)&gt;0,Fields!$B407,"")</f>
        <v/>
      </c>
    </row>
    <row r="408" spans="1:204">
      <c r="A408" s="4" t="s">
        <v>5149</v>
      </c>
      <c r="B408" s="4" t="s">
        <v>57</v>
      </c>
      <c r="C408" s="4" t="s">
        <v>6738</v>
      </c>
      <c r="GR408" s="1" t="str">
        <f>IF(LEN(Checks!$A408)&gt;0,Checks!$A408,"")</f>
        <v>GL_CF_DVG001_010</v>
      </c>
      <c r="GS408" s="1" t="str">
        <f>IF(LEN(Folders!$A408)&gt;0,Folders!$A408,"")</f>
        <v/>
      </c>
      <c r="GT408" s="1" t="str">
        <f>IF(LEN(CustomFunctions!$A408)&gt;0,CustomFunctions!$A408,"")</f>
        <v/>
      </c>
      <c r="GU408" s="1" t="str">
        <f>IF(LEN(Fields!$G408)&gt;0,Fields!$G408,"")</f>
        <v/>
      </c>
      <c r="GV408" s="1" t="str">
        <f>IF(LEN(Fields!$B408)&gt;0,Fields!$B408,"")</f>
        <v/>
      </c>
    </row>
    <row r="409" spans="1:204">
      <c r="A409" s="4" t="s">
        <v>5149</v>
      </c>
      <c r="B409" s="4" t="s">
        <v>62</v>
      </c>
      <c r="E409" s="4" t="s">
        <v>6733</v>
      </c>
      <c r="F409" s="4" t="s">
        <v>1810</v>
      </c>
      <c r="H409" s="4" t="s">
        <v>188</v>
      </c>
      <c r="I409" s="4" t="s">
        <v>1809</v>
      </c>
      <c r="GR409" s="1" t="str">
        <f>IF(LEN(Checks!$A409)&gt;0,Checks!$A409,"")</f>
        <v>GL_CF_DVG001_010_1</v>
      </c>
      <c r="GS409" s="1" t="str">
        <f>IF(LEN(Folders!$A409)&gt;0,Folders!$A409,"")</f>
        <v/>
      </c>
      <c r="GT409" s="1" t="str">
        <f>IF(LEN(CustomFunctions!$A409)&gt;0,CustomFunctions!$A409,"")</f>
        <v/>
      </c>
      <c r="GU409" s="1" t="str">
        <f>IF(LEN(Fields!$G409)&gt;0,Fields!$G409,"")</f>
        <v/>
      </c>
      <c r="GV409" s="1" t="str">
        <f>IF(LEN(Fields!$B409)&gt;0,Fields!$B409,"")</f>
        <v/>
      </c>
    </row>
    <row r="410" spans="1:204">
      <c r="A410" s="4" t="s">
        <v>5149</v>
      </c>
      <c r="B410" s="4" t="s">
        <v>67</v>
      </c>
      <c r="C410" s="4" t="s">
        <v>6734</v>
      </c>
      <c r="GR410" s="1" t="str">
        <f>IF(LEN(Checks!$A410)&gt;0,Checks!$A410,"")</f>
        <v>GL_CF_DVG001_010_2</v>
      </c>
      <c r="GS410" s="1" t="str">
        <f>IF(LEN(Folders!$A410)&gt;0,Folders!$A410,"")</f>
        <v/>
      </c>
      <c r="GT410" s="1" t="str">
        <f>IF(LEN(CustomFunctions!$A410)&gt;0,CustomFunctions!$A410,"")</f>
        <v/>
      </c>
      <c r="GU410" s="1" t="str">
        <f>IF(LEN(Fields!$G410)&gt;0,Fields!$G410,"")</f>
        <v/>
      </c>
      <c r="GV410" s="1" t="str">
        <f>IF(LEN(Fields!$B410)&gt;0,Fields!$B410,"")</f>
        <v/>
      </c>
    </row>
    <row r="411" spans="1:204">
      <c r="A411" s="4" t="s">
        <v>5149</v>
      </c>
      <c r="B411" s="4" t="s">
        <v>371</v>
      </c>
      <c r="C411" s="4" t="s">
        <v>6755</v>
      </c>
      <c r="GR411" s="1" t="str">
        <f>IF(LEN(Checks!$A411)&gt;0,Checks!$A411,"")</f>
        <v>GL_CF_DVG001_011</v>
      </c>
      <c r="GS411" s="1" t="str">
        <f>IF(LEN(Folders!$A411)&gt;0,Folders!$A411,"")</f>
        <v/>
      </c>
      <c r="GT411" s="1" t="str">
        <f>IF(LEN(CustomFunctions!$A411)&gt;0,CustomFunctions!$A411,"")</f>
        <v/>
      </c>
      <c r="GU411" s="1" t="str">
        <f>IF(LEN(Fields!$G411)&gt;0,Fields!$G411,"")</f>
        <v/>
      </c>
      <c r="GV411" s="1" t="str">
        <f>IF(LEN(Fields!$B411)&gt;0,Fields!$B411,"")</f>
        <v/>
      </c>
    </row>
    <row r="412" spans="1:204">
      <c r="A412" s="4" t="s">
        <v>5149</v>
      </c>
      <c r="B412" s="4" t="s">
        <v>72</v>
      </c>
      <c r="E412" s="4" t="s">
        <v>6772</v>
      </c>
      <c r="F412" s="4" t="s">
        <v>1864</v>
      </c>
      <c r="H412" s="4" t="s">
        <v>188</v>
      </c>
      <c r="I412" s="4" t="s">
        <v>1863</v>
      </c>
      <c r="GR412" s="1" t="str">
        <f>IF(LEN(Checks!$A412)&gt;0,Checks!$A412,"")</f>
        <v>GL_CF_DVG001_012</v>
      </c>
      <c r="GS412" s="1" t="str">
        <f>IF(LEN(Folders!$A412)&gt;0,Folders!$A412,"")</f>
        <v/>
      </c>
      <c r="GT412" s="1" t="str">
        <f>IF(LEN(CustomFunctions!$A412)&gt;0,CustomFunctions!$A412,"")</f>
        <v/>
      </c>
      <c r="GU412" s="1" t="str">
        <f>IF(LEN(Fields!$G412)&gt;0,Fields!$G412,"")</f>
        <v/>
      </c>
      <c r="GV412" s="1" t="str">
        <f>IF(LEN(Fields!$B412)&gt;0,Fields!$B412,"")</f>
        <v/>
      </c>
    </row>
    <row r="413" spans="1:204">
      <c r="A413" s="4" t="s">
        <v>5149</v>
      </c>
      <c r="B413" s="4" t="s">
        <v>394</v>
      </c>
      <c r="C413" s="4" t="s">
        <v>6735</v>
      </c>
      <c r="GR413" s="1" t="str">
        <f>IF(LEN(Checks!$A413)&gt;0,Checks!$A413,"")</f>
        <v>GL_CF_DVG001_013</v>
      </c>
      <c r="GS413" s="1" t="str">
        <f>IF(LEN(Folders!$A413)&gt;0,Folders!$A413,"")</f>
        <v/>
      </c>
      <c r="GT413" s="1" t="str">
        <f>IF(LEN(CustomFunctions!$A413)&gt;0,CustomFunctions!$A413,"")</f>
        <v/>
      </c>
      <c r="GU413" s="1" t="str">
        <f>IF(LEN(Fields!$G413)&gt;0,Fields!$G413,"")</f>
        <v/>
      </c>
      <c r="GV413" s="1" t="str">
        <f>IF(LEN(Fields!$B413)&gt;0,Fields!$B413,"")</f>
        <v/>
      </c>
    </row>
    <row r="414" spans="1:204">
      <c r="A414" s="4" t="s">
        <v>5149</v>
      </c>
      <c r="B414" s="4" t="s">
        <v>77</v>
      </c>
      <c r="C414" s="4" t="s">
        <v>6755</v>
      </c>
      <c r="GR414" s="1" t="str">
        <f>IF(LEN(Checks!$A414)&gt;0,Checks!$A414,"")</f>
        <v>GL_DYN_DVG001_003</v>
      </c>
      <c r="GS414" s="1" t="str">
        <f>IF(LEN(Folders!$A414)&gt;0,Folders!$A414,"")</f>
        <v/>
      </c>
      <c r="GT414" s="1" t="str">
        <f>IF(LEN(CustomFunctions!$A414)&gt;0,CustomFunctions!$A414,"")</f>
        <v/>
      </c>
      <c r="GU414" s="1" t="str">
        <f>IF(LEN(Fields!$G414)&gt;0,Fields!$G414,"")</f>
        <v/>
      </c>
      <c r="GV414" s="1" t="str">
        <f>IF(LEN(Fields!$B414)&gt;0,Fields!$B414,"")</f>
        <v/>
      </c>
    </row>
    <row r="415" spans="1:204">
      <c r="A415" s="4" t="s">
        <v>5149</v>
      </c>
      <c r="B415" s="4" t="s">
        <v>83</v>
      </c>
      <c r="E415" s="4" t="s">
        <v>6733</v>
      </c>
      <c r="F415" s="4" t="s">
        <v>1872</v>
      </c>
      <c r="H415" s="4" t="s">
        <v>188</v>
      </c>
      <c r="I415" s="4" t="s">
        <v>1871</v>
      </c>
      <c r="GR415" s="1" t="str">
        <f>IF(LEN(Checks!$A415)&gt;0,Checks!$A415,"")</f>
        <v>GL_VAL_DVG001_004</v>
      </c>
      <c r="GS415" s="1" t="str">
        <f>IF(LEN(Folders!$A415)&gt;0,Folders!$A415,"")</f>
        <v/>
      </c>
      <c r="GT415" s="1" t="str">
        <f>IF(LEN(CustomFunctions!$A415)&gt;0,CustomFunctions!$A415,"")</f>
        <v/>
      </c>
      <c r="GU415" s="1" t="str">
        <f>IF(LEN(Fields!$G415)&gt;0,Fields!$G415,"")</f>
        <v/>
      </c>
      <c r="GV415" s="1" t="str">
        <f>IF(LEN(Fields!$B415)&gt;0,Fields!$B415,"")</f>
        <v/>
      </c>
    </row>
    <row r="416" spans="1:204">
      <c r="A416" s="4" t="s">
        <v>5149</v>
      </c>
      <c r="B416" s="4" t="s">
        <v>88</v>
      </c>
      <c r="D416" s="4" t="s">
        <v>326</v>
      </c>
      <c r="E416" s="4" t="s">
        <v>42</v>
      </c>
      <c r="GR416" s="1" t="str">
        <f>IF(LEN(Checks!$A416)&gt;0,Checks!$A416,"")</f>
        <v>RSG_DER_AUTO_01_HEIGHT</v>
      </c>
      <c r="GS416" s="1" t="str">
        <f>IF(LEN(Folders!$A416)&gt;0,Folders!$A416,"")</f>
        <v/>
      </c>
      <c r="GT416" s="1" t="str">
        <f>IF(LEN(CustomFunctions!$A416)&gt;0,CustomFunctions!$A416,"")</f>
        <v/>
      </c>
      <c r="GU416" s="1" t="str">
        <f>IF(LEN(Fields!$G416)&gt;0,Fields!$G416,"")</f>
        <v/>
      </c>
      <c r="GV416" s="1" t="str">
        <f>IF(LEN(Fields!$B416)&gt;0,Fields!$B416,"")</f>
        <v/>
      </c>
    </row>
    <row r="417" spans="1:204">
      <c r="A417" s="4" t="s">
        <v>5149</v>
      </c>
      <c r="B417" s="4" t="s">
        <v>93</v>
      </c>
      <c r="C417" s="4" t="s">
        <v>6738</v>
      </c>
      <c r="GR417" s="1" t="str">
        <f>IF(LEN(Checks!$A417)&gt;0,Checks!$A417,"")</f>
        <v>RSG_DER_AUTO_01_WEIGHT</v>
      </c>
      <c r="GS417" s="1" t="str">
        <f>IF(LEN(Folders!$A417)&gt;0,Folders!$A417,"")</f>
        <v/>
      </c>
      <c r="GT417" s="1" t="str">
        <f>IF(LEN(CustomFunctions!$A417)&gt;0,CustomFunctions!$A417,"")</f>
        <v/>
      </c>
      <c r="GU417" s="1" t="str">
        <f>IF(LEN(Fields!$G417)&gt;0,Fields!$G417,"")</f>
        <v/>
      </c>
      <c r="GV417" s="1" t="str">
        <f>IF(LEN(Fields!$B417)&gt;0,Fields!$B417,"")</f>
        <v/>
      </c>
    </row>
    <row r="418" spans="1:204">
      <c r="A418" s="4" t="s">
        <v>5149</v>
      </c>
      <c r="B418" s="4" t="s">
        <v>98</v>
      </c>
      <c r="C418" s="4" t="s">
        <v>6755</v>
      </c>
      <c r="GR418" s="1" t="str">
        <f>IF(LEN(Checks!$A418)&gt;0,Checks!$A418,"")</f>
        <v>GL_CF_DVG001_THIRDPARTY_PDS_001</v>
      </c>
      <c r="GS418" s="1" t="str">
        <f>IF(LEN(Folders!$A418)&gt;0,Folders!$A418,"")</f>
        <v/>
      </c>
      <c r="GT418" s="1" t="str">
        <f>IF(LEN(CustomFunctions!$A418)&gt;0,CustomFunctions!$A418,"")</f>
        <v/>
      </c>
      <c r="GU418" s="1" t="str">
        <f>IF(LEN(Fields!$G418)&gt;0,Fields!$G418,"")</f>
        <v/>
      </c>
      <c r="GV418" s="1" t="str">
        <f>IF(LEN(Fields!$B418)&gt;0,Fields!$B418,"")</f>
        <v/>
      </c>
    </row>
    <row r="419" spans="1:204">
      <c r="A419" s="1" t="s">
        <v>5153</v>
      </c>
      <c r="B419" s="1" t="s">
        <v>42</v>
      </c>
      <c r="E419" s="1" t="s">
        <v>6733</v>
      </c>
      <c r="F419" s="1" t="s">
        <v>1784</v>
      </c>
      <c r="H419" s="1" t="s">
        <v>188</v>
      </c>
      <c r="I419" s="1" t="s">
        <v>1783</v>
      </c>
      <c r="J419" s="1" t="s">
        <v>326</v>
      </c>
      <c r="GR419" s="1" t="str">
        <f>IF(LEN(Checks!$A419)&gt;0,Checks!$A419,"")</f>
        <v>STY_VAL_FMHBN01_RESNFA_2_001</v>
      </c>
      <c r="GS419" s="1" t="str">
        <f>IF(LEN(Folders!$A419)&gt;0,Folders!$A419,"")</f>
        <v/>
      </c>
      <c r="GT419" s="1" t="str">
        <f>IF(LEN(CustomFunctions!$A419)&gt;0,CustomFunctions!$A419,"")</f>
        <v/>
      </c>
      <c r="GU419" s="1" t="str">
        <f>IF(LEN(Fields!$G419)&gt;0,Fields!$G419,"")</f>
        <v/>
      </c>
      <c r="GV419" s="1" t="str">
        <f>IF(LEN(Fields!$B419)&gt;0,Fields!$B419,"")</f>
        <v/>
      </c>
    </row>
    <row r="420" spans="1:204">
      <c r="A420" s="1" t="s">
        <v>5153</v>
      </c>
      <c r="B420" s="1" t="s">
        <v>52</v>
      </c>
      <c r="C420" s="1" t="s">
        <v>6734</v>
      </c>
      <c r="GR420" s="1" t="str">
        <f>IF(LEN(Checks!$A420)&gt;0,Checks!$A420,"")</f>
        <v>STY_VAL_AEG002_AESTDAT_001</v>
      </c>
      <c r="GS420" s="1" t="str">
        <f>IF(LEN(Folders!$A420)&gt;0,Folders!$A420,"")</f>
        <v/>
      </c>
      <c r="GT420" s="1" t="str">
        <f>IF(LEN(CustomFunctions!$A420)&gt;0,CustomFunctions!$A420,"")</f>
        <v/>
      </c>
      <c r="GU420" s="1" t="str">
        <f>IF(LEN(Fields!$G420)&gt;0,Fields!$G420,"")</f>
        <v/>
      </c>
      <c r="GV420" s="1" t="str">
        <f>IF(LEN(Fields!$B420)&gt;0,Fields!$B420,"")</f>
        <v/>
      </c>
    </row>
    <row r="421" spans="1:204">
      <c r="A421" s="1" t="s">
        <v>5153</v>
      </c>
      <c r="B421" s="1" t="s">
        <v>57</v>
      </c>
      <c r="E421" s="1" t="s">
        <v>6733</v>
      </c>
      <c r="F421" s="1" t="s">
        <v>1864</v>
      </c>
      <c r="H421" s="1" t="s">
        <v>188</v>
      </c>
      <c r="I421" s="1" t="s">
        <v>1863</v>
      </c>
      <c r="GR421" s="1" t="str">
        <f>IF(LEN(Checks!$A421)&gt;0,Checks!$A421,"")</f>
        <v>STY_CF_MergeMatrix_EOT</v>
      </c>
      <c r="GS421" s="1" t="str">
        <f>IF(LEN(Folders!$A421)&gt;0,Folders!$A421,"")</f>
        <v/>
      </c>
      <c r="GT421" s="1" t="str">
        <f>IF(LEN(CustomFunctions!$A421)&gt;0,CustomFunctions!$A421,"")</f>
        <v/>
      </c>
      <c r="GU421" s="1" t="str">
        <f>IF(LEN(Fields!$G421)&gt;0,Fields!$G421,"")</f>
        <v/>
      </c>
      <c r="GV421" s="1" t="str">
        <f>IF(LEN(Fields!$B421)&gt;0,Fields!$B421,"")</f>
        <v/>
      </c>
    </row>
    <row r="422" spans="1:204">
      <c r="A422" s="1" t="s">
        <v>5153</v>
      </c>
      <c r="B422" s="1" t="s">
        <v>62</v>
      </c>
      <c r="C422" s="1" t="s">
        <v>6734</v>
      </c>
      <c r="GR422" s="1" t="str">
        <f>IF(LEN(Checks!$A422)&gt;0,Checks!$A422,"")</f>
        <v>STY_CF_MergeMatrix_EOT_1</v>
      </c>
      <c r="GS422" s="1" t="str">
        <f>IF(LEN(Folders!$A422)&gt;0,Folders!$A422,"")</f>
        <v/>
      </c>
      <c r="GT422" s="1" t="str">
        <f>IF(LEN(CustomFunctions!$A422)&gt;0,CustomFunctions!$A422,"")</f>
        <v/>
      </c>
      <c r="GU422" s="1" t="str">
        <f>IF(LEN(Fields!$G422)&gt;0,Fields!$G422,"")</f>
        <v/>
      </c>
      <c r="GV422" s="1" t="str">
        <f>IF(LEN(Fields!$B422)&gt;0,Fields!$B422,"")</f>
        <v/>
      </c>
    </row>
    <row r="423" spans="1:204">
      <c r="A423" s="1" t="s">
        <v>5153</v>
      </c>
      <c r="B423" s="1" t="s">
        <v>67</v>
      </c>
      <c r="C423" s="1" t="s">
        <v>6755</v>
      </c>
      <c r="GR423" s="1" t="str">
        <f>IF(LEN(Checks!$A423)&gt;0,Checks!$A423,"")</f>
        <v>STY_CF_MergeMatrix_EOT_2</v>
      </c>
      <c r="GS423" s="1" t="str">
        <f>IF(LEN(Folders!$A423)&gt;0,Folders!$A423,"")</f>
        <v/>
      </c>
      <c r="GT423" s="1" t="str">
        <f>IF(LEN(CustomFunctions!$A423)&gt;0,CustomFunctions!$A423,"")</f>
        <v/>
      </c>
      <c r="GU423" s="1" t="str">
        <f>IF(LEN(Fields!$G423)&gt;0,Fields!$G423,"")</f>
        <v/>
      </c>
      <c r="GV423" s="1" t="str">
        <f>IF(LEN(Fields!$B423)&gt;0,Fields!$B423,"")</f>
        <v/>
      </c>
    </row>
    <row r="424" spans="1:204">
      <c r="A424" s="1" t="s">
        <v>5153</v>
      </c>
      <c r="B424" s="1" t="s">
        <v>371</v>
      </c>
      <c r="E424" s="1" t="s">
        <v>6733</v>
      </c>
      <c r="F424" s="1" t="s">
        <v>1872</v>
      </c>
      <c r="H424" s="1" t="s">
        <v>188</v>
      </c>
      <c r="I424" s="1" t="s">
        <v>1871</v>
      </c>
      <c r="GR424" s="1" t="str">
        <f>IF(LEN(Checks!$A424)&gt;0,Checks!$A424,"")</f>
        <v>STY_CF_MergeMatrix_EOT_Assessments</v>
      </c>
      <c r="GS424" s="1" t="str">
        <f>IF(LEN(Folders!$A424)&gt;0,Folders!$A424,"")</f>
        <v/>
      </c>
      <c r="GT424" s="1" t="str">
        <f>IF(LEN(CustomFunctions!$A424)&gt;0,CustomFunctions!$A424,"")</f>
        <v/>
      </c>
      <c r="GU424" s="1" t="str">
        <f>IF(LEN(Fields!$G424)&gt;0,Fields!$G424,"")</f>
        <v/>
      </c>
      <c r="GV424" s="1" t="str">
        <f>IF(LEN(Fields!$B424)&gt;0,Fields!$B424,"")</f>
        <v/>
      </c>
    </row>
    <row r="425" spans="1:204">
      <c r="A425" s="1" t="s">
        <v>5153</v>
      </c>
      <c r="B425" s="1" t="s">
        <v>72</v>
      </c>
      <c r="D425" s="1" t="s">
        <v>42</v>
      </c>
      <c r="E425" s="1" t="s">
        <v>42</v>
      </c>
      <c r="GR425" s="1" t="str">
        <f>IF(LEN(Checks!$A425)&gt;0,Checks!$A425,"")</f>
        <v>STY_CF_MergeMatrix_EOT_Assessments_1</v>
      </c>
      <c r="GS425" s="1" t="str">
        <f>IF(LEN(Folders!$A425)&gt;0,Folders!$A425,"")</f>
        <v/>
      </c>
      <c r="GT425" s="1" t="str">
        <f>IF(LEN(CustomFunctions!$A425)&gt;0,CustomFunctions!$A425,"")</f>
        <v/>
      </c>
      <c r="GU425" s="1" t="str">
        <f>IF(LEN(Fields!$G425)&gt;0,Fields!$G425,"")</f>
        <v/>
      </c>
      <c r="GV425" s="1" t="str">
        <f>IF(LEN(Fields!$B425)&gt;0,Fields!$B425,"")</f>
        <v/>
      </c>
    </row>
    <row r="426" spans="1:204">
      <c r="A426" s="1" t="s">
        <v>5153</v>
      </c>
      <c r="B426" s="1" t="s">
        <v>394</v>
      </c>
      <c r="C426" s="1" t="s">
        <v>6738</v>
      </c>
      <c r="GR426" s="1" t="str">
        <f>IF(LEN(Checks!$A426)&gt;0,Checks!$A426,"")</f>
        <v>STY_CF_DVG001_P_007</v>
      </c>
      <c r="GS426" s="1" t="str">
        <f>IF(LEN(Folders!$A426)&gt;0,Folders!$A426,"")</f>
        <v/>
      </c>
      <c r="GT426" s="1" t="str">
        <f>IF(LEN(CustomFunctions!$A426)&gt;0,CustomFunctions!$A426,"")</f>
        <v/>
      </c>
      <c r="GU426" s="1" t="str">
        <f>IF(LEN(Fields!$G426)&gt;0,Fields!$G426,"")</f>
        <v/>
      </c>
      <c r="GV426" s="1" t="str">
        <f>IF(LEN(Fields!$B426)&gt;0,Fields!$B426,"")</f>
        <v/>
      </c>
    </row>
    <row r="427" spans="1:204">
      <c r="A427" s="1" t="s">
        <v>5153</v>
      </c>
      <c r="B427" s="1" t="s">
        <v>77</v>
      </c>
      <c r="C427" s="1" t="s">
        <v>6755</v>
      </c>
      <c r="GR427" s="1" t="str">
        <f>IF(LEN(Checks!$A427)&gt;0,Checks!$A427,"")</f>
        <v>STY_CF_DSG001_DSDECOD_003</v>
      </c>
      <c r="GS427" s="1" t="str">
        <f>IF(LEN(Folders!$A427)&gt;0,Folders!$A427,"")</f>
        <v/>
      </c>
      <c r="GT427" s="1" t="str">
        <f>IF(LEN(CustomFunctions!$A427)&gt;0,CustomFunctions!$A427,"")</f>
        <v/>
      </c>
      <c r="GU427" s="1" t="str">
        <f>IF(LEN(Fields!$G427)&gt;0,Fields!$G427,"")</f>
        <v/>
      </c>
      <c r="GV427" s="1" t="str">
        <f>IF(LEN(Fields!$B427)&gt;0,Fields!$B427,"")</f>
        <v/>
      </c>
    </row>
    <row r="428" spans="1:204">
      <c r="A428" s="4" t="s">
        <v>5157</v>
      </c>
      <c r="B428" s="4" t="s">
        <v>42</v>
      </c>
      <c r="E428" s="4" t="s">
        <v>6733</v>
      </c>
      <c r="F428" s="4" t="s">
        <v>1856</v>
      </c>
      <c r="G428" s="4" t="s">
        <v>3217</v>
      </c>
      <c r="H428" s="4" t="s">
        <v>188</v>
      </c>
      <c r="I428" s="4" t="s">
        <v>1855</v>
      </c>
      <c r="GR428" s="1" t="str">
        <f>IF(LEN(Checks!$A428)&gt;0,Checks!$A428,"")</f>
        <v>STY_CF_DSG001_DSDECOD_003_1</v>
      </c>
      <c r="GS428" s="1" t="str">
        <f>IF(LEN(Folders!$A428)&gt;0,Folders!$A428,"")</f>
        <v/>
      </c>
      <c r="GT428" s="1" t="str">
        <f>IF(LEN(CustomFunctions!$A428)&gt;0,CustomFunctions!$A428,"")</f>
        <v/>
      </c>
      <c r="GU428" s="1" t="str">
        <f>IF(LEN(Fields!$G428)&gt;0,Fields!$G428,"")</f>
        <v/>
      </c>
      <c r="GV428" s="1" t="str">
        <f>IF(LEN(Fields!$B428)&gt;0,Fields!$B428,"")</f>
        <v/>
      </c>
    </row>
    <row r="429" spans="1:204">
      <c r="A429" s="4" t="s">
        <v>5157</v>
      </c>
      <c r="B429" s="4" t="s">
        <v>52</v>
      </c>
      <c r="C429" s="4" t="s">
        <v>6734</v>
      </c>
      <c r="GR429" s="1" t="str">
        <f>IF(LEN(Checks!$A429)&gt;0,Checks!$A429,"")</f>
        <v>RSG_Site_Info_1</v>
      </c>
      <c r="GS429" s="1" t="str">
        <f>IF(LEN(Folders!$A429)&gt;0,Folders!$A429,"")</f>
        <v/>
      </c>
      <c r="GT429" s="1" t="str">
        <f>IF(LEN(CustomFunctions!$A429)&gt;0,CustomFunctions!$A429,"")</f>
        <v/>
      </c>
      <c r="GU429" s="1" t="str">
        <f>IF(LEN(Fields!$G429)&gt;0,Fields!$G429,"")</f>
        <v/>
      </c>
      <c r="GV429" s="1" t="str">
        <f>IF(LEN(Fields!$B429)&gt;0,Fields!$B429,"")</f>
        <v/>
      </c>
    </row>
    <row r="430" spans="1:204">
      <c r="A430" s="4" t="s">
        <v>5157</v>
      </c>
      <c r="B430" s="4" t="s">
        <v>57</v>
      </c>
      <c r="E430" s="4" t="s">
        <v>6733</v>
      </c>
      <c r="F430" s="4" t="s">
        <v>1186</v>
      </c>
      <c r="G430" s="4" t="s">
        <v>3176</v>
      </c>
      <c r="H430" s="4" t="s">
        <v>142</v>
      </c>
      <c r="I430" s="4" t="s">
        <v>1185</v>
      </c>
      <c r="J430" s="4" t="s">
        <v>52</v>
      </c>
      <c r="GR430" s="1" t="str">
        <f>IF(LEN(Checks!$A430)&gt;0,Checks!$A430,"")</f>
        <v>RSG_SAE_EXTRACTION_CROSS_1</v>
      </c>
      <c r="GS430" s="1" t="str">
        <f>IF(LEN(Folders!$A430)&gt;0,Folders!$A430,"")</f>
        <v/>
      </c>
      <c r="GT430" s="1" t="str">
        <f>IF(LEN(CustomFunctions!$A430)&gt;0,CustomFunctions!$A430,"")</f>
        <v/>
      </c>
      <c r="GU430" s="1" t="str">
        <f>IF(LEN(Fields!$G430)&gt;0,Fields!$G430,"")</f>
        <v/>
      </c>
      <c r="GV430" s="1" t="str">
        <f>IF(LEN(Fields!$B430)&gt;0,Fields!$B430,"")</f>
        <v/>
      </c>
    </row>
    <row r="431" spans="1:204">
      <c r="A431" s="4" t="s">
        <v>5157</v>
      </c>
      <c r="B431" s="4" t="s">
        <v>62</v>
      </c>
      <c r="C431" s="4" t="s">
        <v>6734</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c r="A432" s="4" t="s">
        <v>5157</v>
      </c>
      <c r="B432" s="4" t="s">
        <v>67</v>
      </c>
      <c r="C432" s="4" t="s">
        <v>6755</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4" t="s">
        <v>5157</v>
      </c>
      <c r="B433" s="4" t="s">
        <v>371</v>
      </c>
      <c r="E433" s="4" t="s">
        <v>6733</v>
      </c>
      <c r="F433" s="4" t="s">
        <v>1856</v>
      </c>
      <c r="G433" s="4" t="s">
        <v>3217</v>
      </c>
      <c r="H433" s="4" t="s">
        <v>188</v>
      </c>
      <c r="I433" s="4" t="s">
        <v>1855</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4" t="s">
        <v>5157</v>
      </c>
      <c r="B434" s="4" t="s">
        <v>72</v>
      </c>
      <c r="E434" s="4" t="s">
        <v>6733</v>
      </c>
      <c r="F434" s="4" t="s">
        <v>1186</v>
      </c>
      <c r="G434" s="4" t="s">
        <v>3176</v>
      </c>
      <c r="H434" s="4" t="s">
        <v>142</v>
      </c>
      <c r="I434" s="4" t="s">
        <v>1185</v>
      </c>
      <c r="J434" s="4" t="s">
        <v>52</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4" t="s">
        <v>5157</v>
      </c>
      <c r="B435" s="4" t="s">
        <v>394</v>
      </c>
      <c r="C435" s="4" t="s">
        <v>6744</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4" t="s">
        <v>5157</v>
      </c>
      <c r="B436" s="4" t="s">
        <v>77</v>
      </c>
      <c r="C436" s="4" t="s">
        <v>6755</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1" t="s">
        <v>5161</v>
      </c>
      <c r="B437" s="1" t="s">
        <v>42</v>
      </c>
      <c r="E437" s="1" t="s">
        <v>6736</v>
      </c>
      <c r="F437" s="1" t="s">
        <v>1784</v>
      </c>
      <c r="H437" s="1" t="s">
        <v>188</v>
      </c>
      <c r="I437" s="1" t="s">
        <v>1783</v>
      </c>
      <c r="J437" s="1" t="s">
        <v>326</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c r="A438" s="1" t="s">
        <v>5161</v>
      </c>
      <c r="B438" s="1" t="s">
        <v>52</v>
      </c>
      <c r="D438" s="1" t="s">
        <v>4407</v>
      </c>
      <c r="E438" s="1" t="s">
        <v>559</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1" t="s">
        <v>5161</v>
      </c>
      <c r="B439" s="1" t="s">
        <v>57</v>
      </c>
      <c r="C439" s="1" t="s">
        <v>6738</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1" t="s">
        <v>5161</v>
      </c>
      <c r="B440" s="1" t="s">
        <v>62</v>
      </c>
      <c r="E440" s="1" t="s">
        <v>6736</v>
      </c>
      <c r="F440" s="1" t="s">
        <v>1833</v>
      </c>
      <c r="H440" s="1" t="s">
        <v>188</v>
      </c>
      <c r="I440" s="1" t="s">
        <v>1832</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1" t="s">
        <v>5161</v>
      </c>
      <c r="B441" s="1" t="s">
        <v>67</v>
      </c>
      <c r="D441" s="1" t="s">
        <v>6773</v>
      </c>
      <c r="E441" s="1" t="s">
        <v>333</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c r="A442" s="1" t="s">
        <v>5161</v>
      </c>
      <c r="B442" s="1" t="s">
        <v>371</v>
      </c>
      <c r="C442" s="1" t="s">
        <v>6738</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c r="A443" s="1" t="s">
        <v>5161</v>
      </c>
      <c r="B443" s="1" t="s">
        <v>72</v>
      </c>
      <c r="E443" s="1" t="s">
        <v>6772</v>
      </c>
      <c r="F443" s="1" t="s">
        <v>1848</v>
      </c>
      <c r="H443" s="1" t="s">
        <v>188</v>
      </c>
      <c r="I443" s="1" t="s">
        <v>1847</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1" t="s">
        <v>5161</v>
      </c>
      <c r="B444" s="1" t="s">
        <v>394</v>
      </c>
      <c r="C444" s="1" t="s">
        <v>6735</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1" t="s">
        <v>5161</v>
      </c>
      <c r="B445" s="1" t="s">
        <v>77</v>
      </c>
      <c r="C445" s="1" t="s">
        <v>6755</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1" t="s">
        <v>5161</v>
      </c>
      <c r="B446" s="1" t="s">
        <v>83</v>
      </c>
      <c r="C446" s="1" t="s">
        <v>6755</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4" t="s">
        <v>5165</v>
      </c>
      <c r="B447" s="4" t="s">
        <v>42</v>
      </c>
      <c r="E447" s="4" t="s">
        <v>6736</v>
      </c>
      <c r="F447" s="4" t="s">
        <v>1784</v>
      </c>
      <c r="H447" s="4" t="s">
        <v>188</v>
      </c>
      <c r="I447" s="4" t="s">
        <v>1783</v>
      </c>
      <c r="J447" s="4" t="s">
        <v>326</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c r="A448" s="4" t="s">
        <v>5165</v>
      </c>
      <c r="B448" s="4" t="s">
        <v>52</v>
      </c>
      <c r="D448" s="4" t="s">
        <v>4407</v>
      </c>
      <c r="E448" s="4" t="s">
        <v>559</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c r="A449" s="4" t="s">
        <v>5165</v>
      </c>
      <c r="B449" s="4" t="s">
        <v>57</v>
      </c>
      <c r="C449" s="4" t="s">
        <v>6738</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c r="A450" s="4" t="s">
        <v>5165</v>
      </c>
      <c r="B450" s="4" t="s">
        <v>62</v>
      </c>
      <c r="E450" s="4" t="s">
        <v>6736</v>
      </c>
      <c r="F450" s="4" t="s">
        <v>1833</v>
      </c>
      <c r="H450" s="4" t="s">
        <v>188</v>
      </c>
      <c r="I450" s="4" t="s">
        <v>1832</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c r="A451" s="4" t="s">
        <v>5165</v>
      </c>
      <c r="B451" s="4" t="s">
        <v>67</v>
      </c>
      <c r="D451" s="4" t="s">
        <v>6773</v>
      </c>
      <c r="E451" s="4" t="s">
        <v>333</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c r="A452" s="4" t="s">
        <v>5165</v>
      </c>
      <c r="B452" s="4" t="s">
        <v>371</v>
      </c>
      <c r="C452" s="4" t="s">
        <v>6747</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c r="A453" s="4" t="s">
        <v>5165</v>
      </c>
      <c r="B453" s="4" t="s">
        <v>72</v>
      </c>
      <c r="E453" s="4" t="s">
        <v>6733</v>
      </c>
      <c r="F453" s="4" t="s">
        <v>1848</v>
      </c>
      <c r="H453" s="4" t="s">
        <v>188</v>
      </c>
      <c r="I453" s="4" t="s">
        <v>1847</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c r="A454" s="4" t="s">
        <v>5165</v>
      </c>
      <c r="B454" s="4" t="s">
        <v>394</v>
      </c>
      <c r="C454" s="4" t="s">
        <v>6734</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c r="A455" s="4" t="s">
        <v>5165</v>
      </c>
      <c r="B455" s="4" t="s">
        <v>77</v>
      </c>
      <c r="C455" s="4" t="s">
        <v>6755</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c r="A456" s="4" t="s">
        <v>5165</v>
      </c>
      <c r="B456" s="4" t="s">
        <v>83</v>
      </c>
      <c r="C456" s="4" t="s">
        <v>6755</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c r="A457" s="1" t="s">
        <v>5169</v>
      </c>
      <c r="B457" s="1" t="s">
        <v>42</v>
      </c>
      <c r="E457" s="1" t="s">
        <v>6736</v>
      </c>
      <c r="F457" s="1" t="s">
        <v>1784</v>
      </c>
      <c r="H457" s="1" t="s">
        <v>188</v>
      </c>
      <c r="I457" s="1" t="s">
        <v>1783</v>
      </c>
      <c r="J457" s="1" t="s">
        <v>326</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c r="A458" s="1" t="s">
        <v>5169</v>
      </c>
      <c r="B458" s="1" t="s">
        <v>52</v>
      </c>
      <c r="D458" s="1" t="s">
        <v>4407</v>
      </c>
      <c r="E458" s="1" t="s">
        <v>559</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c r="A459" s="1" t="s">
        <v>5169</v>
      </c>
      <c r="B459" s="1" t="s">
        <v>57</v>
      </c>
      <c r="C459" s="1" t="s">
        <v>6738</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c r="A460" s="1" t="s">
        <v>5169</v>
      </c>
      <c r="B460" s="1" t="s">
        <v>62</v>
      </c>
      <c r="E460" s="1" t="s">
        <v>6733</v>
      </c>
      <c r="F460" s="1" t="s">
        <v>1810</v>
      </c>
      <c r="H460" s="1" t="s">
        <v>188</v>
      </c>
      <c r="I460" s="1" t="s">
        <v>1809</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c r="A461" s="1" t="s">
        <v>5169</v>
      </c>
      <c r="B461" s="1" t="s">
        <v>67</v>
      </c>
      <c r="C461" s="1" t="s">
        <v>6734</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c r="A462" s="1" t="s">
        <v>5169</v>
      </c>
      <c r="B462" s="1" t="s">
        <v>371</v>
      </c>
      <c r="E462" s="1" t="s">
        <v>6772</v>
      </c>
      <c r="F462" s="1" t="s">
        <v>1833</v>
      </c>
      <c r="H462" s="1" t="s">
        <v>188</v>
      </c>
      <c r="I462" s="1" t="s">
        <v>1832</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c r="A463" s="1" t="s">
        <v>5169</v>
      </c>
      <c r="B463" s="1" t="s">
        <v>72</v>
      </c>
      <c r="C463" s="1" t="s">
        <v>6735</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c r="A464" s="1" t="s">
        <v>5169</v>
      </c>
      <c r="B464" s="1" t="s">
        <v>394</v>
      </c>
      <c r="C464" s="1" t="s">
        <v>6755</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c r="A465" s="1" t="s">
        <v>5169</v>
      </c>
      <c r="B465" s="1" t="s">
        <v>77</v>
      </c>
      <c r="C465" s="1" t="s">
        <v>6755</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c r="A466" s="4" t="s">
        <v>5173</v>
      </c>
      <c r="B466" s="4" t="s">
        <v>42</v>
      </c>
      <c r="E466" s="4" t="s">
        <v>6736</v>
      </c>
      <c r="F466" s="4" t="s">
        <v>1657</v>
      </c>
      <c r="H466" s="4" t="s">
        <v>183</v>
      </c>
      <c r="I466" s="4" t="s">
        <v>1248</v>
      </c>
      <c r="J466" s="4" t="s">
        <v>326</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c r="A467" s="4" t="s">
        <v>5173</v>
      </c>
      <c r="B467" s="4" t="s">
        <v>52</v>
      </c>
      <c r="D467" s="4" t="s">
        <v>1989</v>
      </c>
      <c r="E467" s="4" t="s">
        <v>559</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c r="A468" s="4" t="s">
        <v>5173</v>
      </c>
      <c r="B468" s="4" t="s">
        <v>57</v>
      </c>
      <c r="C468" s="4" t="s">
        <v>6738</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c r="A469" s="4" t="s">
        <v>5173</v>
      </c>
      <c r="B469" s="4" t="s">
        <v>62</v>
      </c>
      <c r="E469" s="4" t="s">
        <v>6733</v>
      </c>
      <c r="F469" s="4" t="s">
        <v>1681</v>
      </c>
      <c r="H469" s="4" t="s">
        <v>183</v>
      </c>
      <c r="I469" s="4" t="s">
        <v>1268</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c r="A470" s="4" t="s">
        <v>5173</v>
      </c>
      <c r="B470" s="4" t="s">
        <v>67</v>
      </c>
      <c r="C470" s="4" t="s">
        <v>6734</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c r="A471" s="4" t="s">
        <v>5173</v>
      </c>
      <c r="B471" s="4" t="s">
        <v>371</v>
      </c>
      <c r="E471" s="4" t="s">
        <v>6733</v>
      </c>
      <c r="F471" s="4" t="s">
        <v>1689</v>
      </c>
      <c r="H471" s="4" t="s">
        <v>183</v>
      </c>
      <c r="I471" s="4" t="s">
        <v>1688</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c r="A472" s="4" t="s">
        <v>5173</v>
      </c>
      <c r="B472" s="4" t="s">
        <v>72</v>
      </c>
      <c r="C472" s="4" t="s">
        <v>6734</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c r="A473" s="4" t="s">
        <v>5173</v>
      </c>
      <c r="B473" s="4" t="s">
        <v>394</v>
      </c>
      <c r="C473" s="4" t="s">
        <v>6754</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c r="A474" s="4" t="s">
        <v>5173</v>
      </c>
      <c r="B474" s="4" t="s">
        <v>77</v>
      </c>
      <c r="E474" s="4" t="s">
        <v>6733</v>
      </c>
      <c r="F474" s="4" t="s">
        <v>1698</v>
      </c>
      <c r="H474" s="4" t="s">
        <v>183</v>
      </c>
      <c r="I474" s="4" t="s">
        <v>1697</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c r="A475" s="4" t="s">
        <v>5173</v>
      </c>
      <c r="B475" s="4" t="s">
        <v>83</v>
      </c>
      <c r="C475" s="4" t="s">
        <v>6734</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c r="A476" s="4" t="s">
        <v>5173</v>
      </c>
      <c r="B476" s="4" t="s">
        <v>88</v>
      </c>
      <c r="C476" s="4" t="s">
        <v>6754</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c r="A477" s="4" t="s">
        <v>5173</v>
      </c>
      <c r="B477" s="4" t="s">
        <v>93</v>
      </c>
      <c r="E477" s="4" t="s">
        <v>6733</v>
      </c>
      <c r="F477" s="4" t="s">
        <v>1707</v>
      </c>
      <c r="H477" s="4" t="s">
        <v>183</v>
      </c>
      <c r="I477" s="4" t="s">
        <v>1706</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c r="A478" s="4" t="s">
        <v>5173</v>
      </c>
      <c r="B478" s="4" t="s">
        <v>98</v>
      </c>
      <c r="C478" s="4" t="s">
        <v>6734</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c r="A479" s="4" t="s">
        <v>5173</v>
      </c>
      <c r="B479" s="4" t="s">
        <v>103</v>
      </c>
      <c r="C479" s="4" t="s">
        <v>6754</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c r="A480" s="4" t="s">
        <v>5173</v>
      </c>
      <c r="B480" s="4" t="s">
        <v>108</v>
      </c>
      <c r="E480" s="4" t="s">
        <v>6733</v>
      </c>
      <c r="F480" s="4" t="s">
        <v>1717</v>
      </c>
      <c r="H480" s="4" t="s">
        <v>183</v>
      </c>
      <c r="I480" s="4" t="s">
        <v>1716</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c r="A481" s="4" t="s">
        <v>5173</v>
      </c>
      <c r="B481" s="4" t="s">
        <v>113</v>
      </c>
      <c r="C481" s="4" t="s">
        <v>6734</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c r="A482" s="4" t="s">
        <v>5173</v>
      </c>
      <c r="B482" s="4" t="s">
        <v>118</v>
      </c>
      <c r="C482" s="4" t="s">
        <v>6754</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c r="A483" s="4" t="s">
        <v>5173</v>
      </c>
      <c r="B483" s="4" t="s">
        <v>783</v>
      </c>
      <c r="E483" s="4" t="s">
        <v>6733</v>
      </c>
      <c r="F483" s="4" t="s">
        <v>1741</v>
      </c>
      <c r="H483" s="4" t="s">
        <v>183</v>
      </c>
      <c r="I483" s="4" t="s">
        <v>1740</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c r="A484" s="4" t="s">
        <v>5173</v>
      </c>
      <c r="B484" s="4" t="s">
        <v>1629</v>
      </c>
      <c r="C484" s="4" t="s">
        <v>6734</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c r="A485" s="4" t="s">
        <v>5173</v>
      </c>
      <c r="B485" s="4" t="s">
        <v>1289</v>
      </c>
      <c r="C485" s="4" t="s">
        <v>6754</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c r="A486" s="4" t="s">
        <v>5173</v>
      </c>
      <c r="B486" s="4" t="s">
        <v>1124</v>
      </c>
      <c r="E486" s="4" t="s">
        <v>6733</v>
      </c>
      <c r="F486" s="4" t="s">
        <v>1750</v>
      </c>
      <c r="H486" s="4" t="s">
        <v>183</v>
      </c>
      <c r="I486" s="4" t="s">
        <v>1749</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c r="A487" s="4" t="s">
        <v>5173</v>
      </c>
      <c r="B487" s="4" t="s">
        <v>612</v>
      </c>
      <c r="C487" s="4" t="s">
        <v>6734</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c r="A488" s="4" t="s">
        <v>5173</v>
      </c>
      <c r="B488" s="4" t="s">
        <v>622</v>
      </c>
      <c r="C488" s="4" t="s">
        <v>6754</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c r="A489" s="4" t="s">
        <v>5173</v>
      </c>
      <c r="B489" s="4" t="s">
        <v>632</v>
      </c>
      <c r="E489" s="4" t="s">
        <v>6733</v>
      </c>
      <c r="F489" s="4" t="s">
        <v>1758</v>
      </c>
      <c r="H489" s="4" t="s">
        <v>183</v>
      </c>
      <c r="I489" s="4" t="s">
        <v>1757</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c r="A490" s="4" t="s">
        <v>5173</v>
      </c>
      <c r="B490" s="4" t="s">
        <v>642</v>
      </c>
      <c r="C490" s="4" t="s">
        <v>6734</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c r="A491" s="4" t="s">
        <v>5173</v>
      </c>
      <c r="B491" s="4" t="s">
        <v>652</v>
      </c>
      <c r="C491" s="4" t="s">
        <v>6754</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c r="A492" s="4" t="s">
        <v>5173</v>
      </c>
      <c r="B492" s="4" t="s">
        <v>662</v>
      </c>
      <c r="E492" s="4" t="s">
        <v>6733</v>
      </c>
      <c r="F492" s="4" t="s">
        <v>1765</v>
      </c>
      <c r="H492" s="4" t="s">
        <v>183</v>
      </c>
      <c r="I492" s="4" t="s">
        <v>1288</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c r="A493" s="4" t="s">
        <v>5173</v>
      </c>
      <c r="B493" s="4" t="s">
        <v>672</v>
      </c>
      <c r="C493" s="4" t="s">
        <v>6734</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c r="A494" s="4" t="s">
        <v>5173</v>
      </c>
      <c r="B494" s="4" t="s">
        <v>682</v>
      </c>
      <c r="C494" s="4" t="s">
        <v>6754</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c r="A495" s="4" t="s">
        <v>5173</v>
      </c>
      <c r="B495" s="4" t="s">
        <v>3538</v>
      </c>
      <c r="E495" s="4" t="s">
        <v>6733</v>
      </c>
      <c r="F495" s="4" t="s">
        <v>1771</v>
      </c>
      <c r="H495" s="4" t="s">
        <v>183</v>
      </c>
      <c r="I495" s="4" t="s">
        <v>1297</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c r="A496" s="4" t="s">
        <v>5173</v>
      </c>
      <c r="B496" s="4" t="s">
        <v>3541</v>
      </c>
      <c r="C496" s="4" t="s">
        <v>6734</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c r="A497" s="4" t="s">
        <v>5173</v>
      </c>
      <c r="B497" s="4" t="s">
        <v>3544</v>
      </c>
      <c r="C497" s="4" t="s">
        <v>6754</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c r="A498" s="4" t="s">
        <v>5173</v>
      </c>
      <c r="B498" s="4" t="s">
        <v>3547</v>
      </c>
      <c r="E498" s="4" t="s">
        <v>6733</v>
      </c>
      <c r="F498" s="4" t="s">
        <v>1777</v>
      </c>
      <c r="H498" s="4" t="s">
        <v>183</v>
      </c>
      <c r="I498" s="4" t="s">
        <v>1305</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c r="A499" s="4" t="s">
        <v>5173</v>
      </c>
      <c r="B499" s="4" t="s">
        <v>3550</v>
      </c>
      <c r="D499" s="4" t="s">
        <v>42</v>
      </c>
      <c r="E499" s="4" t="s">
        <v>42</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c r="A500" s="4" t="s">
        <v>5173</v>
      </c>
      <c r="B500" s="4" t="s">
        <v>3553</v>
      </c>
      <c r="C500" s="4" t="s">
        <v>6738</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c r="A501" s="4" t="s">
        <v>5173</v>
      </c>
      <c r="B501" s="4" t="s">
        <v>3556</v>
      </c>
      <c r="C501" s="4" t="s">
        <v>6754</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c r="A502" s="4" t="s">
        <v>5173</v>
      </c>
      <c r="B502" s="4" t="s">
        <v>3559</v>
      </c>
      <c r="C502" s="4" t="s">
        <v>6755</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c r="A503" s="1" t="s">
        <v>5177</v>
      </c>
      <c r="B503" s="1" t="s">
        <v>42</v>
      </c>
      <c r="E503" s="1" t="s">
        <v>6736</v>
      </c>
      <c r="F503" s="1" t="s">
        <v>1784</v>
      </c>
      <c r="H503" s="1" t="s">
        <v>188</v>
      </c>
      <c r="I503" s="1" t="s">
        <v>1783</v>
      </c>
      <c r="J503" s="1" t="s">
        <v>326</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c r="A504" s="1" t="s">
        <v>5177</v>
      </c>
      <c r="B504" s="1" t="s">
        <v>52</v>
      </c>
      <c r="D504" s="1" t="s">
        <v>1989</v>
      </c>
      <c r="E504" s="1" t="s">
        <v>559</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c r="A505" s="1" t="s">
        <v>5177</v>
      </c>
      <c r="B505" s="1" t="s">
        <v>57</v>
      </c>
      <c r="C505" s="1" t="s">
        <v>6738</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c r="A506" s="1" t="s">
        <v>5177</v>
      </c>
      <c r="B506" s="1" t="s">
        <v>62</v>
      </c>
      <c r="E506" s="1" t="s">
        <v>6733</v>
      </c>
      <c r="F506" s="1" t="s">
        <v>1810</v>
      </c>
      <c r="H506" s="1" t="s">
        <v>188</v>
      </c>
      <c r="I506" s="1" t="s">
        <v>1809</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c r="A507" s="1" t="s">
        <v>5177</v>
      </c>
      <c r="B507" s="1" t="s">
        <v>67</v>
      </c>
      <c r="C507" s="1" t="s">
        <v>6734</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c r="A508" s="1" t="s">
        <v>5177</v>
      </c>
      <c r="B508" s="1" t="s">
        <v>371</v>
      </c>
      <c r="E508" s="1" t="s">
        <v>6733</v>
      </c>
      <c r="F508" s="1" t="s">
        <v>1833</v>
      </c>
      <c r="H508" s="1" t="s">
        <v>188</v>
      </c>
      <c r="I508" s="1" t="s">
        <v>1832</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c r="A509" s="1" t="s">
        <v>5177</v>
      </c>
      <c r="B509" s="1" t="s">
        <v>72</v>
      </c>
      <c r="C509" s="1" t="s">
        <v>6734</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c r="A510" s="1" t="s">
        <v>5177</v>
      </c>
      <c r="B510" s="1" t="s">
        <v>394</v>
      </c>
      <c r="C510" s="1" t="s">
        <v>6754</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c r="A511" s="1" t="s">
        <v>5177</v>
      </c>
      <c r="B511" s="1" t="s">
        <v>77</v>
      </c>
      <c r="E511" s="1" t="s">
        <v>6733</v>
      </c>
      <c r="F511" s="1" t="s">
        <v>1841</v>
      </c>
      <c r="H511" s="1" t="s">
        <v>188</v>
      </c>
      <c r="I511" s="1" t="s">
        <v>1840</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1" t="s">
        <v>5177</v>
      </c>
      <c r="B512" s="1" t="s">
        <v>83</v>
      </c>
      <c r="C512" s="1" t="s">
        <v>6734</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1" t="s">
        <v>5177</v>
      </c>
      <c r="B513" s="1" t="s">
        <v>88</v>
      </c>
      <c r="C513" s="1" t="s">
        <v>6754</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1" t="s">
        <v>5177</v>
      </c>
      <c r="B514" s="1" t="s">
        <v>93</v>
      </c>
      <c r="E514" s="1" t="s">
        <v>6733</v>
      </c>
      <c r="F514" s="1" t="s">
        <v>1848</v>
      </c>
      <c r="H514" s="1" t="s">
        <v>188</v>
      </c>
      <c r="I514" s="1" t="s">
        <v>1847</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1" t="s">
        <v>5177</v>
      </c>
      <c r="B515" s="1" t="s">
        <v>98</v>
      </c>
      <c r="C515" s="1" t="s">
        <v>6734</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1" t="s">
        <v>5177</v>
      </c>
      <c r="B516" s="1" t="s">
        <v>103</v>
      </c>
      <c r="C516" s="1" t="s">
        <v>6754</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1" t="s">
        <v>5177</v>
      </c>
      <c r="B517" s="1" t="s">
        <v>108</v>
      </c>
      <c r="E517" s="1" t="s">
        <v>6733</v>
      </c>
      <c r="F517" s="1" t="s">
        <v>1856</v>
      </c>
      <c r="H517" s="1" t="s">
        <v>188</v>
      </c>
      <c r="I517" s="1" t="s">
        <v>1855</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1" t="s">
        <v>5177</v>
      </c>
      <c r="B518" s="1" t="s">
        <v>113</v>
      </c>
      <c r="C518" s="1" t="s">
        <v>6734</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c r="A519" s="1" t="s">
        <v>5177</v>
      </c>
      <c r="B519" s="1" t="s">
        <v>118</v>
      </c>
      <c r="C519" s="1" t="s">
        <v>6754</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c r="A520" s="1" t="s">
        <v>5177</v>
      </c>
      <c r="B520" s="1" t="s">
        <v>783</v>
      </c>
      <c r="E520" s="1" t="s">
        <v>6733</v>
      </c>
      <c r="F520" s="1" t="s">
        <v>1864</v>
      </c>
      <c r="H520" s="1" t="s">
        <v>188</v>
      </c>
      <c r="I520" s="1" t="s">
        <v>1863</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c r="A521" s="1" t="s">
        <v>5177</v>
      </c>
      <c r="B521" s="1" t="s">
        <v>1629</v>
      </c>
      <c r="C521" s="1" t="s">
        <v>6734</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1" t="s">
        <v>5177</v>
      </c>
      <c r="B522" s="1" t="s">
        <v>1289</v>
      </c>
      <c r="C522" s="1" t="s">
        <v>6754</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1" t="s">
        <v>5177</v>
      </c>
      <c r="B523" s="1" t="s">
        <v>1124</v>
      </c>
      <c r="E523" s="1" t="s">
        <v>6733</v>
      </c>
      <c r="F523" s="1" t="s">
        <v>1872</v>
      </c>
      <c r="H523" s="1" t="s">
        <v>188</v>
      </c>
      <c r="I523" s="1" t="s">
        <v>1871</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c r="A524" s="1" t="s">
        <v>5177</v>
      </c>
      <c r="B524" s="1" t="s">
        <v>612</v>
      </c>
      <c r="D524" s="1" t="s">
        <v>42</v>
      </c>
      <c r="E524" s="1" t="s">
        <v>42</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1" t="s">
        <v>5177</v>
      </c>
      <c r="B525" s="1" t="s">
        <v>622</v>
      </c>
      <c r="C525" s="1" t="s">
        <v>6738</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1" t="s">
        <v>5177</v>
      </c>
      <c r="B526" s="1" t="s">
        <v>632</v>
      </c>
      <c r="C526" s="1" t="s">
        <v>6754</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1" t="s">
        <v>5177</v>
      </c>
      <c r="B527" s="1" t="s">
        <v>642</v>
      </c>
      <c r="C527" s="1" t="s">
        <v>6755</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c r="A528" s="4" t="s">
        <v>5181</v>
      </c>
      <c r="B528" s="4" t="s">
        <v>42</v>
      </c>
      <c r="E528" s="4" t="s">
        <v>6736</v>
      </c>
      <c r="F528" s="4" t="s">
        <v>1461</v>
      </c>
      <c r="H528" s="4" t="s">
        <v>177</v>
      </c>
      <c r="I528" s="4" t="s">
        <v>1460</v>
      </c>
      <c r="J528" s="4" t="s">
        <v>326</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4" t="s">
        <v>5181</v>
      </c>
      <c r="B529" s="4" t="s">
        <v>52</v>
      </c>
      <c r="D529" s="4" t="s">
        <v>1989</v>
      </c>
      <c r="E529" s="4" t="s">
        <v>559</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c r="A530" s="4" t="s">
        <v>5181</v>
      </c>
      <c r="B530" s="4" t="s">
        <v>57</v>
      </c>
      <c r="C530" s="4" t="s">
        <v>6738</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c r="A531" s="4" t="s">
        <v>5181</v>
      </c>
      <c r="B531" s="4" t="s">
        <v>62</v>
      </c>
      <c r="E531" s="4" t="s">
        <v>6733</v>
      </c>
      <c r="F531" s="4" t="s">
        <v>1491</v>
      </c>
      <c r="H531" s="4" t="s">
        <v>177</v>
      </c>
      <c r="I531" s="4" t="s">
        <v>1490</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c r="A532" s="4" t="s">
        <v>5181</v>
      </c>
      <c r="B532" s="4" t="s">
        <v>67</v>
      </c>
      <c r="C532" s="4" t="s">
        <v>6734</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c r="A533" s="4" t="s">
        <v>5181</v>
      </c>
      <c r="B533" s="4" t="s">
        <v>371</v>
      </c>
      <c r="E533" s="4" t="s">
        <v>6733</v>
      </c>
      <c r="F533" s="4" t="s">
        <v>1502</v>
      </c>
      <c r="H533" s="4" t="s">
        <v>177</v>
      </c>
      <c r="I533" s="4" t="s">
        <v>1501</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c r="A534" s="4" t="s">
        <v>5181</v>
      </c>
      <c r="B534" s="4" t="s">
        <v>72</v>
      </c>
      <c r="C534" s="4" t="s">
        <v>6734</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c r="A535" s="4" t="s">
        <v>5181</v>
      </c>
      <c r="B535" s="4" t="s">
        <v>394</v>
      </c>
      <c r="C535" s="4" t="s">
        <v>6754</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4" t="s">
        <v>5181</v>
      </c>
      <c r="B536" s="4" t="s">
        <v>77</v>
      </c>
      <c r="E536" s="4" t="s">
        <v>6733</v>
      </c>
      <c r="F536" s="4" t="s">
        <v>1580</v>
      </c>
      <c r="H536" s="4" t="s">
        <v>177</v>
      </c>
      <c r="I536" s="4" t="s">
        <v>1579</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4" t="s">
        <v>5181</v>
      </c>
      <c r="B537" s="4" t="s">
        <v>83</v>
      </c>
      <c r="C537" s="4" t="s">
        <v>6734</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c r="A538" s="4" t="s">
        <v>5181</v>
      </c>
      <c r="B538" s="4" t="s">
        <v>88</v>
      </c>
      <c r="C538" s="4" t="s">
        <v>6754</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c r="A539" s="4" t="s">
        <v>5181</v>
      </c>
      <c r="B539" s="4" t="s">
        <v>93</v>
      </c>
      <c r="E539" s="4" t="s">
        <v>6733</v>
      </c>
      <c r="F539" s="4" t="s">
        <v>1588</v>
      </c>
      <c r="H539" s="4" t="s">
        <v>177</v>
      </c>
      <c r="I539" s="4" t="s">
        <v>1587</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4" t="s">
        <v>5181</v>
      </c>
      <c r="B540" s="4" t="s">
        <v>98</v>
      </c>
      <c r="C540" s="4" t="s">
        <v>6734</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4" t="s">
        <v>5181</v>
      </c>
      <c r="B541" s="4" t="s">
        <v>103</v>
      </c>
      <c r="C541" s="4" t="s">
        <v>6754</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4" t="s">
        <v>5181</v>
      </c>
      <c r="B542" s="4" t="s">
        <v>108</v>
      </c>
      <c r="E542" s="4" t="s">
        <v>6733</v>
      </c>
      <c r="F542" s="4" t="s">
        <v>1597</v>
      </c>
      <c r="H542" s="4" t="s">
        <v>177</v>
      </c>
      <c r="I542" s="4" t="s">
        <v>1596</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4" t="s">
        <v>5181</v>
      </c>
      <c r="B543" s="4" t="s">
        <v>113</v>
      </c>
      <c r="C543" s="4" t="s">
        <v>6734</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4" t="s">
        <v>5181</v>
      </c>
      <c r="B544" s="4" t="s">
        <v>118</v>
      </c>
      <c r="C544" s="4" t="s">
        <v>6754</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c r="A545" s="4" t="s">
        <v>5181</v>
      </c>
      <c r="B545" s="4" t="s">
        <v>783</v>
      </c>
      <c r="E545" s="4" t="s">
        <v>6733</v>
      </c>
      <c r="F545" s="4" t="s">
        <v>1607</v>
      </c>
      <c r="H545" s="4" t="s">
        <v>177</v>
      </c>
      <c r="I545" s="4" t="s">
        <v>1606</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c r="A546" s="4" t="s">
        <v>5181</v>
      </c>
      <c r="B546" s="4" t="s">
        <v>1629</v>
      </c>
      <c r="C546" s="4" t="s">
        <v>6734</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c r="A547" s="4" t="s">
        <v>5181</v>
      </c>
      <c r="B547" s="4" t="s">
        <v>1289</v>
      </c>
      <c r="C547" s="4" t="s">
        <v>6754</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c r="A548" s="4" t="s">
        <v>5181</v>
      </c>
      <c r="B548" s="4" t="s">
        <v>1124</v>
      </c>
      <c r="E548" s="4" t="s">
        <v>6733</v>
      </c>
      <c r="F548" s="4" t="s">
        <v>1618</v>
      </c>
      <c r="H548" s="4" t="s">
        <v>177</v>
      </c>
      <c r="I548" s="4" t="s">
        <v>1617</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c r="A549" s="4" t="s">
        <v>5181</v>
      </c>
      <c r="B549" s="4" t="s">
        <v>612</v>
      </c>
      <c r="C549" s="4" t="s">
        <v>6734</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c r="A550" s="4" t="s">
        <v>5181</v>
      </c>
      <c r="B550" s="4" t="s">
        <v>622</v>
      </c>
      <c r="C550" s="4" t="s">
        <v>6754</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c r="A551" s="4" t="s">
        <v>5181</v>
      </c>
      <c r="B551" s="4" t="s">
        <v>632</v>
      </c>
      <c r="E551" s="4" t="s">
        <v>6733</v>
      </c>
      <c r="F551" s="4" t="s">
        <v>1630</v>
      </c>
      <c r="H551" s="4" t="s">
        <v>177</v>
      </c>
      <c r="I551" s="4" t="s">
        <v>1628</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c r="A552" s="4" t="s">
        <v>5181</v>
      </c>
      <c r="B552" s="4" t="s">
        <v>642</v>
      </c>
      <c r="C552" s="4" t="s">
        <v>6734</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c r="A553" s="4" t="s">
        <v>5181</v>
      </c>
      <c r="B553" s="4" t="s">
        <v>652</v>
      </c>
      <c r="C553" s="4" t="s">
        <v>6754</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c r="A554" s="4" t="s">
        <v>5181</v>
      </c>
      <c r="B554" s="4" t="s">
        <v>662</v>
      </c>
      <c r="E554" s="4" t="s">
        <v>6733</v>
      </c>
      <c r="F554" s="4" t="s">
        <v>1641</v>
      </c>
      <c r="H554" s="4" t="s">
        <v>177</v>
      </c>
      <c r="I554" s="4" t="s">
        <v>1640</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c r="A555" s="4" t="s">
        <v>5181</v>
      </c>
      <c r="B555" s="4" t="s">
        <v>672</v>
      </c>
      <c r="C555" s="4" t="s">
        <v>6734</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c r="A556" s="4" t="s">
        <v>5181</v>
      </c>
      <c r="B556" s="4" t="s">
        <v>682</v>
      </c>
      <c r="C556" s="4" t="s">
        <v>6754</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c r="A557" s="4" t="s">
        <v>5181</v>
      </c>
      <c r="B557" s="4" t="s">
        <v>3538</v>
      </c>
      <c r="C557" s="4" t="s">
        <v>6755</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c r="A558" s="1" t="s">
        <v>5185</v>
      </c>
      <c r="B558" s="1" t="s">
        <v>42</v>
      </c>
      <c r="E558" s="1" t="s">
        <v>6736</v>
      </c>
      <c r="F558" s="1" t="s">
        <v>1461</v>
      </c>
      <c r="H558" s="1" t="s">
        <v>177</v>
      </c>
      <c r="I558" s="1" t="s">
        <v>1460</v>
      </c>
      <c r="J558" s="1" t="s">
        <v>326</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c r="A559" s="1" t="s">
        <v>5185</v>
      </c>
      <c r="B559" s="1" t="s">
        <v>52</v>
      </c>
      <c r="D559" s="1" t="s">
        <v>4407</v>
      </c>
      <c r="E559" s="1" t="s">
        <v>559</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c r="A560" s="1" t="s">
        <v>5185</v>
      </c>
      <c r="B560" s="1" t="s">
        <v>57</v>
      </c>
      <c r="C560" s="1" t="s">
        <v>6738</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c r="A561" s="1" t="s">
        <v>5185</v>
      </c>
      <c r="B561" s="1" t="s">
        <v>62</v>
      </c>
      <c r="E561" s="1" t="s">
        <v>6772</v>
      </c>
      <c r="F561" s="1" t="s">
        <v>1491</v>
      </c>
      <c r="H561" s="1" t="s">
        <v>177</v>
      </c>
      <c r="I561" s="1" t="s">
        <v>1490</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c r="A562" s="1" t="s">
        <v>5185</v>
      </c>
      <c r="B562" s="1" t="s">
        <v>67</v>
      </c>
      <c r="C562" s="1" t="s">
        <v>6735</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c r="A563" s="1" t="s">
        <v>5185</v>
      </c>
      <c r="B563" s="1" t="s">
        <v>371</v>
      </c>
      <c r="C563" s="1" t="s">
        <v>6755</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c r="A564" s="4" t="s">
        <v>5189</v>
      </c>
      <c r="B564" s="4" t="s">
        <v>42</v>
      </c>
      <c r="E564" s="4" t="s">
        <v>6736</v>
      </c>
      <c r="F564" s="4" t="s">
        <v>1461</v>
      </c>
      <c r="H564" s="4" t="s">
        <v>177</v>
      </c>
      <c r="I564" s="4" t="s">
        <v>1460</v>
      </c>
      <c r="J564" s="4" t="s">
        <v>326</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c r="A565" s="4" t="s">
        <v>5189</v>
      </c>
      <c r="B565" s="4" t="s">
        <v>52</v>
      </c>
      <c r="D565" s="4" t="s">
        <v>4407</v>
      </c>
      <c r="E565" s="4" t="s">
        <v>559</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c r="A566" s="4" t="s">
        <v>5189</v>
      </c>
      <c r="B566" s="4" t="s">
        <v>57</v>
      </c>
      <c r="C566" s="4" t="s">
        <v>6738</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4" t="s">
        <v>5189</v>
      </c>
      <c r="B567" s="4" t="s">
        <v>62</v>
      </c>
      <c r="E567" s="4" t="s">
        <v>6733</v>
      </c>
      <c r="F567" s="4" t="s">
        <v>1491</v>
      </c>
      <c r="H567" s="4" t="s">
        <v>177</v>
      </c>
      <c r="I567" s="4" t="s">
        <v>1490</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4" t="s">
        <v>5189</v>
      </c>
      <c r="B568" s="4" t="s">
        <v>67</v>
      </c>
      <c r="C568" s="4" t="s">
        <v>6734</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4" t="s">
        <v>5189</v>
      </c>
      <c r="B569" s="4" t="s">
        <v>371</v>
      </c>
      <c r="E569" s="4" t="s">
        <v>6772</v>
      </c>
      <c r="F569" s="4" t="s">
        <v>1502</v>
      </c>
      <c r="H569" s="4" t="s">
        <v>177</v>
      </c>
      <c r="I569" s="4" t="s">
        <v>1501</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4" t="s">
        <v>5189</v>
      </c>
      <c r="B570" s="4" t="s">
        <v>72</v>
      </c>
      <c r="C570" s="4" t="s">
        <v>6735</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c r="A571" s="4" t="s">
        <v>5189</v>
      </c>
      <c r="B571" s="4" t="s">
        <v>394</v>
      </c>
      <c r="C571" s="4" t="s">
        <v>6755</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c r="A572" s="4" t="s">
        <v>5189</v>
      </c>
      <c r="B572" s="4" t="s">
        <v>77</v>
      </c>
      <c r="C572" s="4" t="s">
        <v>6755</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1" t="s">
        <v>5193</v>
      </c>
      <c r="B573" s="1" t="s">
        <v>42</v>
      </c>
      <c r="E573" s="1" t="s">
        <v>6736</v>
      </c>
      <c r="F573" s="1" t="s">
        <v>1461</v>
      </c>
      <c r="H573" s="1" t="s">
        <v>177</v>
      </c>
      <c r="I573" s="1" t="s">
        <v>1460</v>
      </c>
      <c r="J573" s="1" t="s">
        <v>326</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c r="A574" s="1" t="s">
        <v>5193</v>
      </c>
      <c r="B574" s="1" t="s">
        <v>52</v>
      </c>
      <c r="D574" s="1" t="s">
        <v>4407</v>
      </c>
      <c r="E574" s="1" t="s">
        <v>559</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c r="A575" s="1" t="s">
        <v>5193</v>
      </c>
      <c r="B575" s="1" t="s">
        <v>57</v>
      </c>
      <c r="C575" s="1" t="s">
        <v>6738</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1" t="s">
        <v>5193</v>
      </c>
      <c r="B576" s="1" t="s">
        <v>62</v>
      </c>
      <c r="E576" s="1" t="s">
        <v>6733</v>
      </c>
      <c r="F576" s="1" t="s">
        <v>1491</v>
      </c>
      <c r="H576" s="1" t="s">
        <v>177</v>
      </c>
      <c r="I576" s="1" t="s">
        <v>1490</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1" t="s">
        <v>5193</v>
      </c>
      <c r="B577" s="1" t="s">
        <v>67</v>
      </c>
      <c r="C577" s="1" t="s">
        <v>6734</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1" t="s">
        <v>5193</v>
      </c>
      <c r="B578" s="1" t="s">
        <v>371</v>
      </c>
      <c r="E578" s="1" t="s">
        <v>6772</v>
      </c>
      <c r="F578" s="1" t="s">
        <v>1527</v>
      </c>
      <c r="H578" s="1" t="s">
        <v>177</v>
      </c>
      <c r="I578" s="1" t="s">
        <v>1526</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1" t="s">
        <v>5193</v>
      </c>
      <c r="B579" s="1" t="s">
        <v>72</v>
      </c>
      <c r="C579" s="1" t="s">
        <v>6735</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1" t="s">
        <v>5193</v>
      </c>
      <c r="B580" s="1" t="s">
        <v>394</v>
      </c>
      <c r="C580" s="1" t="s">
        <v>6755</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c r="A581" s="1" t="s">
        <v>5193</v>
      </c>
      <c r="B581" s="1" t="s">
        <v>77</v>
      </c>
      <c r="C581" s="1" t="s">
        <v>6755</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c r="A582" s="4" t="s">
        <v>5197</v>
      </c>
      <c r="B582" s="4" t="s">
        <v>42</v>
      </c>
      <c r="E582" s="4" t="s">
        <v>6736</v>
      </c>
      <c r="F582" s="4" t="s">
        <v>1461</v>
      </c>
      <c r="H582" s="4" t="s">
        <v>177</v>
      </c>
      <c r="I582" s="4" t="s">
        <v>1460</v>
      </c>
      <c r="J582" s="4" t="s">
        <v>326</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c r="A583" s="4" t="s">
        <v>5197</v>
      </c>
      <c r="B583" s="4" t="s">
        <v>52</v>
      </c>
      <c r="D583" s="4" t="s">
        <v>4407</v>
      </c>
      <c r="E583" s="4" t="s">
        <v>559</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c r="A584" s="4" t="s">
        <v>5197</v>
      </c>
      <c r="B584" s="4" t="s">
        <v>57</v>
      </c>
      <c r="C584" s="4" t="s">
        <v>6738</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c r="A585" s="4" t="s">
        <v>5197</v>
      </c>
      <c r="B585" s="4" t="s">
        <v>62</v>
      </c>
      <c r="E585" s="4" t="s">
        <v>6733</v>
      </c>
      <c r="F585" s="4" t="s">
        <v>1491</v>
      </c>
      <c r="H585" s="4" t="s">
        <v>177</v>
      </c>
      <c r="I585" s="4" t="s">
        <v>1490</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c r="A586" s="4" t="s">
        <v>5197</v>
      </c>
      <c r="B586" s="4" t="s">
        <v>67</v>
      </c>
      <c r="C586" s="4" t="s">
        <v>6734</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c r="A587" s="4" t="s">
        <v>5197</v>
      </c>
      <c r="B587" s="4" t="s">
        <v>371</v>
      </c>
      <c r="E587" s="4" t="s">
        <v>6772</v>
      </c>
      <c r="F587" s="4" t="s">
        <v>1536</v>
      </c>
      <c r="H587" s="4" t="s">
        <v>177</v>
      </c>
      <c r="I587" s="4" t="s">
        <v>1535</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c r="A588" s="4" t="s">
        <v>5197</v>
      </c>
      <c r="B588" s="4" t="s">
        <v>72</v>
      </c>
      <c r="C588" s="4" t="s">
        <v>6735</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c r="A589" s="4" t="s">
        <v>5197</v>
      </c>
      <c r="B589" s="4" t="s">
        <v>394</v>
      </c>
      <c r="C589" s="4" t="s">
        <v>6755</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c r="A590" s="4" t="s">
        <v>5197</v>
      </c>
      <c r="B590" s="4" t="s">
        <v>77</v>
      </c>
      <c r="C590" s="4" t="s">
        <v>6755</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c r="A591" s="1" t="s">
        <v>5201</v>
      </c>
      <c r="B591" s="1" t="s">
        <v>42</v>
      </c>
      <c r="E591" s="1" t="s">
        <v>6736</v>
      </c>
      <c r="F591" s="1" t="s">
        <v>1461</v>
      </c>
      <c r="H591" s="1" t="s">
        <v>177</v>
      </c>
      <c r="I591" s="1" t="s">
        <v>1460</v>
      </c>
      <c r="J591" s="1" t="s">
        <v>326</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c r="A592" s="1" t="s">
        <v>5201</v>
      </c>
      <c r="B592" s="1" t="s">
        <v>52</v>
      </c>
      <c r="D592" s="1" t="s">
        <v>4407</v>
      </c>
      <c r="E592" s="1" t="s">
        <v>559</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c r="A593" s="1" t="s">
        <v>5201</v>
      </c>
      <c r="B593" s="1" t="s">
        <v>57</v>
      </c>
      <c r="C593" s="1" t="s">
        <v>6738</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c r="A594" s="1" t="s">
        <v>5201</v>
      </c>
      <c r="B594" s="1" t="s">
        <v>62</v>
      </c>
      <c r="E594" s="1" t="s">
        <v>6733</v>
      </c>
      <c r="F594" s="1" t="s">
        <v>1491</v>
      </c>
      <c r="H594" s="1" t="s">
        <v>177</v>
      </c>
      <c r="I594" s="1" t="s">
        <v>1490</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c r="A595" s="1" t="s">
        <v>5201</v>
      </c>
      <c r="B595" s="1" t="s">
        <v>67</v>
      </c>
      <c r="C595" s="1" t="s">
        <v>6734</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c r="A596" s="1" t="s">
        <v>5201</v>
      </c>
      <c r="B596" s="1" t="s">
        <v>371</v>
      </c>
      <c r="E596" s="1" t="s">
        <v>6772</v>
      </c>
      <c r="F596" s="1" t="s">
        <v>1545</v>
      </c>
      <c r="H596" s="1" t="s">
        <v>177</v>
      </c>
      <c r="I596" s="1" t="s">
        <v>1544</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c r="A597" s="1" t="s">
        <v>5201</v>
      </c>
      <c r="B597" s="1" t="s">
        <v>72</v>
      </c>
      <c r="C597" s="1" t="s">
        <v>6735</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c r="A598" s="1" t="s">
        <v>5201</v>
      </c>
      <c r="B598" s="1" t="s">
        <v>394</v>
      </c>
      <c r="C598" s="1" t="s">
        <v>6755</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c r="A599" s="1" t="s">
        <v>5201</v>
      </c>
      <c r="B599" s="1" t="s">
        <v>77</v>
      </c>
      <c r="C599" s="1" t="s">
        <v>6755</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c r="A600" s="4" t="s">
        <v>5205</v>
      </c>
      <c r="B600" s="4" t="s">
        <v>42</v>
      </c>
      <c r="E600" s="4" t="s">
        <v>6736</v>
      </c>
      <c r="F600" s="4" t="s">
        <v>1461</v>
      </c>
      <c r="H600" s="4" t="s">
        <v>177</v>
      </c>
      <c r="I600" s="4" t="s">
        <v>1460</v>
      </c>
      <c r="J600" s="4" t="s">
        <v>326</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c r="A601" s="4" t="s">
        <v>5205</v>
      </c>
      <c r="B601" s="4" t="s">
        <v>52</v>
      </c>
      <c r="D601" s="4" t="s">
        <v>4407</v>
      </c>
      <c r="E601" s="4" t="s">
        <v>559</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c r="A602" s="4" t="s">
        <v>5205</v>
      </c>
      <c r="B602" s="4" t="s">
        <v>57</v>
      </c>
      <c r="C602" s="4" t="s">
        <v>6738</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c r="A603" s="4" t="s">
        <v>5205</v>
      </c>
      <c r="B603" s="4" t="s">
        <v>62</v>
      </c>
      <c r="E603" s="4" t="s">
        <v>6733</v>
      </c>
      <c r="F603" s="4" t="s">
        <v>1491</v>
      </c>
      <c r="H603" s="4" t="s">
        <v>177</v>
      </c>
      <c r="I603" s="4" t="s">
        <v>1490</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c r="A604" s="4" t="s">
        <v>5205</v>
      </c>
      <c r="B604" s="4" t="s">
        <v>67</v>
      </c>
      <c r="C604" s="4" t="s">
        <v>6734</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c r="A605" s="4" t="s">
        <v>5205</v>
      </c>
      <c r="B605" s="4" t="s">
        <v>371</v>
      </c>
      <c r="E605" s="4" t="s">
        <v>6772</v>
      </c>
      <c r="F605" s="4" t="s">
        <v>1554</v>
      </c>
      <c r="H605" s="4" t="s">
        <v>177</v>
      </c>
      <c r="I605" s="4" t="s">
        <v>1553</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c r="A606" s="4" t="s">
        <v>5205</v>
      </c>
      <c r="B606" s="4" t="s">
        <v>72</v>
      </c>
      <c r="C606" s="4" t="s">
        <v>6735</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c r="A607" s="4" t="s">
        <v>5205</v>
      </c>
      <c r="B607" s="4" t="s">
        <v>394</v>
      </c>
      <c r="C607" s="4" t="s">
        <v>6755</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c r="A608" s="4" t="s">
        <v>5205</v>
      </c>
      <c r="B608" s="4" t="s">
        <v>77</v>
      </c>
      <c r="C608" s="4" t="s">
        <v>6755</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c r="A609" s="1" t="s">
        <v>5209</v>
      </c>
      <c r="B609" s="1" t="s">
        <v>42</v>
      </c>
      <c r="E609" s="1" t="s">
        <v>6736</v>
      </c>
      <c r="F609" s="1" t="s">
        <v>1461</v>
      </c>
      <c r="H609" s="1" t="s">
        <v>177</v>
      </c>
      <c r="I609" s="1" t="s">
        <v>1460</v>
      </c>
      <c r="J609" s="1" t="s">
        <v>326</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c r="A610" s="1" t="s">
        <v>5209</v>
      </c>
      <c r="B610" s="1" t="s">
        <v>52</v>
      </c>
      <c r="D610" s="1" t="s">
        <v>4407</v>
      </c>
      <c r="E610" s="1" t="s">
        <v>559</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c r="A611" s="1" t="s">
        <v>5209</v>
      </c>
      <c r="B611" s="1" t="s">
        <v>57</v>
      </c>
      <c r="C611" s="1" t="s">
        <v>6738</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c r="A612" s="1" t="s">
        <v>5209</v>
      </c>
      <c r="B612" s="1" t="s">
        <v>62</v>
      </c>
      <c r="E612" s="1" t="s">
        <v>6733</v>
      </c>
      <c r="F612" s="1" t="s">
        <v>1491</v>
      </c>
      <c r="H612" s="1" t="s">
        <v>177</v>
      </c>
      <c r="I612" s="1" t="s">
        <v>1490</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c r="A613" s="1" t="s">
        <v>5209</v>
      </c>
      <c r="B613" s="1" t="s">
        <v>67</v>
      </c>
      <c r="C613" s="1" t="s">
        <v>6734</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c r="A614" s="1" t="s">
        <v>5209</v>
      </c>
      <c r="B614" s="1" t="s">
        <v>371</v>
      </c>
      <c r="E614" s="1" t="s">
        <v>6772</v>
      </c>
      <c r="F614" s="1" t="s">
        <v>1563</v>
      </c>
      <c r="H614" s="1" t="s">
        <v>177</v>
      </c>
      <c r="I614" s="1" t="s">
        <v>1562</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c r="A615" s="1" t="s">
        <v>5209</v>
      </c>
      <c r="B615" s="1" t="s">
        <v>72</v>
      </c>
      <c r="C615" s="1" t="s">
        <v>6735</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c r="A616" s="1" t="s">
        <v>5209</v>
      </c>
      <c r="B616" s="1" t="s">
        <v>394</v>
      </c>
      <c r="C616" s="1" t="s">
        <v>6755</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c r="A617" s="1" t="s">
        <v>5209</v>
      </c>
      <c r="B617" s="1" t="s">
        <v>77</v>
      </c>
      <c r="C617" s="1" t="s">
        <v>6755</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c r="A618" s="4" t="s">
        <v>5213</v>
      </c>
      <c r="B618" s="4" t="s">
        <v>42</v>
      </c>
      <c r="E618" s="4" t="s">
        <v>6736</v>
      </c>
      <c r="F618" s="4" t="s">
        <v>1461</v>
      </c>
      <c r="H618" s="4" t="s">
        <v>177</v>
      </c>
      <c r="I618" s="4" t="s">
        <v>1460</v>
      </c>
      <c r="J618" s="4" t="s">
        <v>326</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c r="A619" s="4" t="s">
        <v>5213</v>
      </c>
      <c r="B619" s="4" t="s">
        <v>52</v>
      </c>
      <c r="D619" s="4" t="s">
        <v>4407</v>
      </c>
      <c r="E619" s="4" t="s">
        <v>559</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c r="A620" s="4" t="s">
        <v>5213</v>
      </c>
      <c r="B620" s="4" t="s">
        <v>57</v>
      </c>
      <c r="C620" s="4" t="s">
        <v>6738</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c r="A621" s="4" t="s">
        <v>5213</v>
      </c>
      <c r="B621" s="4" t="s">
        <v>62</v>
      </c>
      <c r="E621" s="4" t="s">
        <v>6733</v>
      </c>
      <c r="F621" s="4" t="s">
        <v>1491</v>
      </c>
      <c r="H621" s="4" t="s">
        <v>177</v>
      </c>
      <c r="I621" s="4" t="s">
        <v>1490</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c r="A622" s="4" t="s">
        <v>5213</v>
      </c>
      <c r="B622" s="4" t="s">
        <v>67</v>
      </c>
      <c r="C622" s="4" t="s">
        <v>6734</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c r="A623" s="4" t="s">
        <v>5213</v>
      </c>
      <c r="B623" s="4" t="s">
        <v>371</v>
      </c>
      <c r="E623" s="4" t="s">
        <v>6772</v>
      </c>
      <c r="F623" s="4" t="s">
        <v>1571</v>
      </c>
      <c r="H623" s="4" t="s">
        <v>177</v>
      </c>
      <c r="I623" s="4" t="s">
        <v>1570</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c r="A624" s="4" t="s">
        <v>5213</v>
      </c>
      <c r="B624" s="4" t="s">
        <v>72</v>
      </c>
      <c r="C624" s="4" t="s">
        <v>6735</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c r="A625" s="4" t="s">
        <v>5213</v>
      </c>
      <c r="B625" s="4" t="s">
        <v>394</v>
      </c>
      <c r="C625" s="4" t="s">
        <v>6755</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c r="A626" s="4" t="s">
        <v>5213</v>
      </c>
      <c r="B626" s="4" t="s">
        <v>77</v>
      </c>
      <c r="C626" s="4" t="s">
        <v>6755</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c r="A627" s="1" t="s">
        <v>5217</v>
      </c>
      <c r="B627" s="1" t="s">
        <v>42</v>
      </c>
      <c r="E627" s="1" t="s">
        <v>6736</v>
      </c>
      <c r="F627" s="1" t="s">
        <v>1461</v>
      </c>
      <c r="H627" s="1" t="s">
        <v>177</v>
      </c>
      <c r="I627" s="1" t="s">
        <v>1460</v>
      </c>
      <c r="J627" s="1" t="s">
        <v>326</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c r="A628" s="1" t="s">
        <v>5217</v>
      </c>
      <c r="B628" s="1" t="s">
        <v>52</v>
      </c>
      <c r="D628" s="1" t="s">
        <v>4407</v>
      </c>
      <c r="E628" s="1" t="s">
        <v>559</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c r="A629" s="1" t="s">
        <v>5217</v>
      </c>
      <c r="B629" s="1" t="s">
        <v>57</v>
      </c>
      <c r="C629" s="1" t="s">
        <v>6738</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1" t="s">
        <v>5217</v>
      </c>
      <c r="B630" s="1" t="s">
        <v>62</v>
      </c>
      <c r="E630" s="1" t="s">
        <v>6733</v>
      </c>
      <c r="F630" s="1" t="s">
        <v>1491</v>
      </c>
      <c r="H630" s="1" t="s">
        <v>177</v>
      </c>
      <c r="I630" s="1" t="s">
        <v>1490</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1" t="s">
        <v>5217</v>
      </c>
      <c r="B631" s="1" t="s">
        <v>67</v>
      </c>
      <c r="C631" s="1" t="s">
        <v>6734</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1" t="s">
        <v>5217</v>
      </c>
      <c r="B632" s="1" t="s">
        <v>371</v>
      </c>
      <c r="E632" s="1" t="s">
        <v>6772</v>
      </c>
      <c r="F632" s="1" t="s">
        <v>1580</v>
      </c>
      <c r="H632" s="1" t="s">
        <v>177</v>
      </c>
      <c r="I632" s="1" t="s">
        <v>1579</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1" t="s">
        <v>5217</v>
      </c>
      <c r="B633" s="1" t="s">
        <v>72</v>
      </c>
      <c r="C633" s="1" t="s">
        <v>6735</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1" t="s">
        <v>5217</v>
      </c>
      <c r="B634" s="1" t="s">
        <v>394</v>
      </c>
      <c r="C634" s="1" t="s">
        <v>6755</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1" t="s">
        <v>5217</v>
      </c>
      <c r="B635" s="1" t="s">
        <v>77</v>
      </c>
      <c r="C635" s="1" t="s">
        <v>6755</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4" t="s">
        <v>5221</v>
      </c>
      <c r="B636" s="4" t="s">
        <v>42</v>
      </c>
      <c r="E636" s="4" t="s">
        <v>6736</v>
      </c>
      <c r="F636" s="4" t="s">
        <v>1461</v>
      </c>
      <c r="H636" s="4" t="s">
        <v>177</v>
      </c>
      <c r="I636" s="4" t="s">
        <v>1460</v>
      </c>
      <c r="J636" s="4" t="s">
        <v>326</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4" t="s">
        <v>5221</v>
      </c>
      <c r="B637" s="4" t="s">
        <v>52</v>
      </c>
      <c r="D637" s="4" t="s">
        <v>4407</v>
      </c>
      <c r="E637" s="4" t="s">
        <v>559</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4" t="s">
        <v>5221</v>
      </c>
      <c r="B638" s="4" t="s">
        <v>57</v>
      </c>
      <c r="C638" s="4" t="s">
        <v>6738</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4" t="s">
        <v>5221</v>
      </c>
      <c r="B639" s="4" t="s">
        <v>62</v>
      </c>
      <c r="E639" s="4" t="s">
        <v>6733</v>
      </c>
      <c r="F639" s="4" t="s">
        <v>1491</v>
      </c>
      <c r="H639" s="4" t="s">
        <v>177</v>
      </c>
      <c r="I639" s="4" t="s">
        <v>1490</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4" t="s">
        <v>5221</v>
      </c>
      <c r="B640" s="4" t="s">
        <v>67</v>
      </c>
      <c r="C640" s="4" t="s">
        <v>6734</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4" t="s">
        <v>5221</v>
      </c>
      <c r="B641" s="4" t="s">
        <v>371</v>
      </c>
      <c r="E641" s="4" t="s">
        <v>6772</v>
      </c>
      <c r="F641" s="4" t="s">
        <v>1607</v>
      </c>
      <c r="H641" s="4" t="s">
        <v>177</v>
      </c>
      <c r="I641" s="4" t="s">
        <v>1606</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4" t="s">
        <v>5221</v>
      </c>
      <c r="B642" s="4" t="s">
        <v>72</v>
      </c>
      <c r="C642" s="4" t="s">
        <v>6735</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4" t="s">
        <v>5221</v>
      </c>
      <c r="B643" s="4" t="s">
        <v>394</v>
      </c>
      <c r="C643" s="4" t="s">
        <v>6755</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4" t="s">
        <v>5221</v>
      </c>
      <c r="B644" s="4" t="s">
        <v>77</v>
      </c>
      <c r="C644" s="4" t="s">
        <v>6755</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1" t="s">
        <v>5225</v>
      </c>
      <c r="B645" s="1" t="s">
        <v>42</v>
      </c>
      <c r="E645" s="1" t="s">
        <v>6736</v>
      </c>
      <c r="F645" s="1" t="s">
        <v>1461</v>
      </c>
      <c r="H645" s="1" t="s">
        <v>177</v>
      </c>
      <c r="I645" s="1" t="s">
        <v>1460</v>
      </c>
      <c r="J645" s="1" t="s">
        <v>326</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1" t="s">
        <v>5225</v>
      </c>
      <c r="B646" s="1" t="s">
        <v>52</v>
      </c>
      <c r="D646" s="1" t="s">
        <v>4407</v>
      </c>
      <c r="E646" s="1" t="s">
        <v>559</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1" t="s">
        <v>5225</v>
      </c>
      <c r="B647" s="1" t="s">
        <v>57</v>
      </c>
      <c r="C647" s="1" t="s">
        <v>6738</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1" t="s">
        <v>5225</v>
      </c>
      <c r="B648" s="1" t="s">
        <v>62</v>
      </c>
      <c r="E648" s="1" t="s">
        <v>6733</v>
      </c>
      <c r="F648" s="1" t="s">
        <v>1491</v>
      </c>
      <c r="H648" s="1" t="s">
        <v>177</v>
      </c>
      <c r="I648" s="1" t="s">
        <v>1490</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1" t="s">
        <v>5225</v>
      </c>
      <c r="B649" s="1" t="s">
        <v>67</v>
      </c>
      <c r="C649" s="1" t="s">
        <v>6734</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1" t="s">
        <v>5225</v>
      </c>
      <c r="B650" s="1" t="s">
        <v>371</v>
      </c>
      <c r="E650" s="1" t="s">
        <v>6772</v>
      </c>
      <c r="F650" s="1" t="s">
        <v>1618</v>
      </c>
      <c r="H650" s="1" t="s">
        <v>177</v>
      </c>
      <c r="I650" s="1" t="s">
        <v>1617</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1" t="s">
        <v>5225</v>
      </c>
      <c r="B651" s="1" t="s">
        <v>72</v>
      </c>
      <c r="C651" s="1" t="s">
        <v>6735</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1" t="s">
        <v>5225</v>
      </c>
      <c r="B652" s="1" t="s">
        <v>394</v>
      </c>
      <c r="C652" s="1" t="s">
        <v>6755</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1" t="s">
        <v>5225</v>
      </c>
      <c r="B653" s="1" t="s">
        <v>77</v>
      </c>
      <c r="C653" s="1" t="s">
        <v>6755</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4" t="s">
        <v>5229</v>
      </c>
      <c r="B654" s="4" t="s">
        <v>42</v>
      </c>
      <c r="E654" s="4" t="s">
        <v>6736</v>
      </c>
      <c r="F654" s="4" t="s">
        <v>1461</v>
      </c>
      <c r="H654" s="4" t="s">
        <v>177</v>
      </c>
      <c r="I654" s="4" t="s">
        <v>1460</v>
      </c>
      <c r="J654" s="4" t="s">
        <v>326</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4" t="s">
        <v>5229</v>
      </c>
      <c r="B655" s="4" t="s">
        <v>52</v>
      </c>
      <c r="D655" s="4" t="s">
        <v>4407</v>
      </c>
      <c r="E655" s="4" t="s">
        <v>559</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4" t="s">
        <v>5229</v>
      </c>
      <c r="B656" s="4" t="s">
        <v>57</v>
      </c>
      <c r="C656" s="4" t="s">
        <v>6738</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4" t="s">
        <v>5229</v>
      </c>
      <c r="B657" s="4" t="s">
        <v>62</v>
      </c>
      <c r="E657" s="4" t="s">
        <v>6733</v>
      </c>
      <c r="F657" s="4" t="s">
        <v>1491</v>
      </c>
      <c r="H657" s="4" t="s">
        <v>177</v>
      </c>
      <c r="I657" s="4" t="s">
        <v>1490</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c r="A658" s="4" t="s">
        <v>5229</v>
      </c>
      <c r="B658" s="4" t="s">
        <v>67</v>
      </c>
      <c r="C658" s="4" t="s">
        <v>6734</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c r="A659" s="4" t="s">
        <v>5229</v>
      </c>
      <c r="B659" s="4" t="s">
        <v>371</v>
      </c>
      <c r="E659" s="4" t="s">
        <v>6772</v>
      </c>
      <c r="F659" s="4" t="s">
        <v>1630</v>
      </c>
      <c r="H659" s="4" t="s">
        <v>177</v>
      </c>
      <c r="I659" s="4" t="s">
        <v>1628</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c r="A660" s="4" t="s">
        <v>5229</v>
      </c>
      <c r="B660" s="4" t="s">
        <v>72</v>
      </c>
      <c r="C660" s="4" t="s">
        <v>6735</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c r="A661" s="4" t="s">
        <v>5229</v>
      </c>
      <c r="B661" s="4" t="s">
        <v>394</v>
      </c>
      <c r="C661" s="4" t="s">
        <v>6755</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c r="A662" s="4" t="s">
        <v>5229</v>
      </c>
      <c r="B662" s="4" t="s">
        <v>77</v>
      </c>
      <c r="C662" s="4" t="s">
        <v>6755</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c r="A663" s="1" t="s">
        <v>5233</v>
      </c>
      <c r="B663" s="1" t="s">
        <v>42</v>
      </c>
      <c r="E663" s="1" t="s">
        <v>6736</v>
      </c>
      <c r="F663" s="1" t="s">
        <v>1461</v>
      </c>
      <c r="H663" s="1" t="s">
        <v>177</v>
      </c>
      <c r="I663" s="1" t="s">
        <v>1460</v>
      </c>
      <c r="J663" s="1" t="s">
        <v>326</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1" t="s">
        <v>5233</v>
      </c>
      <c r="B664" s="1" t="s">
        <v>52</v>
      </c>
      <c r="D664" s="1" t="s">
        <v>4407</v>
      </c>
      <c r="E664" s="1" t="s">
        <v>559</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1" t="s">
        <v>5233</v>
      </c>
      <c r="B665" s="1" t="s">
        <v>57</v>
      </c>
      <c r="C665" s="1" t="s">
        <v>6738</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1" t="s">
        <v>5233</v>
      </c>
      <c r="B666" s="1" t="s">
        <v>62</v>
      </c>
      <c r="E666" s="1" t="s">
        <v>6733</v>
      </c>
      <c r="F666" s="1" t="s">
        <v>1491</v>
      </c>
      <c r="H666" s="1" t="s">
        <v>177</v>
      </c>
      <c r="I666" s="1" t="s">
        <v>1490</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1" t="s">
        <v>5233</v>
      </c>
      <c r="B667" s="1" t="s">
        <v>67</v>
      </c>
      <c r="C667" s="1" t="s">
        <v>6734</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1" t="s">
        <v>5233</v>
      </c>
      <c r="B668" s="1" t="s">
        <v>371</v>
      </c>
      <c r="E668" s="1" t="s">
        <v>6772</v>
      </c>
      <c r="F668" s="1" t="s">
        <v>1641</v>
      </c>
      <c r="H668" s="1" t="s">
        <v>177</v>
      </c>
      <c r="I668" s="1" t="s">
        <v>1640</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1" t="s">
        <v>5233</v>
      </c>
      <c r="B669" s="1" t="s">
        <v>72</v>
      </c>
      <c r="C669" s="1" t="s">
        <v>6735</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1" t="s">
        <v>5233</v>
      </c>
      <c r="B670" s="1" t="s">
        <v>394</v>
      </c>
      <c r="C670" s="1" t="s">
        <v>6755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1" t="s">
        <v>5233</v>
      </c>
      <c r="B671" s="1" t="s">
        <v>77</v>
      </c>
      <c r="C671" s="1" t="s">
        <v>6755</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4" t="s">
        <v>5237</v>
      </c>
      <c r="B672" s="4" t="s">
        <v>42</v>
      </c>
      <c r="E672" s="4" t="s">
        <v>6736</v>
      </c>
      <c r="F672" s="4" t="s">
        <v>1461</v>
      </c>
      <c r="H672" s="4" t="s">
        <v>177</v>
      </c>
      <c r="I672" s="4" t="s">
        <v>1460</v>
      </c>
      <c r="J672" s="4" t="s">
        <v>326</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4" t="s">
        <v>5237</v>
      </c>
      <c r="B673" s="4" t="s">
        <v>52</v>
      </c>
      <c r="D673" s="4" t="s">
        <v>4407</v>
      </c>
      <c r="E673" s="4" t="s">
        <v>559</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4" t="s">
        <v>5237</v>
      </c>
      <c r="B674" s="4" t="s">
        <v>57</v>
      </c>
      <c r="C674" s="4" t="s">
        <v>6738</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4" t="s">
        <v>5237</v>
      </c>
      <c r="B675" s="4" t="s">
        <v>62</v>
      </c>
      <c r="E675" s="4" t="s">
        <v>6733</v>
      </c>
      <c r="F675" s="4" t="s">
        <v>1491</v>
      </c>
      <c r="H675" s="4" t="s">
        <v>177</v>
      </c>
      <c r="I675" s="4" t="s">
        <v>1490</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4" t="s">
        <v>5237</v>
      </c>
      <c r="B676" s="4" t="s">
        <v>67</v>
      </c>
      <c r="C676" s="4" t="s">
        <v>6734</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4" t="s">
        <v>5237</v>
      </c>
      <c r="B677" s="4" t="s">
        <v>371</v>
      </c>
      <c r="E677" s="4" t="s">
        <v>6772</v>
      </c>
      <c r="F677" s="4" t="s">
        <v>1597</v>
      </c>
      <c r="H677" s="4" t="s">
        <v>177</v>
      </c>
      <c r="I677" s="4" t="s">
        <v>1596</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4" t="s">
        <v>5237</v>
      </c>
      <c r="B678" s="4" t="s">
        <v>72</v>
      </c>
      <c r="C678" s="4" t="s">
        <v>6735</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4" t="s">
        <v>5237</v>
      </c>
      <c r="B679" s="4" t="s">
        <v>394</v>
      </c>
      <c r="C679" s="4" t="s">
        <v>6755</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4" t="s">
        <v>5237</v>
      </c>
      <c r="B680" s="4" t="s">
        <v>77</v>
      </c>
      <c r="C680" s="4" t="s">
        <v>6755</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1" t="s">
        <v>5241</v>
      </c>
      <c r="B681" s="1" t="s">
        <v>42</v>
      </c>
      <c r="E681" s="1" t="s">
        <v>6733</v>
      </c>
      <c r="F681" s="1" t="s">
        <v>1580</v>
      </c>
      <c r="H681" s="1" t="s">
        <v>177</v>
      </c>
      <c r="I681" s="1" t="s">
        <v>1579</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1" t="s">
        <v>5241</v>
      </c>
      <c r="B682" s="1" t="s">
        <v>52</v>
      </c>
      <c r="C682" s="1" t="s">
        <v>6734</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1" t="s">
        <v>5241</v>
      </c>
      <c r="B683" s="1" t="s">
        <v>57</v>
      </c>
      <c r="E683" s="1" t="s">
        <v>6733</v>
      </c>
      <c r="F683" s="1" t="s">
        <v>1588</v>
      </c>
      <c r="H683" s="1" t="s">
        <v>177</v>
      </c>
      <c r="I683" s="1" t="s">
        <v>1587</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1" t="s">
        <v>5241</v>
      </c>
      <c r="B684" s="1" t="s">
        <v>62</v>
      </c>
      <c r="C684" s="1" t="s">
        <v>6734</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1" t="s">
        <v>5241</v>
      </c>
      <c r="B685" s="1" t="s">
        <v>67</v>
      </c>
      <c r="E685" s="1" t="s">
        <v>6733</v>
      </c>
      <c r="F685" s="1" t="s">
        <v>1588</v>
      </c>
      <c r="H685" s="1" t="s">
        <v>177</v>
      </c>
      <c r="I685" s="1" t="s">
        <v>1587</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1" t="s">
        <v>5241</v>
      </c>
      <c r="B686" s="1" t="s">
        <v>371</v>
      </c>
      <c r="E686" s="1" t="s">
        <v>6733</v>
      </c>
      <c r="F686" s="1" t="s">
        <v>1580</v>
      </c>
      <c r="H686" s="1" t="s">
        <v>177</v>
      </c>
      <c r="I686" s="1" t="s">
        <v>1579</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1" t="s">
        <v>5241</v>
      </c>
      <c r="B687" s="1" t="s">
        <v>72</v>
      </c>
      <c r="C687" s="1" t="s">
        <v>6741</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1" t="s">
        <v>5241</v>
      </c>
      <c r="B688" s="1" t="s">
        <v>394</v>
      </c>
      <c r="C688" s="1" t="s">
        <v>6755</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1" t="s">
        <v>5241</v>
      </c>
      <c r="B689" s="1" t="s">
        <v>77</v>
      </c>
      <c r="C689" s="1" t="s">
        <v>6755</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4" t="s">
        <v>5245</v>
      </c>
      <c r="B690" s="4" t="s">
        <v>42</v>
      </c>
      <c r="E690" s="4" t="s">
        <v>6736</v>
      </c>
      <c r="F690" s="4" t="s">
        <v>1597</v>
      </c>
      <c r="H690" s="4" t="s">
        <v>177</v>
      </c>
      <c r="I690" s="4" t="s">
        <v>1596</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4.95">
      <c r="A691" s="4" t="s">
        <v>5245</v>
      </c>
      <c r="B691" s="4" t="s">
        <v>52</v>
      </c>
      <c r="D691" s="4" t="s">
        <v>3438</v>
      </c>
      <c r="E691" s="4" t="s">
        <v>1000</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4" t="s">
        <v>5245</v>
      </c>
      <c r="B692" s="4" t="s">
        <v>57</v>
      </c>
      <c r="C692" s="4" t="s">
        <v>6738</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4" t="s">
        <v>5245</v>
      </c>
      <c r="B693" s="4" t="s">
        <v>62</v>
      </c>
      <c r="E693" s="4" t="s">
        <v>6736</v>
      </c>
      <c r="F693" s="4" t="s">
        <v>1597</v>
      </c>
      <c r="H693" s="4" t="s">
        <v>177</v>
      </c>
      <c r="I693" s="4" t="s">
        <v>1596</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4" t="s">
        <v>5245</v>
      </c>
      <c r="B694" s="4" t="s">
        <v>67</v>
      </c>
      <c r="D694" s="4" t="s">
        <v>3429</v>
      </c>
      <c r="E694" s="4" t="s">
        <v>1000</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c r="A695" s="4" t="s">
        <v>5245</v>
      </c>
      <c r="B695" s="4" t="s">
        <v>371</v>
      </c>
      <c r="C695" s="4" t="s">
        <v>6738</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c r="A696" s="4" t="s">
        <v>5245</v>
      </c>
      <c r="B696" s="4" t="s">
        <v>72</v>
      </c>
      <c r="C696" s="4" t="s">
        <v>6754</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c r="A697" s="4" t="s">
        <v>5245</v>
      </c>
      <c r="B697" s="4" t="s">
        <v>394</v>
      </c>
      <c r="E697" s="4" t="s">
        <v>6733</v>
      </c>
      <c r="F697" s="4" t="s">
        <v>1588</v>
      </c>
      <c r="H697" s="4" t="s">
        <v>177</v>
      </c>
      <c r="I697" s="4" t="s">
        <v>1587</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c r="A698" s="4" t="s">
        <v>5245</v>
      </c>
      <c r="B698" s="4" t="s">
        <v>77</v>
      </c>
      <c r="C698" s="4" t="s">
        <v>6734</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c r="A699" s="4" t="s">
        <v>5245</v>
      </c>
      <c r="B699" s="4" t="s">
        <v>83</v>
      </c>
      <c r="C699" s="4" t="s">
        <v>6755</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c r="A700" s="1" t="s">
        <v>5249</v>
      </c>
      <c r="B700" s="1" t="s">
        <v>42</v>
      </c>
      <c r="E700" s="1" t="s">
        <v>6736</v>
      </c>
      <c r="F700" s="1" t="s">
        <v>1597</v>
      </c>
      <c r="H700" s="1" t="s">
        <v>177</v>
      </c>
      <c r="I700" s="1" t="s">
        <v>1596</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c r="A701" s="1" t="s">
        <v>5249</v>
      </c>
      <c r="B701" s="1" t="s">
        <v>52</v>
      </c>
      <c r="D701" s="1" t="s">
        <v>3442</v>
      </c>
      <c r="E701" s="1" t="s">
        <v>1000</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c r="A702" s="1" t="s">
        <v>5249</v>
      </c>
      <c r="B702" s="1" t="s">
        <v>57</v>
      </c>
      <c r="C702" s="1" t="s">
        <v>6738</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c r="A703" s="1" t="s">
        <v>5249</v>
      </c>
      <c r="B703" s="1" t="s">
        <v>62</v>
      </c>
      <c r="E703" s="1" t="s">
        <v>6736</v>
      </c>
      <c r="F703" s="1" t="s">
        <v>1597</v>
      </c>
      <c r="H703" s="1" t="s">
        <v>177</v>
      </c>
      <c r="I703" s="1" t="s">
        <v>1596</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4.95">
      <c r="A704" s="1" t="s">
        <v>5249</v>
      </c>
      <c r="B704" s="1" t="s">
        <v>67</v>
      </c>
      <c r="D704" s="1" t="s">
        <v>3444</v>
      </c>
      <c r="E704" s="1" t="s">
        <v>1000</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c r="A705" s="1" t="s">
        <v>5249</v>
      </c>
      <c r="B705" s="1" t="s">
        <v>371</v>
      </c>
      <c r="C705" s="1" t="s">
        <v>6738</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1" t="s">
        <v>5249</v>
      </c>
      <c r="B706" s="1" t="s">
        <v>72</v>
      </c>
      <c r="C706" s="1" t="s">
        <v>6754</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1" t="s">
        <v>5249</v>
      </c>
      <c r="B707" s="1" t="s">
        <v>394</v>
      </c>
      <c r="E707" s="1" t="s">
        <v>6736</v>
      </c>
      <c r="F707" s="1" t="s">
        <v>1597</v>
      </c>
      <c r="H707" s="1" t="s">
        <v>177</v>
      </c>
      <c r="I707" s="1" t="s">
        <v>1596</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c r="A708" s="1" t="s">
        <v>5249</v>
      </c>
      <c r="B708" s="1" t="s">
        <v>77</v>
      </c>
      <c r="D708" s="1" t="s">
        <v>3446</v>
      </c>
      <c r="E708" s="1" t="s">
        <v>1000</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1" t="s">
        <v>5249</v>
      </c>
      <c r="B709" s="1" t="s">
        <v>83</v>
      </c>
      <c r="C709" s="1" t="s">
        <v>6738</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1" t="s">
        <v>5249</v>
      </c>
      <c r="B710" s="1" t="s">
        <v>88</v>
      </c>
      <c r="C710" s="1" t="s">
        <v>6754</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1" t="s">
        <v>5249</v>
      </c>
      <c r="B711" s="1" t="s">
        <v>93</v>
      </c>
      <c r="E711" s="1" t="s">
        <v>6772</v>
      </c>
      <c r="F711" s="1" t="s">
        <v>1588</v>
      </c>
      <c r="H711" s="1" t="s">
        <v>177</v>
      </c>
      <c r="I711" s="1" t="s">
        <v>1587</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1" t="s">
        <v>5249</v>
      </c>
      <c r="B712" s="1" t="s">
        <v>98</v>
      </c>
      <c r="C712" s="1" t="s">
        <v>6735</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1" t="s">
        <v>5249</v>
      </c>
      <c r="B713" s="1" t="s">
        <v>103</v>
      </c>
      <c r="C713" s="1" t="s">
        <v>6755</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4" t="s">
        <v>5253</v>
      </c>
      <c r="B714" s="4" t="s">
        <v>42</v>
      </c>
      <c r="E714" s="4" t="s">
        <v>6736</v>
      </c>
      <c r="F714" s="4" t="s">
        <v>1527</v>
      </c>
      <c r="H714" s="4" t="s">
        <v>177</v>
      </c>
      <c r="I714" s="4" t="s">
        <v>1526</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4" t="s">
        <v>5253</v>
      </c>
      <c r="B715" s="4" t="s">
        <v>52</v>
      </c>
      <c r="D715" s="4" t="s">
        <v>4407</v>
      </c>
      <c r="E715" s="4" t="s">
        <v>550</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4" t="s">
        <v>5253</v>
      </c>
      <c r="B716" s="4" t="s">
        <v>57</v>
      </c>
      <c r="C716" s="4" t="s">
        <v>6738</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4" t="s">
        <v>5253</v>
      </c>
      <c r="B717" s="4" t="s">
        <v>62</v>
      </c>
      <c r="E717" s="4" t="s">
        <v>6736</v>
      </c>
      <c r="F717" s="4" t="s">
        <v>1597</v>
      </c>
      <c r="H717" s="4" t="s">
        <v>177</v>
      </c>
      <c r="I717" s="4" t="s">
        <v>1596</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4" t="s">
        <v>5253</v>
      </c>
      <c r="B718" s="4" t="s">
        <v>67</v>
      </c>
      <c r="D718" s="4" t="s">
        <v>3446</v>
      </c>
      <c r="E718" s="4" t="s">
        <v>1000</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4" t="s">
        <v>5253</v>
      </c>
      <c r="B719" s="4" t="s">
        <v>371</v>
      </c>
      <c r="C719" s="4" t="s">
        <v>6747</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4" t="s">
        <v>5253</v>
      </c>
      <c r="B720" s="4" t="s">
        <v>72</v>
      </c>
      <c r="C720" s="4" t="s">
        <v>6755</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1" t="s">
        <v>5257</v>
      </c>
      <c r="B721" s="1" t="s">
        <v>42</v>
      </c>
      <c r="E721" s="1" t="s">
        <v>6736</v>
      </c>
      <c r="F721" s="1" t="s">
        <v>1527</v>
      </c>
      <c r="H721" s="1" t="s">
        <v>177</v>
      </c>
      <c r="I721" s="1" t="s">
        <v>1526</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1" t="s">
        <v>5257</v>
      </c>
      <c r="B722" s="1" t="s">
        <v>52</v>
      </c>
      <c r="D722" s="1" t="s">
        <v>1989</v>
      </c>
      <c r="E722" s="1" t="s">
        <v>550</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1" t="s">
        <v>5257</v>
      </c>
      <c r="B723" s="1" t="s">
        <v>57</v>
      </c>
      <c r="C723" s="1" t="s">
        <v>6738</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1" t="s">
        <v>5257</v>
      </c>
      <c r="B724" s="1" t="s">
        <v>62</v>
      </c>
      <c r="E724" s="1" t="s">
        <v>6772</v>
      </c>
      <c r="F724" s="1" t="s">
        <v>1527</v>
      </c>
      <c r="H724" s="1" t="s">
        <v>177</v>
      </c>
      <c r="I724" s="1" t="s">
        <v>1526</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1" t="s">
        <v>5257</v>
      </c>
      <c r="B725" s="1" t="s">
        <v>67</v>
      </c>
      <c r="C725" s="1" t="s">
        <v>6735</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1" t="s">
        <v>5257</v>
      </c>
      <c r="B726" s="1" t="s">
        <v>371</v>
      </c>
      <c r="C726" s="1" t="s">
        <v>6754</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5257</v>
      </c>
      <c r="B727" s="1" t="s">
        <v>72</v>
      </c>
      <c r="E727" s="1" t="s">
        <v>6736</v>
      </c>
      <c r="F727" s="1" t="s">
        <v>1597</v>
      </c>
      <c r="H727" s="1" t="s">
        <v>177</v>
      </c>
      <c r="I727" s="1" t="s">
        <v>1596</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5257</v>
      </c>
      <c r="B728" s="1" t="s">
        <v>394</v>
      </c>
      <c r="D728" s="1" t="s">
        <v>3446</v>
      </c>
      <c r="E728" s="1" t="s">
        <v>1000</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1" t="s">
        <v>5257</v>
      </c>
      <c r="B729" s="1" t="s">
        <v>77</v>
      </c>
      <c r="C729" s="1" t="s">
        <v>6738</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1" t="s">
        <v>5257</v>
      </c>
      <c r="B730" s="1" t="s">
        <v>83</v>
      </c>
      <c r="C730" s="1" t="s">
        <v>6755</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4" t="s">
        <v>5261</v>
      </c>
      <c r="B731" s="4" t="s">
        <v>42</v>
      </c>
      <c r="E731" s="4" t="s">
        <v>6736</v>
      </c>
      <c r="F731" s="4" t="s">
        <v>1502</v>
      </c>
      <c r="H731" s="4" t="s">
        <v>177</v>
      </c>
      <c r="I731" s="4" t="s">
        <v>1501</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4" t="s">
        <v>5261</v>
      </c>
      <c r="B732" s="4" t="s">
        <v>52</v>
      </c>
      <c r="D732" s="4" t="s">
        <v>4407</v>
      </c>
      <c r="E732" s="4" t="s">
        <v>559</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4" t="s">
        <v>5261</v>
      </c>
      <c r="B733" s="4" t="s">
        <v>57</v>
      </c>
      <c r="C733" s="4" t="s">
        <v>6738</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4" t="s">
        <v>5261</v>
      </c>
      <c r="B734" s="4" t="s">
        <v>62</v>
      </c>
      <c r="E734" s="4" t="s">
        <v>6772</v>
      </c>
      <c r="F734" s="4" t="s">
        <v>1512</v>
      </c>
      <c r="H734" s="4" t="s">
        <v>177</v>
      </c>
      <c r="I734" s="4" t="s">
        <v>1511</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4" t="s">
        <v>5261</v>
      </c>
      <c r="B735" s="4" t="s">
        <v>67</v>
      </c>
      <c r="C735" s="4" t="s">
        <v>6735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4" t="s">
        <v>5261</v>
      </c>
      <c r="B736" s="4" t="s">
        <v>371</v>
      </c>
      <c r="C736" s="4" t="s">
        <v>6755</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1" t="s">
        <v>5265</v>
      </c>
      <c r="B737" s="1" t="s">
        <v>42</v>
      </c>
      <c r="E737" s="1" t="s">
        <v>6736</v>
      </c>
      <c r="F737" s="1" t="s">
        <v>1502</v>
      </c>
      <c r="H737" s="1" t="s">
        <v>177</v>
      </c>
      <c r="I737" s="1" t="s">
        <v>1501</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1" t="s">
        <v>5265</v>
      </c>
      <c r="B738" s="1" t="s">
        <v>52</v>
      </c>
      <c r="D738" s="1" t="s">
        <v>1989</v>
      </c>
      <c r="E738" s="1" t="s">
        <v>559</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1" t="s">
        <v>5265</v>
      </c>
      <c r="B739" s="1" t="s">
        <v>57</v>
      </c>
      <c r="C739" s="1" t="s">
        <v>6738</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1" t="s">
        <v>5265</v>
      </c>
      <c r="B740" s="1" t="s">
        <v>62</v>
      </c>
      <c r="E740" s="1" t="s">
        <v>6736</v>
      </c>
      <c r="F740" s="1" t="s">
        <v>1597</v>
      </c>
      <c r="H740" s="1" t="s">
        <v>177</v>
      </c>
      <c r="I740" s="1" t="s">
        <v>1596</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1" t="s">
        <v>5265</v>
      </c>
      <c r="B741" s="1" t="s">
        <v>67</v>
      </c>
      <c r="D741" s="1" t="s">
        <v>3446</v>
      </c>
      <c r="E741" s="1" t="s">
        <v>1000</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1" t="s">
        <v>5265</v>
      </c>
      <c r="B742" s="1" t="s">
        <v>371</v>
      </c>
      <c r="C742" s="1" t="s">
        <v>6738</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1" t="s">
        <v>5265</v>
      </c>
      <c r="B743" s="1" t="s">
        <v>72</v>
      </c>
      <c r="C743" s="1" t="s">
        <v>6755</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4" t="s">
        <v>5269</v>
      </c>
      <c r="B744" s="4" t="s">
        <v>42</v>
      </c>
      <c r="E744" s="4" t="s">
        <v>6736</v>
      </c>
      <c r="F744" s="4" t="s">
        <v>1630</v>
      </c>
      <c r="H744" s="4" t="s">
        <v>177</v>
      </c>
      <c r="I744" s="4" t="s">
        <v>1628</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4" t="s">
        <v>5269</v>
      </c>
      <c r="B745" s="4" t="s">
        <v>52</v>
      </c>
      <c r="D745" s="4" t="s">
        <v>3423</v>
      </c>
      <c r="E745" s="4" t="s">
        <v>344</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4" t="s">
        <v>5269</v>
      </c>
      <c r="B746" s="4" t="s">
        <v>57</v>
      </c>
      <c r="C746" s="4" t="s">
        <v>6738</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1" t="s">
        <v>5273</v>
      </c>
      <c r="B747" s="1" t="s">
        <v>42</v>
      </c>
      <c r="E747" s="1" t="s">
        <v>6736</v>
      </c>
      <c r="F747" s="1" t="s">
        <v>1502</v>
      </c>
      <c r="H747" s="1" t="s">
        <v>177</v>
      </c>
      <c r="I747" s="1" t="s">
        <v>1501</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1" t="s">
        <v>5273</v>
      </c>
      <c r="B748" s="1" t="s">
        <v>52</v>
      </c>
      <c r="D748" s="1" t="s">
        <v>4407</v>
      </c>
      <c r="E748" s="1" t="s">
        <v>559</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1" t="s">
        <v>5273</v>
      </c>
      <c r="B749" s="1" t="s">
        <v>57</v>
      </c>
      <c r="C749" s="1" t="s">
        <v>6738</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4" t="s">
        <v>5277</v>
      </c>
      <c r="B750" s="4" t="s">
        <v>42</v>
      </c>
      <c r="E750" s="4" t="s">
        <v>6736</v>
      </c>
      <c r="F750" s="4" t="s">
        <v>1502</v>
      </c>
      <c r="H750" s="4" t="s">
        <v>177</v>
      </c>
      <c r="I750" s="4" t="s">
        <v>1501</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4" t="s">
        <v>5277</v>
      </c>
      <c r="B751" s="4" t="s">
        <v>52</v>
      </c>
      <c r="D751" s="4" t="s">
        <v>1989</v>
      </c>
      <c r="E751" s="4" t="s">
        <v>559</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4" t="s">
        <v>5277</v>
      </c>
      <c r="B752" s="4" t="s">
        <v>57</v>
      </c>
      <c r="C752" s="4" t="s">
        <v>6738</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4" t="s">
        <v>5277</v>
      </c>
      <c r="B753" s="4" t="s">
        <v>62</v>
      </c>
      <c r="E753" s="4" t="s">
        <v>6733</v>
      </c>
      <c r="F753" s="4" t="s">
        <v>1527</v>
      </c>
      <c r="H753" s="4" t="s">
        <v>177</v>
      </c>
      <c r="I753" s="4" t="s">
        <v>1526</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4" t="s">
        <v>5277</v>
      </c>
      <c r="B754" s="4" t="s">
        <v>67</v>
      </c>
      <c r="C754" s="4" t="s">
        <v>6734</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c r="A755" s="4" t="s">
        <v>5277</v>
      </c>
      <c r="B755" s="4" t="s">
        <v>371</v>
      </c>
      <c r="E755" s="4" t="s">
        <v>6733</v>
      </c>
      <c r="F755" s="4" t="s">
        <v>1536</v>
      </c>
      <c r="H755" s="4" t="s">
        <v>177</v>
      </c>
      <c r="I755" s="4" t="s">
        <v>1535</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c r="A756" s="4" t="s">
        <v>5277</v>
      </c>
      <c r="B756" s="4" t="s">
        <v>72</v>
      </c>
      <c r="C756" s="4" t="s">
        <v>6734</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c r="A757" s="4" t="s">
        <v>5277</v>
      </c>
      <c r="B757" s="4" t="s">
        <v>394</v>
      </c>
      <c r="E757" s="4" t="s">
        <v>6733</v>
      </c>
      <c r="F757" s="4" t="s">
        <v>1545</v>
      </c>
      <c r="H757" s="4" t="s">
        <v>177</v>
      </c>
      <c r="I757" s="4" t="s">
        <v>1544</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c r="A758" s="4" t="s">
        <v>5277</v>
      </c>
      <c r="B758" s="4" t="s">
        <v>77</v>
      </c>
      <c r="C758" s="4" t="s">
        <v>6734</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c r="A759" s="4" t="s">
        <v>5277</v>
      </c>
      <c r="B759" s="4" t="s">
        <v>83</v>
      </c>
      <c r="E759" s="4" t="s">
        <v>6733</v>
      </c>
      <c r="F759" s="4" t="s">
        <v>1554</v>
      </c>
      <c r="H759" s="4" t="s">
        <v>177</v>
      </c>
      <c r="I759" s="4" t="s">
        <v>1553</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c r="A760" s="4" t="s">
        <v>5277</v>
      </c>
      <c r="B760" s="4" t="s">
        <v>88</v>
      </c>
      <c r="C760" s="4" t="s">
        <v>6734</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c r="A761" s="4" t="s">
        <v>5277</v>
      </c>
      <c r="B761" s="4" t="s">
        <v>93</v>
      </c>
      <c r="E761" s="4" t="s">
        <v>6733</v>
      </c>
      <c r="F761" s="4" t="s">
        <v>1563</v>
      </c>
      <c r="H761" s="4" t="s">
        <v>177</v>
      </c>
      <c r="I761" s="4" t="s">
        <v>1562</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c r="A762" s="4" t="s">
        <v>5277</v>
      </c>
      <c r="B762" s="4" t="s">
        <v>98</v>
      </c>
      <c r="C762" s="4" t="s">
        <v>6734</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c r="A763" s="4" t="s">
        <v>5277</v>
      </c>
      <c r="B763" s="4" t="s">
        <v>103</v>
      </c>
      <c r="E763" s="4" t="s">
        <v>6733</v>
      </c>
      <c r="F763" s="4" t="s">
        <v>1571</v>
      </c>
      <c r="H763" s="4" t="s">
        <v>177</v>
      </c>
      <c r="I763" s="4" t="s">
        <v>1570</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c r="A764" s="4" t="s">
        <v>5277</v>
      </c>
      <c r="B764" s="4" t="s">
        <v>108</v>
      </c>
      <c r="C764" s="4" t="s">
        <v>6734</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c r="A765" s="4" t="s">
        <v>5277</v>
      </c>
      <c r="B765" s="4" t="s">
        <v>113</v>
      </c>
      <c r="C765" s="4" t="s">
        <v>6754</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c r="A766" s="4" t="s">
        <v>5277</v>
      </c>
      <c r="B766" s="4" t="s">
        <v>118</v>
      </c>
      <c r="C766" s="4" t="s">
        <v>6754</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c r="A767" s="4" t="s">
        <v>5277</v>
      </c>
      <c r="B767" s="4" t="s">
        <v>783</v>
      </c>
      <c r="C767" s="4" t="s">
        <v>6754</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c r="A768" s="4" t="s">
        <v>5277</v>
      </c>
      <c r="B768" s="4" t="s">
        <v>1629</v>
      </c>
      <c r="C768" s="4" t="s">
        <v>6754</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c r="A769" s="4" t="s">
        <v>5277</v>
      </c>
      <c r="B769" s="4" t="s">
        <v>1289</v>
      </c>
      <c r="C769" s="4" t="s">
        <v>6754</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c r="A770" s="4" t="s">
        <v>5277</v>
      </c>
      <c r="B770" s="4" t="s">
        <v>1124</v>
      </c>
      <c r="C770" s="4" t="s">
        <v>6755</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c r="A771" s="1" t="s">
        <v>5281</v>
      </c>
      <c r="B771" s="1" t="s">
        <v>42</v>
      </c>
      <c r="E771" s="1" t="s">
        <v>6736</v>
      </c>
      <c r="F771" s="1" t="s">
        <v>694</v>
      </c>
      <c r="H771" s="1" t="s">
        <v>97</v>
      </c>
      <c r="I771" s="1" t="s">
        <v>693</v>
      </c>
      <c r="J771" s="1" t="s">
        <v>326</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c r="A772" s="1" t="s">
        <v>5281</v>
      </c>
      <c r="B772" s="1" t="s">
        <v>52</v>
      </c>
      <c r="D772" s="1" t="s">
        <v>1989</v>
      </c>
      <c r="E772" s="1" t="s">
        <v>559</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c r="A773" s="1" t="s">
        <v>5281</v>
      </c>
      <c r="B773" s="1" t="s">
        <v>57</v>
      </c>
      <c r="C773" s="1" t="s">
        <v>6738</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c r="A774" s="1" t="s">
        <v>5281</v>
      </c>
      <c r="B774" s="1" t="s">
        <v>62</v>
      </c>
      <c r="E774" s="1" t="s">
        <v>6772</v>
      </c>
      <c r="F774" s="1" t="s">
        <v>710</v>
      </c>
      <c r="H774" s="1" t="s">
        <v>97</v>
      </c>
      <c r="I774" s="1" t="s">
        <v>709</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c r="A775" s="1" t="s">
        <v>5281</v>
      </c>
      <c r="B775" s="1" t="s">
        <v>67</v>
      </c>
      <c r="C775" s="1" t="s">
        <v>6735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c r="A776" s="1" t="s">
        <v>5281</v>
      </c>
      <c r="B776" s="1" t="s">
        <v>371</v>
      </c>
      <c r="C776" s="1" t="s">
        <v>6755</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c r="A777" s="4" t="s">
        <v>5285</v>
      </c>
      <c r="B777" s="4" t="s">
        <v>42</v>
      </c>
      <c r="E777" s="4" t="s">
        <v>6736</v>
      </c>
      <c r="F777" s="4" t="s">
        <v>694</v>
      </c>
      <c r="H777" s="4" t="s">
        <v>97</v>
      </c>
      <c r="I777" s="4" t="s">
        <v>693</v>
      </c>
      <c r="J777" s="4" t="s">
        <v>326</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c r="A778" s="4" t="s">
        <v>5285</v>
      </c>
      <c r="B778" s="4" t="s">
        <v>52</v>
      </c>
      <c r="D778" s="4" t="s">
        <v>4407</v>
      </c>
      <c r="E778" s="4" t="s">
        <v>559</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c r="A779" s="4" t="s">
        <v>5285</v>
      </c>
      <c r="B779" s="4" t="s">
        <v>57</v>
      </c>
      <c r="C779" s="4" t="s">
        <v>6738</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c r="A780" s="4" t="s">
        <v>5285</v>
      </c>
      <c r="B780" s="4" t="s">
        <v>62</v>
      </c>
      <c r="E780" s="4" t="s">
        <v>6733</v>
      </c>
      <c r="F780" s="4" t="s">
        <v>710</v>
      </c>
      <c r="H780" s="4" t="s">
        <v>97</v>
      </c>
      <c r="I780" s="4" t="s">
        <v>709</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c r="A781" s="4" t="s">
        <v>5285</v>
      </c>
      <c r="B781" s="4" t="s">
        <v>67</v>
      </c>
      <c r="C781" s="4" t="s">
        <v>6734</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4" t="s">
        <v>5285</v>
      </c>
      <c r="B782" s="4" t="s">
        <v>371</v>
      </c>
      <c r="E782" s="4" t="s">
        <v>6733</v>
      </c>
      <c r="F782" s="4" t="s">
        <v>720</v>
      </c>
      <c r="H782" s="4" t="s">
        <v>97</v>
      </c>
      <c r="I782" s="4" t="s">
        <v>719</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4" t="s">
        <v>5285</v>
      </c>
      <c r="B783" s="4" t="s">
        <v>72</v>
      </c>
      <c r="C783" s="4" t="s">
        <v>6734</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4" t="s">
        <v>5285</v>
      </c>
      <c r="B784" s="4" t="s">
        <v>394</v>
      </c>
      <c r="C784" s="4" t="s">
        <v>6754</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4" t="s">
        <v>5285</v>
      </c>
      <c r="B785" s="4" t="s">
        <v>77</v>
      </c>
      <c r="C785" s="4" t="s">
        <v>6755</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1" t="s">
        <v>5289</v>
      </c>
      <c r="B786" s="1" t="s">
        <v>42</v>
      </c>
      <c r="E786" s="1" t="s">
        <v>6736</v>
      </c>
      <c r="F786" s="1" t="s">
        <v>694</v>
      </c>
      <c r="H786" s="1" t="s">
        <v>97</v>
      </c>
      <c r="I786" s="1" t="s">
        <v>693</v>
      </c>
      <c r="J786" s="1" t="s">
        <v>326</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1" t="s">
        <v>5289</v>
      </c>
      <c r="B787" s="1" t="s">
        <v>52</v>
      </c>
      <c r="D787" s="1" t="s">
        <v>1989</v>
      </c>
      <c r="E787" s="1" t="s">
        <v>559</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1" t="s">
        <v>5289</v>
      </c>
      <c r="B788" s="1" t="s">
        <v>57</v>
      </c>
      <c r="C788" s="1" t="s">
        <v>6738</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1" t="s">
        <v>5289</v>
      </c>
      <c r="B789" s="1" t="s">
        <v>62</v>
      </c>
      <c r="E789" s="1" t="s">
        <v>6733</v>
      </c>
      <c r="F789" s="1" t="s">
        <v>710</v>
      </c>
      <c r="H789" s="1" t="s">
        <v>97</v>
      </c>
      <c r="I789" s="1" t="s">
        <v>709</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5289</v>
      </c>
      <c r="B790" s="1" t="s">
        <v>67</v>
      </c>
      <c r="C790" s="1" t="s">
        <v>6734</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5289</v>
      </c>
      <c r="B791" s="1" t="s">
        <v>371</v>
      </c>
      <c r="E791" s="1" t="s">
        <v>6772</v>
      </c>
      <c r="F791" s="1" t="s">
        <v>720</v>
      </c>
      <c r="H791" s="1" t="s">
        <v>97</v>
      </c>
      <c r="I791" s="1" t="s">
        <v>719</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1" t="s">
        <v>5289</v>
      </c>
      <c r="B792" s="1" t="s">
        <v>72</v>
      </c>
      <c r="C792" s="1" t="s">
        <v>6735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1" t="s">
        <v>5289</v>
      </c>
      <c r="B793" s="1" t="s">
        <v>394</v>
      </c>
      <c r="C793" s="1" t="s">
        <v>6755</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1" t="s">
        <v>5289</v>
      </c>
      <c r="B794" s="1" t="s">
        <v>77</v>
      </c>
      <c r="C794" s="1" t="s">
        <v>6755</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4" t="s">
        <v>5293</v>
      </c>
      <c r="B795" s="4" t="s">
        <v>42</v>
      </c>
      <c r="E795" s="4" t="s">
        <v>6740</v>
      </c>
      <c r="F795" s="4" t="s">
        <v>694</v>
      </c>
      <c r="H795" s="4" t="s">
        <v>97</v>
      </c>
      <c r="I795" s="4" t="s">
        <v>693</v>
      </c>
      <c r="J795" s="4" t="s">
        <v>326</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4" t="s">
        <v>5293</v>
      </c>
      <c r="B796" s="4" t="s">
        <v>52</v>
      </c>
      <c r="C796" s="4" t="s">
        <v>6742</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1" t="s">
        <v>5298</v>
      </c>
      <c r="B797" s="1" t="s">
        <v>42</v>
      </c>
      <c r="E797" s="1" t="s">
        <v>6740</v>
      </c>
      <c r="F797" s="1" t="s">
        <v>710</v>
      </c>
      <c r="H797" s="1" t="s">
        <v>97</v>
      </c>
      <c r="I797" s="1" t="s">
        <v>709</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1" t="s">
        <v>5298</v>
      </c>
      <c r="B798" s="1" t="s">
        <v>52</v>
      </c>
      <c r="C798" s="1" t="s">
        <v>6742</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1" t="s">
        <v>5298</v>
      </c>
      <c r="B799" s="1" t="s">
        <v>57</v>
      </c>
      <c r="E799" s="1" t="s">
        <v>6740</v>
      </c>
      <c r="F799" s="1" t="s">
        <v>720</v>
      </c>
      <c r="H799" s="1" t="s">
        <v>97</v>
      </c>
      <c r="I799" s="1" t="s">
        <v>719</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1" t="s">
        <v>5298</v>
      </c>
      <c r="B800" s="1" t="s">
        <v>62</v>
      </c>
      <c r="C800" s="1" t="s">
        <v>6742</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1" t="s">
        <v>5298</v>
      </c>
      <c r="B801" s="1" t="s">
        <v>67</v>
      </c>
      <c r="C801" s="1" t="s">
        <v>6754</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4" t="s">
        <v>5303</v>
      </c>
      <c r="B802" s="4" t="s">
        <v>42</v>
      </c>
      <c r="E802" s="4" t="s">
        <v>6733</v>
      </c>
      <c r="F802" s="4" t="s">
        <v>490</v>
      </c>
      <c r="H802" s="4" t="s">
        <v>82</v>
      </c>
      <c r="I802" s="4" t="s">
        <v>489</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4" t="s">
        <v>5303</v>
      </c>
      <c r="B803" s="4" t="s">
        <v>52</v>
      </c>
      <c r="C803" s="4" t="s">
        <v>6734</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4" t="s">
        <v>5303</v>
      </c>
      <c r="B804" s="4" t="s">
        <v>57</v>
      </c>
      <c r="E804" s="4" t="s">
        <v>6733</v>
      </c>
      <c r="F804" s="4" t="s">
        <v>498</v>
      </c>
      <c r="H804" s="4" t="s">
        <v>82</v>
      </c>
      <c r="I804" s="4" t="s">
        <v>497</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5303</v>
      </c>
      <c r="B805" s="4" t="s">
        <v>62</v>
      </c>
      <c r="D805" s="4" t="s">
        <v>42</v>
      </c>
      <c r="E805" s="4" t="s">
        <v>42</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4" t="s">
        <v>5303</v>
      </c>
      <c r="B806" s="4" t="s">
        <v>67</v>
      </c>
      <c r="C806" s="4" t="s">
        <v>6738</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4" t="s">
        <v>5303</v>
      </c>
      <c r="B807" s="4" t="s">
        <v>371</v>
      </c>
      <c r="C807" s="4" t="s">
        <v>6755</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1" t="s">
        <v>5307</v>
      </c>
      <c r="B808" s="1" t="s">
        <v>42</v>
      </c>
      <c r="E808" s="1" t="s">
        <v>6733</v>
      </c>
      <c r="F808" s="1" t="s">
        <v>490</v>
      </c>
      <c r="H808" s="1" t="s">
        <v>82</v>
      </c>
      <c r="I808" s="1" t="s">
        <v>489</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1" t="s">
        <v>5307</v>
      </c>
      <c r="B809" s="1" t="s">
        <v>52</v>
      </c>
      <c r="C809" s="1" t="s">
        <v>6735</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1" t="s">
        <v>5307</v>
      </c>
      <c r="B810" s="1" t="s">
        <v>57</v>
      </c>
      <c r="E810" s="1" t="s">
        <v>6733</v>
      </c>
      <c r="F810" s="1" t="s">
        <v>498</v>
      </c>
      <c r="H810" s="1" t="s">
        <v>82</v>
      </c>
      <c r="I810" s="1" t="s">
        <v>497</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1" t="s">
        <v>5307</v>
      </c>
      <c r="B811" s="1" t="s">
        <v>62</v>
      </c>
      <c r="D811" s="1" t="s">
        <v>326</v>
      </c>
      <c r="E811" s="1" t="s">
        <v>42</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1" t="s">
        <v>5307</v>
      </c>
      <c r="B812" s="1" t="s">
        <v>67</v>
      </c>
      <c r="C812" s="1" t="s">
        <v>6738</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1" t="s">
        <v>5307</v>
      </c>
      <c r="B813" s="1" t="s">
        <v>371</v>
      </c>
      <c r="C813" s="1" t="s">
        <v>6755</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4" t="s">
        <v>5311</v>
      </c>
      <c r="B814" s="4" t="s">
        <v>42</v>
      </c>
      <c r="E814" s="4" t="s">
        <v>6733</v>
      </c>
      <c r="F814" s="4" t="s">
        <v>490</v>
      </c>
      <c r="G814" s="4" t="s">
        <v>42</v>
      </c>
      <c r="H814" s="4" t="s">
        <v>82</v>
      </c>
      <c r="I814" s="4" t="s">
        <v>489</v>
      </c>
      <c r="J814" s="4" t="s">
        <v>52</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4" t="s">
        <v>5311</v>
      </c>
      <c r="B815" s="4" t="s">
        <v>52</v>
      </c>
      <c r="E815" s="4" t="s">
        <v>6733</v>
      </c>
      <c r="F815" s="4" t="s">
        <v>490</v>
      </c>
      <c r="G815" s="4" t="s">
        <v>42</v>
      </c>
      <c r="H815" s="4" t="s">
        <v>82</v>
      </c>
      <c r="I815" s="4" t="s">
        <v>489</v>
      </c>
      <c r="J815" s="4" t="s">
        <v>42</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4" t="s">
        <v>5311</v>
      </c>
      <c r="B816" s="4" t="s">
        <v>57</v>
      </c>
      <c r="C816" s="4" t="s">
        <v>6741</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1" t="s">
        <v>5315</v>
      </c>
      <c r="B817" s="1" t="s">
        <v>42</v>
      </c>
      <c r="E817" s="1" t="s">
        <v>6772</v>
      </c>
      <c r="F817" s="1" t="s">
        <v>1100</v>
      </c>
      <c r="H817" s="1" t="s">
        <v>137</v>
      </c>
      <c r="I817" s="1" t="s">
        <v>1099</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1" t="s">
        <v>5315</v>
      </c>
      <c r="B818" s="1" t="s">
        <v>52</v>
      </c>
      <c r="C818" s="1" t="s">
        <v>6735</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1" t="s">
        <v>5315</v>
      </c>
      <c r="B819" s="1" t="s">
        <v>57</v>
      </c>
      <c r="E819" s="1" t="s">
        <v>6736</v>
      </c>
      <c r="F819" s="1" t="s">
        <v>1080</v>
      </c>
      <c r="H819" s="1" t="s">
        <v>137</v>
      </c>
      <c r="I819" s="1" t="s">
        <v>1079</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1" t="s">
        <v>5315</v>
      </c>
      <c r="B820" s="1" t="s">
        <v>62</v>
      </c>
      <c r="D820" s="1" t="s">
        <v>4401</v>
      </c>
      <c r="E820" s="1" t="s">
        <v>373</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1" t="s">
        <v>5315</v>
      </c>
      <c r="B821" s="1" t="s">
        <v>67</v>
      </c>
      <c r="C821" s="1" t="s">
        <v>6738</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1" t="s">
        <v>5315</v>
      </c>
      <c r="B822" s="1" t="s">
        <v>371</v>
      </c>
      <c r="E822" s="1" t="s">
        <v>6736</v>
      </c>
      <c r="F822" s="1" t="s">
        <v>1080</v>
      </c>
      <c r="H822" s="1" t="s">
        <v>137</v>
      </c>
      <c r="I822" s="1" t="s">
        <v>1079</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c r="A823" s="1" t="s">
        <v>5315</v>
      </c>
      <c r="B823" s="1" t="s">
        <v>72</v>
      </c>
      <c r="D823" s="1" t="s">
        <v>4403</v>
      </c>
      <c r="E823" s="1" t="s">
        <v>373</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c r="A824" s="1" t="s">
        <v>5315</v>
      </c>
      <c r="B824" s="1" t="s">
        <v>394</v>
      </c>
      <c r="C824" s="1" t="s">
        <v>6738</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1" t="s">
        <v>5315</v>
      </c>
      <c r="B825" s="1" t="s">
        <v>77</v>
      </c>
      <c r="C825" s="1" t="s">
        <v>6754</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1" t="s">
        <v>5315</v>
      </c>
      <c r="B826" s="1" t="s">
        <v>83</v>
      </c>
      <c r="C826" s="1" t="s">
        <v>6755</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4" t="s">
        <v>5319</v>
      </c>
      <c r="B827" s="4" t="s">
        <v>42</v>
      </c>
      <c r="E827" s="4" t="s">
        <v>6772</v>
      </c>
      <c r="F827" s="4" t="s">
        <v>1109</v>
      </c>
      <c r="H827" s="4" t="s">
        <v>137</v>
      </c>
      <c r="I827" s="4" t="s">
        <v>1021</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4" t="s">
        <v>5319</v>
      </c>
      <c r="B828" s="4" t="s">
        <v>52</v>
      </c>
      <c r="C828" s="4" t="s">
        <v>6735</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4" t="s">
        <v>5319</v>
      </c>
      <c r="B829" s="4" t="s">
        <v>57</v>
      </c>
      <c r="E829" s="4" t="s">
        <v>6736</v>
      </c>
      <c r="F829" s="4" t="s">
        <v>1080</v>
      </c>
      <c r="H829" s="4" t="s">
        <v>137</v>
      </c>
      <c r="I829" s="4" t="s">
        <v>1079</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4" t="s">
        <v>5319</v>
      </c>
      <c r="B830" s="4" t="s">
        <v>62</v>
      </c>
      <c r="D830" s="4" t="s">
        <v>4401</v>
      </c>
      <c r="E830" s="4" t="s">
        <v>373</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4" t="s">
        <v>5319</v>
      </c>
      <c r="B831" s="4" t="s">
        <v>67</v>
      </c>
      <c r="C831" s="4" t="s">
        <v>6738</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4" t="s">
        <v>5319</v>
      </c>
      <c r="B832" s="4" t="s">
        <v>371</v>
      </c>
      <c r="E832" s="4" t="s">
        <v>6736</v>
      </c>
      <c r="F832" s="4" t="s">
        <v>1080</v>
      </c>
      <c r="H832" s="4" t="s">
        <v>137</v>
      </c>
      <c r="I832" s="4" t="s">
        <v>1079</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4" t="s">
        <v>5319</v>
      </c>
      <c r="B833" s="4" t="s">
        <v>72</v>
      </c>
      <c r="D833" s="4" t="s">
        <v>4403</v>
      </c>
      <c r="E833" s="4" t="s">
        <v>373</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4" t="s">
        <v>5319</v>
      </c>
      <c r="B834" s="4" t="s">
        <v>394</v>
      </c>
      <c r="C834" s="4" t="s">
        <v>6738</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4" t="s">
        <v>5319</v>
      </c>
      <c r="B835" s="4" t="s">
        <v>77</v>
      </c>
      <c r="C835" s="4" t="s">
        <v>6754</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4" t="s">
        <v>5319</v>
      </c>
      <c r="B836" s="4" t="s">
        <v>83</v>
      </c>
      <c r="C836" s="4" t="s">
        <v>6755</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1" t="s">
        <v>5323</v>
      </c>
      <c r="B837" s="1" t="s">
        <v>42</v>
      </c>
      <c r="E837" s="1" t="s">
        <v>6772</v>
      </c>
      <c r="F837" s="1" t="s">
        <v>1116</v>
      </c>
      <c r="H837" s="1" t="s">
        <v>137</v>
      </c>
      <c r="I837" s="1" t="s">
        <v>1115</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1" t="s">
        <v>5323</v>
      </c>
      <c r="B838" s="1" t="s">
        <v>52</v>
      </c>
      <c r="C838" s="1" t="s">
        <v>6735</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1" t="s">
        <v>5323</v>
      </c>
      <c r="B839" s="1" t="s">
        <v>57</v>
      </c>
      <c r="E839" s="1" t="s">
        <v>6736</v>
      </c>
      <c r="F839" s="1" t="s">
        <v>1080</v>
      </c>
      <c r="H839" s="1" t="s">
        <v>137</v>
      </c>
      <c r="I839" s="1" t="s">
        <v>1079</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1" t="s">
        <v>5323</v>
      </c>
      <c r="B840" s="1" t="s">
        <v>62</v>
      </c>
      <c r="D840" s="1" t="s">
        <v>4401</v>
      </c>
      <c r="E840" s="1" t="s">
        <v>373</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1" t="s">
        <v>5323</v>
      </c>
      <c r="B841" s="1" t="s">
        <v>67</v>
      </c>
      <c r="C841" s="1" t="s">
        <v>6738</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5323</v>
      </c>
      <c r="B842" s="1" t="s">
        <v>371</v>
      </c>
      <c r="E842" s="1" t="s">
        <v>6736</v>
      </c>
      <c r="F842" s="1" t="s">
        <v>1080</v>
      </c>
      <c r="H842" s="1" t="s">
        <v>137</v>
      </c>
      <c r="I842" s="1" t="s">
        <v>1079</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5323</v>
      </c>
      <c r="B843" s="1" t="s">
        <v>72</v>
      </c>
      <c r="D843" s="1" t="s">
        <v>4403</v>
      </c>
      <c r="E843" s="1" t="s">
        <v>373</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1" t="s">
        <v>5323</v>
      </c>
      <c r="B844" s="1" t="s">
        <v>394</v>
      </c>
      <c r="C844" s="1" t="s">
        <v>6738</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1" t="s">
        <v>5323</v>
      </c>
      <c r="B845" s="1" t="s">
        <v>77</v>
      </c>
      <c r="C845" s="1" t="s">
        <v>6754</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1" t="s">
        <v>5323</v>
      </c>
      <c r="B846" s="1" t="s">
        <v>83</v>
      </c>
      <c r="C846" s="1" t="s">
        <v>6755</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4" t="s">
        <v>5327</v>
      </c>
      <c r="B847" s="4" t="s">
        <v>42</v>
      </c>
      <c r="E847" s="4" t="s">
        <v>6736</v>
      </c>
      <c r="F847" s="4" t="s">
        <v>1080</v>
      </c>
      <c r="H847" s="4" t="s">
        <v>137</v>
      </c>
      <c r="I847" s="4" t="s">
        <v>1079</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4" t="s">
        <v>5327</v>
      </c>
      <c r="B848" s="4" t="s">
        <v>52</v>
      </c>
      <c r="D848" s="4" t="s">
        <v>4399</v>
      </c>
      <c r="E848" s="4" t="s">
        <v>373</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4" t="s">
        <v>5327</v>
      </c>
      <c r="B849" s="4" t="s">
        <v>57</v>
      </c>
      <c r="C849" s="4" t="s">
        <v>6738</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4" t="s">
        <v>5327</v>
      </c>
      <c r="B850" s="4" t="s">
        <v>62</v>
      </c>
      <c r="E850" s="4" t="s">
        <v>6772</v>
      </c>
      <c r="F850" s="4" t="s">
        <v>1125</v>
      </c>
      <c r="H850" s="4" t="s">
        <v>137</v>
      </c>
      <c r="I850" s="4" t="s">
        <v>1123</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4" t="s">
        <v>5327</v>
      </c>
      <c r="B851" s="4" t="s">
        <v>67</v>
      </c>
      <c r="C851" s="4" t="s">
        <v>6735</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4" t="s">
        <v>5327</v>
      </c>
      <c r="B852" s="4" t="s">
        <v>371</v>
      </c>
      <c r="C852" s="4" t="s">
        <v>6755</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1" t="s">
        <v>5331</v>
      </c>
      <c r="B853" s="1" t="s">
        <v>42</v>
      </c>
      <c r="E853" s="1" t="s">
        <v>6736</v>
      </c>
      <c r="F853" s="1" t="s">
        <v>1125</v>
      </c>
      <c r="H853" s="1" t="s">
        <v>137</v>
      </c>
      <c r="I853" s="1" t="s">
        <v>1123</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1" t="s">
        <v>5331</v>
      </c>
      <c r="B854" s="1" t="s">
        <v>52</v>
      </c>
      <c r="D854" s="1" t="s">
        <v>4345</v>
      </c>
      <c r="E854" s="1" t="s">
        <v>568</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1" t="s">
        <v>5331</v>
      </c>
      <c r="B855" s="1" t="s">
        <v>57</v>
      </c>
      <c r="C855" s="1" t="s">
        <v>6738</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1" t="s">
        <v>5331</v>
      </c>
      <c r="B856" s="1" t="s">
        <v>62</v>
      </c>
      <c r="E856" s="1" t="s">
        <v>6772</v>
      </c>
      <c r="F856" s="1" t="s">
        <v>1135</v>
      </c>
      <c r="H856" s="1" t="s">
        <v>137</v>
      </c>
      <c r="I856" s="1" t="s">
        <v>1134</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1" t="s">
        <v>5331</v>
      </c>
      <c r="B857" s="1" t="s">
        <v>67</v>
      </c>
      <c r="C857" s="1" t="s">
        <v>6735</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1" t="s">
        <v>5331</v>
      </c>
      <c r="B858" s="1" t="s">
        <v>371</v>
      </c>
      <c r="C858" s="1" t="s">
        <v>6755</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4" t="s">
        <v>5335</v>
      </c>
      <c r="B859" s="4" t="s">
        <v>42</v>
      </c>
      <c r="E859" s="4" t="s">
        <v>6736</v>
      </c>
      <c r="F859" s="4" t="s">
        <v>1135</v>
      </c>
      <c r="H859" s="4" t="s">
        <v>137</v>
      </c>
      <c r="I859" s="4" t="s">
        <v>1134</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5335</v>
      </c>
      <c r="B860" s="4" t="s">
        <v>52</v>
      </c>
      <c r="D860" s="4" t="s">
        <v>4167</v>
      </c>
      <c r="E860" s="4" t="s">
        <v>333</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4" t="s">
        <v>5335</v>
      </c>
      <c r="B861" s="4" t="s">
        <v>57</v>
      </c>
      <c r="C861" s="4" t="s">
        <v>6738</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4" t="s">
        <v>5335</v>
      </c>
      <c r="B862" s="4" t="s">
        <v>62</v>
      </c>
      <c r="E862" s="4" t="s">
        <v>6772</v>
      </c>
      <c r="F862" s="4" t="s">
        <v>1145</v>
      </c>
      <c r="H862" s="4" t="s">
        <v>137</v>
      </c>
      <c r="I862" s="4" t="s">
        <v>1144</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4" t="s">
        <v>5335</v>
      </c>
      <c r="B863" s="4" t="s">
        <v>67</v>
      </c>
      <c r="C863" s="4" t="s">
        <v>6735</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4" t="s">
        <v>5335</v>
      </c>
      <c r="B864" s="4" t="s">
        <v>371</v>
      </c>
      <c r="C864" s="4" t="s">
        <v>6755</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1" t="s">
        <v>5339</v>
      </c>
      <c r="B865" s="1" t="s">
        <v>42</v>
      </c>
      <c r="E865" s="1" t="s">
        <v>6736</v>
      </c>
      <c r="F865" s="1" t="s">
        <v>1135</v>
      </c>
      <c r="H865" s="1" t="s">
        <v>137</v>
      </c>
      <c r="I865" s="1" t="s">
        <v>1134</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1" t="s">
        <v>5339</v>
      </c>
      <c r="B866" s="1" t="s">
        <v>52</v>
      </c>
      <c r="D866" s="1" t="s">
        <v>4163</v>
      </c>
      <c r="E866" s="1" t="s">
        <v>333</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1" t="s">
        <v>5339</v>
      </c>
      <c r="B867" s="1" t="s">
        <v>57</v>
      </c>
      <c r="C867" s="1" t="s">
        <v>6738</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5343</v>
      </c>
      <c r="B868" s="4" t="s">
        <v>42</v>
      </c>
      <c r="E868" s="4" t="s">
        <v>6740</v>
      </c>
      <c r="F868" s="4" t="s">
        <v>1155</v>
      </c>
      <c r="H868" s="4" t="s">
        <v>142</v>
      </c>
      <c r="I868" s="4" t="s">
        <v>1154</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4" t="s">
        <v>5343</v>
      </c>
      <c r="B869" s="4" t="s">
        <v>52</v>
      </c>
      <c r="C869" s="4" t="s">
        <v>6742</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5343</v>
      </c>
      <c r="B870" s="4" t="s">
        <v>57</v>
      </c>
      <c r="E870" s="4" t="s">
        <v>6740</v>
      </c>
      <c r="F870" s="4" t="s">
        <v>1166</v>
      </c>
      <c r="H870" s="4" t="s">
        <v>142</v>
      </c>
      <c r="I870" s="4" t="s">
        <v>1165</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4" t="s">
        <v>5343</v>
      </c>
      <c r="B871" s="4" t="s">
        <v>62</v>
      </c>
      <c r="C871" s="4" t="s">
        <v>6742</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c r="A872" s="4" t="s">
        <v>5343</v>
      </c>
      <c r="B872" s="4" t="s">
        <v>67</v>
      </c>
      <c r="C872" s="4" t="s">
        <v>6755</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c r="A873" s="4" t="s">
        <v>5343</v>
      </c>
      <c r="B873" s="4" t="s">
        <v>371</v>
      </c>
      <c r="E873" s="4" t="s">
        <v>6740</v>
      </c>
      <c r="F873" s="4" t="s">
        <v>1597</v>
      </c>
      <c r="G873" s="4" t="s">
        <v>1494</v>
      </c>
      <c r="H873" s="4" t="s">
        <v>177</v>
      </c>
      <c r="I873" s="4" t="s">
        <v>1596</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c r="A874" s="4" t="s">
        <v>5343</v>
      </c>
      <c r="B874" s="4" t="s">
        <v>72</v>
      </c>
      <c r="C874" s="4" t="s">
        <v>6742</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c r="A875" s="4" t="s">
        <v>5343</v>
      </c>
      <c r="B875" s="4" t="s">
        <v>394</v>
      </c>
      <c r="E875" s="4" t="s">
        <v>6740</v>
      </c>
      <c r="F875" s="4" t="s">
        <v>1461</v>
      </c>
      <c r="G875" s="4" t="s">
        <v>1494</v>
      </c>
      <c r="H875" s="4" t="s">
        <v>177</v>
      </c>
      <c r="I875" s="4" t="s">
        <v>1460</v>
      </c>
      <c r="J875" s="4" t="s">
        <v>326</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c r="A876" s="4" t="s">
        <v>5343</v>
      </c>
      <c r="B876" s="4" t="s">
        <v>77</v>
      </c>
      <c r="C876" s="4" t="s">
        <v>6742</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c r="A877" s="4" t="s">
        <v>5343</v>
      </c>
      <c r="B877" s="4" t="s">
        <v>83</v>
      </c>
      <c r="C877" s="4" t="s">
        <v>6755</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c r="A878" s="4" t="s">
        <v>5343</v>
      </c>
      <c r="B878" s="4" t="s">
        <v>88</v>
      </c>
      <c r="C878" s="4" t="s">
        <v>6755</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c r="A879" s="1" t="s">
        <v>5348</v>
      </c>
      <c r="B879" s="1" t="s">
        <v>42</v>
      </c>
      <c r="E879" s="1" t="s">
        <v>6740</v>
      </c>
      <c r="F879" s="1" t="s">
        <v>444</v>
      </c>
      <c r="G879" s="1" t="s">
        <v>42</v>
      </c>
      <c r="H879" s="1" t="s">
        <v>76</v>
      </c>
      <c r="I879" s="1" t="s">
        <v>436</v>
      </c>
      <c r="J879" s="1" t="s">
        <v>326</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c r="A880" s="1" t="s">
        <v>5348</v>
      </c>
      <c r="B880" s="1" t="s">
        <v>52</v>
      </c>
      <c r="C880" s="1" t="s">
        <v>6742</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c r="A881" s="4" t="s">
        <v>5352</v>
      </c>
      <c r="B881" s="4" t="s">
        <v>42</v>
      </c>
      <c r="E881" s="4" t="s">
        <v>6740</v>
      </c>
      <c r="F881" s="4" t="s">
        <v>799</v>
      </c>
      <c r="G881" s="4" t="s">
        <v>3227</v>
      </c>
      <c r="H881" s="4" t="s">
        <v>107</v>
      </c>
      <c r="I881" s="4" t="s">
        <v>455</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c r="A882" s="4" t="s">
        <v>5352</v>
      </c>
      <c r="B882" s="4" t="s">
        <v>52</v>
      </c>
      <c r="C882" s="4" t="s">
        <v>6742</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c r="A883" s="4" t="s">
        <v>5352</v>
      </c>
      <c r="B883" s="4" t="s">
        <v>57</v>
      </c>
      <c r="E883" s="4" t="s">
        <v>6740</v>
      </c>
      <c r="F883" s="4" t="s">
        <v>343</v>
      </c>
      <c r="H883" s="4" t="s">
        <v>20</v>
      </c>
      <c r="I883" s="4" t="s">
        <v>342</v>
      </c>
      <c r="J883" s="4" t="s">
        <v>326</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c r="A884" s="4" t="s">
        <v>5352</v>
      </c>
      <c r="B884" s="4" t="s">
        <v>62</v>
      </c>
      <c r="C884" s="4" t="s">
        <v>6742</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c r="A885" s="4" t="s">
        <v>5352</v>
      </c>
      <c r="B885" s="4" t="s">
        <v>67</v>
      </c>
      <c r="C885" s="4" t="s">
        <v>6755</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c r="A886" s="1" t="s">
        <v>5357</v>
      </c>
      <c r="B886" s="1" t="s">
        <v>42</v>
      </c>
      <c r="E886" s="1" t="s">
        <v>6740</v>
      </c>
      <c r="F886" s="1" t="s">
        <v>437</v>
      </c>
      <c r="G886" s="1" t="s">
        <v>3227</v>
      </c>
      <c r="H886" s="1" t="s">
        <v>71</v>
      </c>
      <c r="I886" s="1" t="s">
        <v>436</v>
      </c>
      <c r="J886" s="1" t="s">
        <v>326</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c r="A887" s="1" t="s">
        <v>5357</v>
      </c>
      <c r="B887" s="1" t="s">
        <v>52</v>
      </c>
      <c r="C887" s="1" t="s">
        <v>6742</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c r="A888" s="4" t="s">
        <v>5361</v>
      </c>
      <c r="B888" s="4" t="s">
        <v>42</v>
      </c>
      <c r="E888" s="4" t="s">
        <v>6733</v>
      </c>
      <c r="F888" s="4" t="s">
        <v>1290</v>
      </c>
      <c r="H888" s="4" t="s">
        <v>152</v>
      </c>
      <c r="I888" s="4" t="s">
        <v>1288</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c r="A889" s="4" t="s">
        <v>5361</v>
      </c>
      <c r="B889" s="4" t="s">
        <v>52</v>
      </c>
      <c r="C889" s="4" t="s">
        <v>6734</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c r="A890" s="4" t="s">
        <v>5361</v>
      </c>
      <c r="B890" s="4" t="s">
        <v>57</v>
      </c>
      <c r="E890" s="4" t="s">
        <v>6772</v>
      </c>
      <c r="F890" s="4" t="s">
        <v>1298</v>
      </c>
      <c r="H890" s="4" t="s">
        <v>152</v>
      </c>
      <c r="I890" s="4" t="s">
        <v>1297</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c r="A891" s="4" t="s">
        <v>5361</v>
      </c>
      <c r="B891" s="4" t="s">
        <v>62</v>
      </c>
      <c r="C891" s="4" t="s">
        <v>6735</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c r="A892" s="4" t="s">
        <v>5361</v>
      </c>
      <c r="B892" s="4" t="s">
        <v>67</v>
      </c>
      <c r="E892" s="4" t="s">
        <v>6733</v>
      </c>
      <c r="F892" s="4" t="s">
        <v>1306</v>
      </c>
      <c r="H892" s="4" t="s">
        <v>152</v>
      </c>
      <c r="I892" s="4" t="s">
        <v>1305</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c r="A893" s="4" t="s">
        <v>5361</v>
      </c>
      <c r="B893" s="4" t="s">
        <v>371</v>
      </c>
      <c r="D893" s="4" t="s">
        <v>326</v>
      </c>
      <c r="E893" s="4" t="s">
        <v>42</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c r="A894" s="4" t="s">
        <v>5361</v>
      </c>
      <c r="B894" s="4" t="s">
        <v>72</v>
      </c>
      <c r="C894" s="4" t="s">
        <v>6738</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4" t="s">
        <v>5361</v>
      </c>
      <c r="B895" s="4" t="s">
        <v>394</v>
      </c>
      <c r="C895" s="4" t="s">
        <v>6755</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4" t="s">
        <v>5361</v>
      </c>
      <c r="B896" s="4" t="s">
        <v>77</v>
      </c>
      <c r="C896" s="4" t="s">
        <v>6755</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1" t="s">
        <v>5365</v>
      </c>
      <c r="B897" s="1" t="s">
        <v>42</v>
      </c>
      <c r="E897" s="1" t="s">
        <v>6736</v>
      </c>
      <c r="F897" s="1" t="s">
        <v>1040</v>
      </c>
      <c r="H897" s="1" t="s">
        <v>137</v>
      </c>
      <c r="I897" s="1" t="s">
        <v>989</v>
      </c>
      <c r="J897" s="1" t="s">
        <v>326</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1" t="s">
        <v>5365</v>
      </c>
      <c r="B898" s="1" t="s">
        <v>52</v>
      </c>
      <c r="D898" s="1" t="s">
        <v>4407</v>
      </c>
      <c r="E898" s="1" t="s">
        <v>559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1" t="s">
        <v>5365</v>
      </c>
      <c r="B899" s="1" t="s">
        <v>57</v>
      </c>
      <c r="C899" s="1" t="s">
        <v>6738</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1" t="s">
        <v>5365</v>
      </c>
      <c r="B900" s="1" t="s">
        <v>62</v>
      </c>
      <c r="E900" s="1" t="s">
        <v>6772</v>
      </c>
      <c r="F900" s="1" t="s">
        <v>1080</v>
      </c>
      <c r="H900" s="1" t="s">
        <v>137</v>
      </c>
      <c r="I900" s="1" t="s">
        <v>1079</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1" t="s">
        <v>5365</v>
      </c>
      <c r="B901" s="1" t="s">
        <v>67</v>
      </c>
      <c r="C901" s="1" t="s">
        <v>6735</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1" t="s">
        <v>5365</v>
      </c>
      <c r="B902" s="1" t="s">
        <v>371</v>
      </c>
      <c r="C902" s="1" t="s">
        <v>6755</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5369</v>
      </c>
      <c r="B903" s="4" t="s">
        <v>42</v>
      </c>
      <c r="E903" s="4" t="s">
        <v>6740</v>
      </c>
      <c r="F903" s="4" t="s">
        <v>1241</v>
      </c>
      <c r="G903" s="4" t="s">
        <v>42</v>
      </c>
      <c r="H903" s="4" t="s">
        <v>147</v>
      </c>
      <c r="I903" s="4" t="s">
        <v>1240</v>
      </c>
      <c r="J903" s="4" t="s">
        <v>326</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c r="A904" s="4" t="s">
        <v>5369</v>
      </c>
      <c r="B904" s="4" t="s">
        <v>52</v>
      </c>
      <c r="C904" s="4" t="s">
        <v>6742</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c r="A905" s="1" t="s">
        <v>5374</v>
      </c>
      <c r="B905" s="1" t="s">
        <v>42</v>
      </c>
      <c r="E905" s="1" t="s">
        <v>6740</v>
      </c>
      <c r="F905" s="1" t="s">
        <v>519</v>
      </c>
      <c r="G905" s="1" t="s">
        <v>42</v>
      </c>
      <c r="H905" s="1" t="s">
        <v>92</v>
      </c>
      <c r="I905" s="1" t="s">
        <v>518</v>
      </c>
      <c r="J905" s="1" t="s">
        <v>326</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c r="A906" s="1" t="s">
        <v>5374</v>
      </c>
      <c r="B906" s="1" t="s">
        <v>52</v>
      </c>
      <c r="C906" s="1" t="s">
        <v>6742</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c r="A907" s="4" t="s">
        <v>5379</v>
      </c>
      <c r="B907" s="4" t="s">
        <v>42</v>
      </c>
      <c r="E907" s="4" t="s">
        <v>6740</v>
      </c>
      <c r="F907" s="4" t="s">
        <v>1224</v>
      </c>
      <c r="G907" s="4" t="s">
        <v>42</v>
      </c>
      <c r="H907" s="4" t="s">
        <v>147</v>
      </c>
      <c r="I907" s="4" t="s">
        <v>1223</v>
      </c>
      <c r="J907" s="4" t="s">
        <v>326</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c r="A908" s="4" t="s">
        <v>5379</v>
      </c>
      <c r="B908" s="4" t="s">
        <v>52</v>
      </c>
      <c r="C908" s="4" t="s">
        <v>6742</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c r="A909" s="1" t="s">
        <v>5384</v>
      </c>
      <c r="B909" s="1" t="s">
        <v>42</v>
      </c>
      <c r="E909" s="1" t="s">
        <v>6740</v>
      </c>
      <c r="F909" s="1" t="s">
        <v>1935</v>
      </c>
      <c r="G909" s="1" t="s">
        <v>3213</v>
      </c>
      <c r="H909" s="1" t="s">
        <v>198</v>
      </c>
      <c r="I909" s="1" t="s">
        <v>1934</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1" t="s">
        <v>5384</v>
      </c>
      <c r="B910" s="1" t="s">
        <v>52</v>
      </c>
      <c r="C910" s="1" t="s">
        <v>6742</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4" t="s">
        <v>5389</v>
      </c>
      <c r="B911" s="4" t="s">
        <v>42</v>
      </c>
      <c r="E911" s="4" t="s">
        <v>6740</v>
      </c>
      <c r="F911" s="4" t="s">
        <v>1935</v>
      </c>
      <c r="G911" s="4" t="s">
        <v>3213</v>
      </c>
      <c r="H911" s="4" t="s">
        <v>198</v>
      </c>
      <c r="I911" s="4" t="s">
        <v>1934</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4" t="s">
        <v>5389</v>
      </c>
      <c r="B912" s="4" t="s">
        <v>52</v>
      </c>
      <c r="C912" s="4" t="s">
        <v>6742</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1" t="s">
        <v>5394</v>
      </c>
      <c r="B913" s="1" t="s">
        <v>42</v>
      </c>
      <c r="E913" s="1" t="s">
        <v>6740</v>
      </c>
      <c r="F913" s="1" t="s">
        <v>2059</v>
      </c>
      <c r="G913" s="1" t="s">
        <v>3213</v>
      </c>
      <c r="H913" s="1" t="s">
        <v>198</v>
      </c>
      <c r="I913" s="1" t="s">
        <v>2058</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1" t="s">
        <v>5394</v>
      </c>
      <c r="B914" s="1" t="s">
        <v>52</v>
      </c>
      <c r="C914" s="1" t="s">
        <v>6742</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4" t="s">
        <v>5399</v>
      </c>
      <c r="B915" s="4" t="s">
        <v>42</v>
      </c>
      <c r="E915" s="4" t="s">
        <v>6740</v>
      </c>
      <c r="F915" s="4" t="s">
        <v>1935</v>
      </c>
      <c r="G915" s="4" t="s">
        <v>3213</v>
      </c>
      <c r="H915" s="4" t="s">
        <v>198</v>
      </c>
      <c r="I915" s="4" t="s">
        <v>1934</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4" t="s">
        <v>5399</v>
      </c>
      <c r="B916" s="4" t="s">
        <v>52</v>
      </c>
      <c r="C916" s="4" t="s">
        <v>6742</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1" t="s">
        <v>5404</v>
      </c>
      <c r="B917" s="1" t="s">
        <v>42</v>
      </c>
      <c r="E917" s="1" t="s">
        <v>6740</v>
      </c>
      <c r="F917" s="1" t="s">
        <v>2022</v>
      </c>
      <c r="G917" s="1" t="s">
        <v>3213</v>
      </c>
      <c r="H917" s="1" t="s">
        <v>198</v>
      </c>
      <c r="I917" s="1" t="s">
        <v>2021</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1" t="s">
        <v>5404</v>
      </c>
      <c r="B918" s="1" t="s">
        <v>52</v>
      </c>
      <c r="C918" s="1" t="s">
        <v>6742</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4" t="s">
        <v>5409</v>
      </c>
      <c r="B919" s="4" t="s">
        <v>42</v>
      </c>
      <c r="E919" s="4" t="s">
        <v>6736</v>
      </c>
      <c r="F919" s="4" t="s">
        <v>1040</v>
      </c>
      <c r="H919" s="4" t="s">
        <v>137</v>
      </c>
      <c r="I919" s="4" t="s">
        <v>989</v>
      </c>
      <c r="J919" s="4" t="s">
        <v>326</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4" t="s">
        <v>5409</v>
      </c>
      <c r="B920" s="4" t="s">
        <v>52</v>
      </c>
      <c r="D920" s="4" t="s">
        <v>1989</v>
      </c>
      <c r="E920" s="4" t="s">
        <v>559</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4" t="s">
        <v>5409</v>
      </c>
      <c r="B921" s="4" t="s">
        <v>57</v>
      </c>
      <c r="C921" s="4" t="s">
        <v>6738</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4" t="s">
        <v>5409</v>
      </c>
      <c r="B922" s="4" t="s">
        <v>62</v>
      </c>
      <c r="E922" s="4" t="s">
        <v>6733</v>
      </c>
      <c r="F922" s="4" t="s">
        <v>1080</v>
      </c>
      <c r="H922" s="4" t="s">
        <v>137</v>
      </c>
      <c r="I922" s="4" t="s">
        <v>1079</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4" t="s">
        <v>5409</v>
      </c>
      <c r="B923" s="4" t="s">
        <v>67</v>
      </c>
      <c r="C923" s="4" t="s">
        <v>6734</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4" t="s">
        <v>5409</v>
      </c>
      <c r="B924" s="4" t="s">
        <v>371</v>
      </c>
      <c r="E924" s="4" t="s">
        <v>6733</v>
      </c>
      <c r="F924" s="4" t="s">
        <v>1100</v>
      </c>
      <c r="H924" s="4" t="s">
        <v>137</v>
      </c>
      <c r="I924" s="4" t="s">
        <v>1099</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4" t="s">
        <v>5409</v>
      </c>
      <c r="B925" s="4" t="s">
        <v>72</v>
      </c>
      <c r="C925" s="4" t="s">
        <v>6734</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4" t="s">
        <v>5409</v>
      </c>
      <c r="B926" s="4" t="s">
        <v>394</v>
      </c>
      <c r="C926" s="4" t="s">
        <v>6754</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4" t="s">
        <v>5409</v>
      </c>
      <c r="B927" s="4" t="s">
        <v>77</v>
      </c>
      <c r="E927" s="4" t="s">
        <v>6733</v>
      </c>
      <c r="F927" s="4" t="s">
        <v>1109</v>
      </c>
      <c r="H927" s="4" t="s">
        <v>137</v>
      </c>
      <c r="I927" s="4" t="s">
        <v>1021</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4" t="s">
        <v>5409</v>
      </c>
      <c r="B928" s="4" t="s">
        <v>83</v>
      </c>
      <c r="C928" s="4" t="s">
        <v>6734</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4" t="s">
        <v>5409</v>
      </c>
      <c r="B929" s="4" t="s">
        <v>88</v>
      </c>
      <c r="C929" s="4" t="s">
        <v>6754</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4" t="s">
        <v>5409</v>
      </c>
      <c r="B930" s="4" t="s">
        <v>93</v>
      </c>
      <c r="E930" s="4" t="s">
        <v>6733</v>
      </c>
      <c r="F930" s="4" t="s">
        <v>1116</v>
      </c>
      <c r="H930" s="4" t="s">
        <v>137</v>
      </c>
      <c r="I930" s="4" t="s">
        <v>1115</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4" t="s">
        <v>5409</v>
      </c>
      <c r="B931" s="4" t="s">
        <v>98</v>
      </c>
      <c r="C931" s="4" t="s">
        <v>6734</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4" t="s">
        <v>5409</v>
      </c>
      <c r="B932" s="4" t="s">
        <v>103</v>
      </c>
      <c r="C932" s="4" t="s">
        <v>6754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4" t="s">
        <v>5409</v>
      </c>
      <c r="B933" s="4" t="s">
        <v>108</v>
      </c>
      <c r="E933" s="4" t="s">
        <v>6733</v>
      </c>
      <c r="F933" s="4" t="s">
        <v>1125</v>
      </c>
      <c r="H933" s="4" t="s">
        <v>137</v>
      </c>
      <c r="I933" s="4" t="s">
        <v>1123</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4" t="s">
        <v>5409</v>
      </c>
      <c r="B934" s="4" t="s">
        <v>113</v>
      </c>
      <c r="C934" s="4" t="s">
        <v>6734</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4" t="s">
        <v>5409</v>
      </c>
      <c r="B935" s="4" t="s">
        <v>118</v>
      </c>
      <c r="C935" s="4" t="s">
        <v>6754</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4" t="s">
        <v>5409</v>
      </c>
      <c r="B936" s="4" t="s">
        <v>783</v>
      </c>
      <c r="E936" s="4" t="s">
        <v>6733</v>
      </c>
      <c r="F936" s="4" t="s">
        <v>1135</v>
      </c>
      <c r="H936" s="4" t="s">
        <v>137</v>
      </c>
      <c r="I936" s="4" t="s">
        <v>1134</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4" t="s">
        <v>5409</v>
      </c>
      <c r="B937" s="4" t="s">
        <v>1629</v>
      </c>
      <c r="C937" s="4" t="s">
        <v>6734</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4" t="s">
        <v>5409</v>
      </c>
      <c r="B938" s="4" t="s">
        <v>1289</v>
      </c>
      <c r="C938" s="4" t="s">
        <v>6754</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4" t="s">
        <v>5409</v>
      </c>
      <c r="B939" s="4" t="s">
        <v>1124</v>
      </c>
      <c r="E939" s="4" t="s">
        <v>6733</v>
      </c>
      <c r="F939" s="4" t="s">
        <v>1145</v>
      </c>
      <c r="H939" s="4" t="s">
        <v>137</v>
      </c>
      <c r="I939" s="4" t="s">
        <v>1144</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4" t="s">
        <v>5409</v>
      </c>
      <c r="B940" s="4" t="s">
        <v>612</v>
      </c>
      <c r="C940" s="4" t="s">
        <v>6734</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4" t="s">
        <v>5409</v>
      </c>
      <c r="B941" s="4" t="s">
        <v>622</v>
      </c>
      <c r="C941" s="4" t="s">
        <v>6754</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4" t="s">
        <v>5409</v>
      </c>
      <c r="B942" s="4" t="s">
        <v>632</v>
      </c>
      <c r="C942" s="4" t="s">
        <v>6755</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1" t="s">
        <v>5413</v>
      </c>
      <c r="B943" s="1" t="s">
        <v>42</v>
      </c>
      <c r="E943" s="1" t="s">
        <v>6733</v>
      </c>
      <c r="F943" s="1" t="s">
        <v>444</v>
      </c>
      <c r="H943" s="1" t="s">
        <v>76</v>
      </c>
      <c r="I943" s="1" t="s">
        <v>436</v>
      </c>
      <c r="J943" s="1" t="s">
        <v>326</v>
      </c>
      <c r="O943" s="1" t="s">
        <v>326</v>
      </c>
      <c r="P943" s="1" t="s">
        <v>326</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1" t="s">
        <v>5413</v>
      </c>
      <c r="B944" s="1" t="s">
        <v>52</v>
      </c>
      <c r="E944" s="1" t="s">
        <v>6733</v>
      </c>
      <c r="F944" s="1" t="s">
        <v>467</v>
      </c>
      <c r="H944" s="1" t="s">
        <v>76</v>
      </c>
      <c r="I944" s="1" t="s">
        <v>466</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1" t="s">
        <v>5413</v>
      </c>
      <c r="B945" s="1" t="s">
        <v>57</v>
      </c>
      <c r="C945" s="1" t="s">
        <v>6738</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4" t="s">
        <v>5417</v>
      </c>
      <c r="B946" s="4" t="s">
        <v>42</v>
      </c>
      <c r="E946" s="4" t="s">
        <v>6733</v>
      </c>
      <c r="F946" s="4" t="s">
        <v>444</v>
      </c>
      <c r="H946" s="4" t="s">
        <v>76</v>
      </c>
      <c r="I946" s="4" t="s">
        <v>436</v>
      </c>
      <c r="J946" s="4" t="s">
        <v>326</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4" t="s">
        <v>5417</v>
      </c>
      <c r="B947" s="4" t="s">
        <v>52</v>
      </c>
      <c r="E947" s="4" t="s">
        <v>6733</v>
      </c>
      <c r="F947" s="4" t="s">
        <v>490</v>
      </c>
      <c r="G947" s="4" t="s">
        <v>42</v>
      </c>
      <c r="H947" s="4" t="s">
        <v>82</v>
      </c>
      <c r="I947" s="4" t="s">
        <v>489</v>
      </c>
      <c r="J947" s="4" t="s">
        <v>42</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4" t="s">
        <v>5417</v>
      </c>
      <c r="B948" s="4" t="s">
        <v>57</v>
      </c>
      <c r="C948" s="4" t="s">
        <v>6741</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1" t="s">
        <v>5421</v>
      </c>
      <c r="B949" s="1" t="s">
        <v>42</v>
      </c>
      <c r="E949" s="1" t="s">
        <v>6740</v>
      </c>
      <c r="F949" s="1" t="s">
        <v>1233</v>
      </c>
      <c r="G949" s="1" t="s">
        <v>42</v>
      </c>
      <c r="H949" s="1" t="s">
        <v>147</v>
      </c>
      <c r="I949" s="1" t="s">
        <v>1232</v>
      </c>
      <c r="J949" s="1" t="s">
        <v>326</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1" t="s">
        <v>5421</v>
      </c>
      <c r="B950" s="1" t="s">
        <v>52</v>
      </c>
      <c r="C950" s="1" t="s">
        <v>6742</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4" t="s">
        <v>5426</v>
      </c>
      <c r="B951" s="4" t="s">
        <v>42</v>
      </c>
      <c r="E951" s="4" t="s">
        <v>6733</v>
      </c>
      <c r="F951" s="4" t="s">
        <v>1423</v>
      </c>
      <c r="G951" s="4" t="s">
        <v>3232</v>
      </c>
      <c r="H951" s="4" t="s">
        <v>167</v>
      </c>
      <c r="I951" s="4" t="s">
        <v>1422</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4" t="s">
        <v>5426</v>
      </c>
      <c r="B952" s="4" t="s">
        <v>52</v>
      </c>
      <c r="E952" s="4" t="s">
        <v>6733</v>
      </c>
      <c r="F952" s="4" t="s">
        <v>490</v>
      </c>
      <c r="G952" s="4" t="s">
        <v>42</v>
      </c>
      <c r="H952" s="4" t="s">
        <v>82</v>
      </c>
      <c r="I952" s="4" t="s">
        <v>489</v>
      </c>
      <c r="J952" s="4" t="s">
        <v>42</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4" t="s">
        <v>5426</v>
      </c>
      <c r="B953" s="4" t="s">
        <v>57</v>
      </c>
      <c r="C953" s="4" t="s">
        <v>6741</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1" t="s">
        <v>5430</v>
      </c>
      <c r="B954" s="1" t="s">
        <v>42</v>
      </c>
      <c r="E954" s="1" t="s">
        <v>6736</v>
      </c>
      <c r="F954" s="1" t="s">
        <v>1414</v>
      </c>
      <c r="H954" s="1" t="s">
        <v>167</v>
      </c>
      <c r="I954" s="1" t="s">
        <v>475</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1" t="s">
        <v>5430</v>
      </c>
      <c r="B955" s="1" t="s">
        <v>52</v>
      </c>
      <c r="D955" s="1" t="s">
        <v>4393</v>
      </c>
      <c r="E955" s="1" t="s">
        <v>1000</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1" t="s">
        <v>5430</v>
      </c>
      <c r="B956" s="1" t="s">
        <v>57</v>
      </c>
      <c r="C956" s="1" t="s">
        <v>6738</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1" t="s">
        <v>5430</v>
      </c>
      <c r="B957" s="1" t="s">
        <v>62</v>
      </c>
      <c r="E957" s="1" t="s">
        <v>6733</v>
      </c>
      <c r="F957" s="1" t="s">
        <v>1432</v>
      </c>
      <c r="H957" s="1" t="s">
        <v>167</v>
      </c>
      <c r="I957" s="1" t="s">
        <v>1431</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1" t="s">
        <v>5430</v>
      </c>
      <c r="B958" s="1" t="s">
        <v>67</v>
      </c>
      <c r="C958" s="1" t="s">
        <v>6735</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1" t="s">
        <v>5430</v>
      </c>
      <c r="B959" s="1" t="s">
        <v>371</v>
      </c>
      <c r="C959" s="1" t="s">
        <v>6755</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4" t="s">
        <v>5434</v>
      </c>
      <c r="B960" s="4" t="s">
        <v>42</v>
      </c>
      <c r="E960" s="4" t="s">
        <v>6736</v>
      </c>
      <c r="F960" s="4" t="s">
        <v>1414</v>
      </c>
      <c r="H960" s="4" t="s">
        <v>167</v>
      </c>
      <c r="I960" s="4" t="s">
        <v>475</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4" t="s">
        <v>5434</v>
      </c>
      <c r="B961" s="4" t="s">
        <v>52</v>
      </c>
      <c r="D961" s="4" t="s">
        <v>4393</v>
      </c>
      <c r="E961" s="4" t="s">
        <v>1000</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4" t="s">
        <v>5434</v>
      </c>
      <c r="B962" s="4" t="s">
        <v>57</v>
      </c>
      <c r="C962" s="4" t="s">
        <v>6747</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4" t="s">
        <v>5434</v>
      </c>
      <c r="B963" s="4" t="s">
        <v>62</v>
      </c>
      <c r="E963" s="4" t="s">
        <v>6733</v>
      </c>
      <c r="F963" s="4" t="s">
        <v>1432</v>
      </c>
      <c r="H963" s="4" t="s">
        <v>167</v>
      </c>
      <c r="I963" s="4" t="s">
        <v>1431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4" t="s">
        <v>5434</v>
      </c>
      <c r="B964" s="4" t="s">
        <v>67</v>
      </c>
      <c r="C964" s="4" t="s">
        <v>6734</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4" t="s">
        <v>5434</v>
      </c>
      <c r="B965" s="4" t="s">
        <v>371</v>
      </c>
      <c r="C965" s="4" t="s">
        <v>6755</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1" t="s">
        <v>5438</v>
      </c>
      <c r="B966" s="1" t="s">
        <v>42</v>
      </c>
      <c r="E966" s="1" t="s">
        <v>6740</v>
      </c>
      <c r="F966" s="1" t="s">
        <v>490</v>
      </c>
      <c r="G966" s="1" t="s">
        <v>42</v>
      </c>
      <c r="H966" s="1" t="s">
        <v>82</v>
      </c>
      <c r="I966" s="1" t="s">
        <v>489</v>
      </c>
      <c r="J966" s="1" t="s">
        <v>42</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1" t="s">
        <v>5438</v>
      </c>
      <c r="B967" s="1" t="s">
        <v>52</v>
      </c>
      <c r="C967" s="1" t="s">
        <v>6742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4" t="s">
        <v>5443</v>
      </c>
      <c r="B968" s="4" t="s">
        <v>42</v>
      </c>
      <c r="E968" s="4" t="s">
        <v>6740</v>
      </c>
      <c r="F968" s="4" t="s">
        <v>467</v>
      </c>
      <c r="G968" s="4" t="s">
        <v>42</v>
      </c>
      <c r="H968" s="4" t="s">
        <v>76</v>
      </c>
      <c r="I968" s="4" t="s">
        <v>466</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4" t="s">
        <v>5443</v>
      </c>
      <c r="B969" s="4" t="s">
        <v>52</v>
      </c>
      <c r="C969" s="4" t="s">
        <v>6742</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4.95">
      <c r="A970" s="1" t="s">
        <v>5447</v>
      </c>
      <c r="B970" s="1" t="s">
        <v>42</v>
      </c>
      <c r="E970" s="1" t="s">
        <v>6736</v>
      </c>
      <c r="F970" s="1" t="s">
        <v>428</v>
      </c>
      <c r="G970" s="1" t="s">
        <v>3160</v>
      </c>
      <c r="H970" s="1" t="s">
        <v>66</v>
      </c>
      <c r="I970" s="1" t="s">
        <v>403</v>
      </c>
      <c r="J970" s="1" t="s">
        <v>326</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4.95">
      <c r="A971" s="1" t="s">
        <v>5447</v>
      </c>
      <c r="B971" s="1" t="s">
        <v>52</v>
      </c>
      <c r="D971" s="1" t="s">
        <v>4520</v>
      </c>
      <c r="E971" s="1" t="s">
        <v>333</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4.95">
      <c r="A972" s="1" t="s">
        <v>5447</v>
      </c>
      <c r="B972" s="1" t="s">
        <v>57</v>
      </c>
      <c r="C972" s="1" t="s">
        <v>6738</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4" t="s">
        <v>5451</v>
      </c>
      <c r="B973" s="4" t="s">
        <v>42</v>
      </c>
      <c r="E973" s="4" t="s">
        <v>6740</v>
      </c>
      <c r="F973" s="4" t="s">
        <v>1080</v>
      </c>
      <c r="H973" s="4" t="s">
        <v>137</v>
      </c>
      <c r="I973" s="4" t="s">
        <v>1079</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4" t="s">
        <v>5451</v>
      </c>
      <c r="B974" s="4" t="s">
        <v>52</v>
      </c>
      <c r="C974" s="4" t="s">
        <v>6742</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1" t="s">
        <v>5456</v>
      </c>
      <c r="B975" s="1" t="s">
        <v>42</v>
      </c>
      <c r="E975" s="1" t="s">
        <v>6736</v>
      </c>
      <c r="F975" s="1" t="s">
        <v>428</v>
      </c>
      <c r="G975" s="1" t="s">
        <v>3160</v>
      </c>
      <c r="H975" s="1" t="s">
        <v>66</v>
      </c>
      <c r="I975" s="1" t="s">
        <v>403</v>
      </c>
      <c r="J975" s="1" t="s">
        <v>326</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1" t="s">
        <v>5456</v>
      </c>
      <c r="B976" s="1" t="s">
        <v>52</v>
      </c>
      <c r="D976" s="1" t="s">
        <v>4516</v>
      </c>
      <c r="E976" s="1" t="s">
        <v>333</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1" t="s">
        <v>5456</v>
      </c>
      <c r="B977" s="1" t="s">
        <v>57</v>
      </c>
      <c r="C977" s="1" t="s">
        <v>6738</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4.95">
      <c r="A978" s="4" t="s">
        <v>5460</v>
      </c>
      <c r="B978" s="4" t="s">
        <v>42</v>
      </c>
      <c r="E978" s="4" t="s">
        <v>6736</v>
      </c>
      <c r="F978" s="4" t="s">
        <v>414</v>
      </c>
      <c r="G978" s="4" t="s">
        <v>3164</v>
      </c>
      <c r="H978" s="4" t="s">
        <v>56</v>
      </c>
      <c r="I978" s="4" t="s">
        <v>403</v>
      </c>
      <c r="J978" s="4" t="s">
        <v>326</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4.95">
      <c r="A979" s="4" t="s">
        <v>5460</v>
      </c>
      <c r="B979" s="4" t="s">
        <v>52</v>
      </c>
      <c r="D979" s="4" t="s">
        <v>4520</v>
      </c>
      <c r="E979" s="4" t="s">
        <v>333</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4.95">
      <c r="A980" s="4" t="s">
        <v>5460</v>
      </c>
      <c r="B980" s="4" t="s">
        <v>57</v>
      </c>
      <c r="C980" s="4" t="s">
        <v>6738</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4.95">
      <c r="A981" s="1" t="s">
        <v>5464</v>
      </c>
      <c r="B981" s="1" t="s">
        <v>42</v>
      </c>
      <c r="E981" s="1" t="s">
        <v>6736</v>
      </c>
      <c r="F981" s="1" t="s">
        <v>414</v>
      </c>
      <c r="G981" s="1" t="s">
        <v>3164</v>
      </c>
      <c r="H981" s="1" t="s">
        <v>56</v>
      </c>
      <c r="I981" s="1" t="s">
        <v>403</v>
      </c>
      <c r="J981" s="1" t="s">
        <v>326</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4.95">
      <c r="A982" s="1" t="s">
        <v>5464</v>
      </c>
      <c r="B982" s="1" t="s">
        <v>52</v>
      </c>
      <c r="D982" s="1" t="s">
        <v>4516</v>
      </c>
      <c r="E982" s="1" t="s">
        <v>333</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4.95">
      <c r="A983" s="1" t="s">
        <v>5464</v>
      </c>
      <c r="B983" s="1" t="s">
        <v>57</v>
      </c>
      <c r="C983" s="1" t="s">
        <v>6738</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4.95">
      <c r="A984" s="4" t="s">
        <v>5468</v>
      </c>
      <c r="B984" s="4" t="s">
        <v>42</v>
      </c>
      <c r="E984" s="4" t="s">
        <v>6736</v>
      </c>
      <c r="F984" s="4" t="s">
        <v>414</v>
      </c>
      <c r="G984" s="4" t="s">
        <v>3168</v>
      </c>
      <c r="H984" s="4" t="s">
        <v>56</v>
      </c>
      <c r="I984" s="4" t="s">
        <v>403</v>
      </c>
      <c r="J984" s="4" t="s">
        <v>326</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4.95">
      <c r="A985" s="4" t="s">
        <v>5468</v>
      </c>
      <c r="B985" s="4" t="s">
        <v>52</v>
      </c>
      <c r="D985" s="4" t="s">
        <v>4516</v>
      </c>
      <c r="E985" s="4" t="s">
        <v>333</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4.95">
      <c r="A986" s="4" t="s">
        <v>5468</v>
      </c>
      <c r="B986" s="4" t="s">
        <v>57</v>
      </c>
      <c r="C986" s="4" t="s">
        <v>6738</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4.95">
      <c r="A987" s="1" t="s">
        <v>5472</v>
      </c>
      <c r="B987" s="1" t="s">
        <v>42</v>
      </c>
      <c r="E987" s="1" t="s">
        <v>6736</v>
      </c>
      <c r="F987" s="1" t="s">
        <v>414</v>
      </c>
      <c r="G987" s="1" t="s">
        <v>3168</v>
      </c>
      <c r="H987" s="1" t="s">
        <v>56</v>
      </c>
      <c r="I987" s="1" t="s">
        <v>403</v>
      </c>
      <c r="J987" s="1" t="s">
        <v>326</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4.95">
      <c r="A988" s="1" t="s">
        <v>5472</v>
      </c>
      <c r="B988" s="1" t="s">
        <v>52</v>
      </c>
      <c r="D988" s="1" t="s">
        <v>4520</v>
      </c>
      <c r="E988" s="1" t="s">
        <v>333</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4.95">
      <c r="A989" s="1" t="s">
        <v>5472</v>
      </c>
      <c r="B989" s="1" t="s">
        <v>57</v>
      </c>
      <c r="C989" s="1" t="s">
        <v>6738</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4" t="s">
        <v>5476</v>
      </c>
      <c r="B990" s="4" t="s">
        <v>42</v>
      </c>
      <c r="E990" s="4" t="s">
        <v>6740</v>
      </c>
      <c r="F990" s="4" t="s">
        <v>428</v>
      </c>
      <c r="G990" s="4" t="s">
        <v>3160</v>
      </c>
      <c r="H990" s="4" t="s">
        <v>66</v>
      </c>
      <c r="I990" s="4" t="s">
        <v>403</v>
      </c>
      <c r="J990" s="4" t="s">
        <v>326</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4" t="s">
        <v>5476</v>
      </c>
      <c r="B991" s="4" t="s">
        <v>52</v>
      </c>
      <c r="C991" s="4" t="s">
        <v>6742</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4.95">
      <c r="A992" s="1" t="s">
        <v>5481</v>
      </c>
      <c r="B992" s="1" t="s">
        <v>42</v>
      </c>
      <c r="E992" s="1" t="s">
        <v>6736</v>
      </c>
      <c r="F992" s="1" t="s">
        <v>1204</v>
      </c>
      <c r="G992" s="1" t="s">
        <v>3176</v>
      </c>
      <c r="H992" s="1" t="s">
        <v>142</v>
      </c>
      <c r="I992" s="1" t="s">
        <v>1203</v>
      </c>
      <c r="J992" s="1" t="s">
        <v>52</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4.95">
      <c r="A993" s="1" t="s">
        <v>5481</v>
      </c>
      <c r="B993" s="1" t="s">
        <v>52</v>
      </c>
      <c r="D993" s="1" t="s">
        <v>4407</v>
      </c>
      <c r="E993" s="1" t="s">
        <v>559</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4.95">
      <c r="A994" s="1" t="s">
        <v>5481</v>
      </c>
      <c r="B994" s="1" t="s">
        <v>57</v>
      </c>
      <c r="C994" s="1" t="s">
        <v>6738</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4.95">
      <c r="A995" s="1" t="s">
        <v>5481</v>
      </c>
      <c r="B995" s="1" t="s">
        <v>62</v>
      </c>
      <c r="E995" s="1" t="s">
        <v>6736</v>
      </c>
      <c r="F995" s="1" t="s">
        <v>1166</v>
      </c>
      <c r="G995" s="1" t="s">
        <v>3176</v>
      </c>
      <c r="H995" s="1" t="s">
        <v>142</v>
      </c>
      <c r="I995" s="1" t="s">
        <v>1165</v>
      </c>
      <c r="J995" s="1" t="s">
        <v>52</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4.95">
      <c r="A996" s="1" t="s">
        <v>5481</v>
      </c>
      <c r="B996" s="1" t="s">
        <v>67</v>
      </c>
      <c r="D996" s="1" t="s">
        <v>4163</v>
      </c>
      <c r="E996" s="1" t="s">
        <v>785</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4.95">
      <c r="A997" s="1" t="s">
        <v>5481</v>
      </c>
      <c r="B997" s="1" t="s">
        <v>371</v>
      </c>
      <c r="C997" s="1" t="s">
        <v>6738</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4.95">
      <c r="A998" s="1" t="s">
        <v>5481</v>
      </c>
      <c r="B998" s="1" t="s">
        <v>72</v>
      </c>
      <c r="E998" s="1" t="s">
        <v>6736</v>
      </c>
      <c r="F998" s="1" t="s">
        <v>1166</v>
      </c>
      <c r="G998" s="1" t="s">
        <v>3176</v>
      </c>
      <c r="H998" s="1" t="s">
        <v>142</v>
      </c>
      <c r="I998" s="1" t="s">
        <v>1165</v>
      </c>
      <c r="J998" s="1" t="s">
        <v>52</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4.95">
      <c r="A999" s="1" t="s">
        <v>5481</v>
      </c>
      <c r="B999" s="1" t="s">
        <v>394</v>
      </c>
      <c r="D999" s="1" t="s">
        <v>4173</v>
      </c>
      <c r="E999" s="1" t="s">
        <v>785</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4.95">
      <c r="A1000" s="1" t="s">
        <v>5481</v>
      </c>
      <c r="B1000" s="1" t="s">
        <v>77</v>
      </c>
      <c r="C1000" s="1" t="s">
        <v>6738</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4.95">
      <c r="A1001" s="1" t="s">
        <v>5481</v>
      </c>
      <c r="B1001" s="1" t="s">
        <v>83</v>
      </c>
      <c r="E1001" s="1" t="s">
        <v>6736</v>
      </c>
      <c r="F1001" s="1" t="s">
        <v>1166</v>
      </c>
      <c r="G1001" s="1" t="s">
        <v>3176</v>
      </c>
      <c r="H1001" s="1" t="s">
        <v>142</v>
      </c>
      <c r="I1001" s="1" t="s">
        <v>1165</v>
      </c>
      <c r="J1001" s="1" t="s">
        <v>52</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4.95">
      <c r="A1002" s="1" t="s">
        <v>5481</v>
      </c>
      <c r="B1002" s="1" t="s">
        <v>88</v>
      </c>
      <c r="D1002" s="1" t="s">
        <v>4182</v>
      </c>
      <c r="E1002" s="1" t="s">
        <v>785</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4.95">
      <c r="A1003" s="1" t="s">
        <v>5481</v>
      </c>
      <c r="B1003" s="1" t="s">
        <v>93</v>
      </c>
      <c r="C1003" s="1" t="s">
        <v>6738</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4.95">
      <c r="A1004" s="1" t="s">
        <v>5481</v>
      </c>
      <c r="B1004" s="1" t="s">
        <v>98</v>
      </c>
      <c r="E1004" s="1" t="s">
        <v>6736</v>
      </c>
      <c r="F1004" s="1" t="s">
        <v>1166</v>
      </c>
      <c r="G1004" s="1" t="s">
        <v>3176</v>
      </c>
      <c r="H1004" s="1" t="s">
        <v>142</v>
      </c>
      <c r="I1004" s="1" t="s">
        <v>1165</v>
      </c>
      <c r="J1004" s="1" t="s">
        <v>52</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4.95">
      <c r="A1005" s="1" t="s">
        <v>5481</v>
      </c>
      <c r="B1005" s="1" t="s">
        <v>103</v>
      </c>
      <c r="D1005" s="1" t="s">
        <v>4184</v>
      </c>
      <c r="E1005" s="1" t="s">
        <v>785</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4.95">
      <c r="A1006" s="1" t="s">
        <v>5481</v>
      </c>
      <c r="B1006" s="1" t="s">
        <v>108</v>
      </c>
      <c r="C1006" s="1" t="s">
        <v>6738</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4.95">
      <c r="A1007" s="1" t="s">
        <v>5481</v>
      </c>
      <c r="B1007" s="1" t="s">
        <v>113</v>
      </c>
      <c r="E1007" s="1" t="s">
        <v>6736</v>
      </c>
      <c r="F1007" s="1" t="s">
        <v>1166</v>
      </c>
      <c r="G1007" s="1" t="s">
        <v>3176</v>
      </c>
      <c r="H1007" s="1" t="s">
        <v>142</v>
      </c>
      <c r="I1007" s="1" t="s">
        <v>1165</v>
      </c>
      <c r="J1007" s="1" t="s">
        <v>52</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4.95">
      <c r="A1008" s="1" t="s">
        <v>5481</v>
      </c>
      <c r="B1008" s="1" t="s">
        <v>118</v>
      </c>
      <c r="D1008" s="1" t="s">
        <v>4186</v>
      </c>
      <c r="E1008" s="1" t="s">
        <v>785</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4.95">
      <c r="A1009" s="1" t="s">
        <v>5481</v>
      </c>
      <c r="B1009" s="1" t="s">
        <v>783</v>
      </c>
      <c r="C1009" s="1" t="s">
        <v>6738</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4.95">
      <c r="A1010" s="1" t="s">
        <v>5481</v>
      </c>
      <c r="B1010" s="1" t="s">
        <v>1629</v>
      </c>
      <c r="E1010" s="1" t="s">
        <v>6736</v>
      </c>
      <c r="F1010" s="1" t="s">
        <v>1166</v>
      </c>
      <c r="G1010" s="1" t="s">
        <v>3176</v>
      </c>
      <c r="H1010" s="1" t="s">
        <v>142</v>
      </c>
      <c r="I1010" s="1" t="s">
        <v>1165</v>
      </c>
      <c r="J1010" s="1" t="s">
        <v>52</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4.95">
      <c r="A1011" s="1" t="s">
        <v>5481</v>
      </c>
      <c r="B1011" s="1" t="s">
        <v>1289</v>
      </c>
      <c r="D1011" s="1" t="s">
        <v>4169</v>
      </c>
      <c r="E1011" s="1" t="s">
        <v>785</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4.95">
      <c r="A1012" s="1" t="s">
        <v>5481</v>
      </c>
      <c r="B1012" s="1" t="s">
        <v>1124</v>
      </c>
      <c r="C1012" s="1" t="s">
        <v>6738</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4.95">
      <c r="A1013" s="1" t="s">
        <v>5481</v>
      </c>
      <c r="B1013" s="1" t="s">
        <v>612</v>
      </c>
      <c r="E1013" s="1" t="s">
        <v>6736</v>
      </c>
      <c r="F1013" s="1" t="s">
        <v>1166</v>
      </c>
      <c r="G1013" s="1" t="s">
        <v>3176</v>
      </c>
      <c r="H1013" s="1" t="s">
        <v>142</v>
      </c>
      <c r="I1013" s="1" t="s">
        <v>1165</v>
      </c>
      <c r="J1013" s="1" t="s">
        <v>52</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4.95">
      <c r="A1014" s="1" t="s">
        <v>5481</v>
      </c>
      <c r="B1014" s="1" t="s">
        <v>622</v>
      </c>
      <c r="D1014" s="1" t="s">
        <v>4171</v>
      </c>
      <c r="E1014" s="1" t="s">
        <v>785</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4.95">
      <c r="A1015" s="1" t="s">
        <v>5481</v>
      </c>
      <c r="B1015" s="1" t="s">
        <v>632</v>
      </c>
      <c r="C1015" s="1" t="s">
        <v>6738</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4.95">
      <c r="A1016" s="1" t="s">
        <v>5481</v>
      </c>
      <c r="B1016" s="1" t="s">
        <v>642</v>
      </c>
      <c r="E1016" s="1" t="s">
        <v>6736</v>
      </c>
      <c r="F1016" s="1" t="s">
        <v>1166</v>
      </c>
      <c r="G1016" s="1" t="s">
        <v>3176</v>
      </c>
      <c r="H1016" s="1" t="s">
        <v>142</v>
      </c>
      <c r="I1016" s="1" t="s">
        <v>1165</v>
      </c>
      <c r="J1016" s="1" t="s">
        <v>52</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4.95">
      <c r="A1017" s="1" t="s">
        <v>5481</v>
      </c>
      <c r="B1017" s="1" t="s">
        <v>652</v>
      </c>
      <c r="D1017" s="1" t="s">
        <v>4188</v>
      </c>
      <c r="E1017" s="1" t="s">
        <v>785</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4.95">
      <c r="A1018" s="1" t="s">
        <v>5481</v>
      </c>
      <c r="B1018" s="1" t="s">
        <v>662</v>
      </c>
      <c r="C1018" s="1" t="s">
        <v>6738</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4.95">
      <c r="A1019" s="1" t="s">
        <v>5481</v>
      </c>
      <c r="B1019" s="1" t="s">
        <v>672</v>
      </c>
      <c r="E1019" s="1" t="s">
        <v>6736</v>
      </c>
      <c r="F1019" s="1" t="s">
        <v>1166</v>
      </c>
      <c r="G1019" s="1" t="s">
        <v>3176</v>
      </c>
      <c r="H1019" s="1" t="s">
        <v>142</v>
      </c>
      <c r="I1019" s="1" t="s">
        <v>1165</v>
      </c>
      <c r="J1019" s="1" t="s">
        <v>52</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4.95">
      <c r="A1020" s="1" t="s">
        <v>5481</v>
      </c>
      <c r="B1020" s="1" t="s">
        <v>682</v>
      </c>
      <c r="D1020" s="1" t="s">
        <v>4190</v>
      </c>
      <c r="E1020" s="1" t="s">
        <v>785</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4.95">
      <c r="A1021" s="1" t="s">
        <v>5481</v>
      </c>
      <c r="B1021" s="1" t="s">
        <v>3538</v>
      </c>
      <c r="C1021" s="1" t="s">
        <v>6738</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4.95">
      <c r="A1022" s="1" t="s">
        <v>5481</v>
      </c>
      <c r="B1022" s="1" t="s">
        <v>3541</v>
      </c>
      <c r="C1022" s="1" t="s">
        <v>6754</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4.95">
      <c r="A1023" s="1" t="s">
        <v>5481</v>
      </c>
      <c r="B1023" s="1" t="s">
        <v>3544</v>
      </c>
      <c r="C1023" s="1" t="s">
        <v>6754</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4.95">
      <c r="A1024" s="1" t="s">
        <v>5481</v>
      </c>
      <c r="B1024" s="1" t="s">
        <v>3547</v>
      </c>
      <c r="C1024" s="1" t="s">
        <v>6754</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4.95">
      <c r="A1025" s="1" t="s">
        <v>5481</v>
      </c>
      <c r="B1025" s="1" t="s">
        <v>3550</v>
      </c>
      <c r="C1025" s="1" t="s">
        <v>6754</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4.95">
      <c r="A1026" s="1" t="s">
        <v>5481</v>
      </c>
      <c r="B1026" s="1" t="s">
        <v>3553</v>
      </c>
      <c r="C1026" s="1" t="s">
        <v>6754</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4.95">
      <c r="A1027" s="1" t="s">
        <v>5481</v>
      </c>
      <c r="B1027" s="1" t="s">
        <v>3556</v>
      </c>
      <c r="C1027" s="1" t="s">
        <v>6754</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4.95">
      <c r="A1028" s="1" t="s">
        <v>5481</v>
      </c>
      <c r="B1028" s="1" t="s">
        <v>3559</v>
      </c>
      <c r="C1028" s="1" t="s">
        <v>6754</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4.95">
      <c r="A1029" s="1" t="s">
        <v>5481</v>
      </c>
      <c r="B1029" s="1" t="s">
        <v>3561</v>
      </c>
      <c r="C1029" s="1" t="s">
        <v>6754</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4.95">
      <c r="A1030" s="1" t="s">
        <v>5481</v>
      </c>
      <c r="B1030" s="1" t="s">
        <v>3563</v>
      </c>
      <c r="C1030" s="1" t="s">
        <v>6755</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4" t="s">
        <v>5485</v>
      </c>
      <c r="B1031" s="4" t="s">
        <v>42</v>
      </c>
      <c r="E1031" s="4" t="s">
        <v>6733</v>
      </c>
      <c r="F1031" s="4" t="s">
        <v>456</v>
      </c>
      <c r="H1031" s="4" t="s">
        <v>76</v>
      </c>
      <c r="I1031" s="4" t="s">
        <v>455</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4" t="s">
        <v>5485</v>
      </c>
      <c r="B1032" s="4" t="s">
        <v>52</v>
      </c>
      <c r="C1032" s="4" t="s">
        <v>6742</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5490</v>
      </c>
      <c r="B1033" s="1" t="s">
        <v>42</v>
      </c>
      <c r="E1033" s="1" t="s">
        <v>6740</v>
      </c>
      <c r="F1033" s="1" t="s">
        <v>428</v>
      </c>
      <c r="G1033" s="1" t="s">
        <v>3160</v>
      </c>
      <c r="H1033" s="1" t="s">
        <v>66</v>
      </c>
      <c r="I1033" s="1" t="s">
        <v>403</v>
      </c>
      <c r="J1033" s="1" t="s">
        <v>326</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1" t="s">
        <v>5490</v>
      </c>
      <c r="B1034" s="1" t="s">
        <v>52</v>
      </c>
      <c r="C1034" s="1" t="s">
        <v>6742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5495</v>
      </c>
      <c r="B1035" s="4" t="s">
        <v>42</v>
      </c>
      <c r="E1035" s="4" t="s">
        <v>6740</v>
      </c>
      <c r="F1035" s="4" t="s">
        <v>414</v>
      </c>
      <c r="G1035" s="4" t="s">
        <v>3164</v>
      </c>
      <c r="H1035" s="4" t="s">
        <v>56</v>
      </c>
      <c r="I1035" s="4" t="s">
        <v>403</v>
      </c>
      <c r="J1035" s="4" t="s">
        <v>326</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5495</v>
      </c>
      <c r="B1036" s="4" t="s">
        <v>52</v>
      </c>
      <c r="C1036" s="4" t="s">
        <v>6742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1" t="s">
        <v>5499</v>
      </c>
      <c r="B1037" s="1" t="s">
        <v>42</v>
      </c>
      <c r="E1037" s="1" t="s">
        <v>6740</v>
      </c>
      <c r="F1037" s="1" t="s">
        <v>799</v>
      </c>
      <c r="G1037" s="1" t="s">
        <v>3227</v>
      </c>
      <c r="H1037" s="1" t="s">
        <v>107</v>
      </c>
      <c r="I1037" s="1" t="s">
        <v>455</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1" t="s">
        <v>5499</v>
      </c>
      <c r="B1038" s="1" t="s">
        <v>52</v>
      </c>
      <c r="C1038" s="1" t="s">
        <v>6742</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4" t="s">
        <v>5504</v>
      </c>
      <c r="B1039" s="4" t="s">
        <v>42</v>
      </c>
      <c r="E1039" s="4" t="s">
        <v>6740</v>
      </c>
      <c r="F1039" s="4" t="s">
        <v>414</v>
      </c>
      <c r="H1039" s="4" t="s">
        <v>56</v>
      </c>
      <c r="I1039" s="4" t="s">
        <v>403</v>
      </c>
      <c r="J1039" s="4" t="s">
        <v>326</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5504</v>
      </c>
      <c r="B1040" s="4" t="s">
        <v>52</v>
      </c>
      <c r="C1040" s="4" t="s">
        <v>6742</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1" t="s">
        <v>5509</v>
      </c>
      <c r="B1041" s="1" t="s">
        <v>42</v>
      </c>
      <c r="E1041" s="1" t="s">
        <v>6740</v>
      </c>
      <c r="F1041" s="1" t="s">
        <v>456</v>
      </c>
      <c r="H1041" s="1" t="s">
        <v>76</v>
      </c>
      <c r="I1041" s="1" t="s">
        <v>455</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1" t="s">
        <v>5509</v>
      </c>
      <c r="B1042" s="1" t="s">
        <v>52</v>
      </c>
      <c r="C1042" s="1" t="s">
        <v>6742</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1" t="s">
        <v>5509</v>
      </c>
      <c r="B1043" s="1" t="s">
        <v>57</v>
      </c>
      <c r="E1043" s="1" t="s">
        <v>6740</v>
      </c>
      <c r="F1043" s="1" t="s">
        <v>444</v>
      </c>
      <c r="H1043" s="1" t="s">
        <v>76</v>
      </c>
      <c r="I1043" s="1" t="s">
        <v>436</v>
      </c>
      <c r="J1043" s="1" t="s">
        <v>326</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1" t="s">
        <v>5509</v>
      </c>
      <c r="B1044" s="1" t="s">
        <v>62</v>
      </c>
      <c r="C1044" s="1" t="s">
        <v>6742</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1" t="s">
        <v>5509</v>
      </c>
      <c r="B1045" s="1" t="s">
        <v>67</v>
      </c>
      <c r="C1045" s="1" t="s">
        <v>6754</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5514</v>
      </c>
      <c r="B1046" s="4" t="s">
        <v>42</v>
      </c>
      <c r="E1046" s="4" t="s">
        <v>6740</v>
      </c>
      <c r="F1046" s="4" t="s">
        <v>444</v>
      </c>
      <c r="H1046" s="4" t="s">
        <v>76</v>
      </c>
      <c r="I1046" s="4" t="s">
        <v>436</v>
      </c>
      <c r="J1046" s="4" t="s">
        <v>326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5514</v>
      </c>
      <c r="B1047" s="4" t="s">
        <v>52</v>
      </c>
      <c r="C1047" s="4" t="s">
        <v>6742</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1" t="s">
        <v>5519</v>
      </c>
      <c r="B1048" s="1" t="s">
        <v>42</v>
      </c>
      <c r="E1048" s="1" t="s">
        <v>6740</v>
      </c>
      <c r="F1048" s="1" t="s">
        <v>456</v>
      </c>
      <c r="H1048" s="1" t="s">
        <v>76</v>
      </c>
      <c r="I1048" s="1" t="s">
        <v>455</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1" t="s">
        <v>5519</v>
      </c>
      <c r="B1049" s="1" t="s">
        <v>52</v>
      </c>
      <c r="C1049" s="1" t="s">
        <v>6742</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1" t="s">
        <v>5519</v>
      </c>
      <c r="B1050" s="1" t="s">
        <v>57</v>
      </c>
      <c r="E1050" s="1" t="s">
        <v>6740</v>
      </c>
      <c r="F1050" s="1" t="s">
        <v>467</v>
      </c>
      <c r="H1050" s="1" t="s">
        <v>76</v>
      </c>
      <c r="I1050" s="1" t="s">
        <v>466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1" t="s">
        <v>5519</v>
      </c>
      <c r="B1051" s="1" t="s">
        <v>62</v>
      </c>
      <c r="C1051" s="1" t="s">
        <v>6742</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1" t="s">
        <v>5519</v>
      </c>
      <c r="B1052" s="1" t="s">
        <v>67</v>
      </c>
      <c r="C1052" s="1" t="s">
        <v>6755</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4" t="s">
        <v>5523</v>
      </c>
      <c r="B1053" s="4" t="s">
        <v>42</v>
      </c>
      <c r="E1053" s="4" t="s">
        <v>6736</v>
      </c>
      <c r="F1053" s="4" t="s">
        <v>1340</v>
      </c>
      <c r="H1053" s="4" t="s">
        <v>157</v>
      </c>
      <c r="I1053" s="4" t="s">
        <v>1339</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4" t="s">
        <v>5523</v>
      </c>
      <c r="B1054" s="4" t="s">
        <v>52</v>
      </c>
      <c r="D1054" s="4" t="s">
        <v>4407</v>
      </c>
      <c r="E1054" s="4" t="s">
        <v>550</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4" t="s">
        <v>5523</v>
      </c>
      <c r="B1055" s="4" t="s">
        <v>57</v>
      </c>
      <c r="C1055" s="4" t="s">
        <v>6738</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4" t="s">
        <v>5523</v>
      </c>
      <c r="B1056" s="4" t="s">
        <v>62</v>
      </c>
      <c r="E1056" s="4" t="s">
        <v>6772</v>
      </c>
      <c r="F1056" s="4" t="s">
        <v>1360</v>
      </c>
      <c r="H1056" s="4" t="s">
        <v>157</v>
      </c>
      <c r="I1056" s="4" t="s">
        <v>1359</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4" t="s">
        <v>5523</v>
      </c>
      <c r="B1057" s="4" t="s">
        <v>67</v>
      </c>
      <c r="C1057" s="4" t="s">
        <v>6735</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4" t="s">
        <v>5523</v>
      </c>
      <c r="B1058" s="4" t="s">
        <v>371</v>
      </c>
      <c r="C1058" s="4" t="s">
        <v>6755</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1" t="s">
        <v>5527</v>
      </c>
      <c r="B1059" s="1" t="s">
        <v>42</v>
      </c>
      <c r="E1059" s="1" t="s">
        <v>6736</v>
      </c>
      <c r="F1059" s="1" t="s">
        <v>1340</v>
      </c>
      <c r="H1059" s="1" t="s">
        <v>157</v>
      </c>
      <c r="I1059" s="1" t="s">
        <v>1339</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5527</v>
      </c>
      <c r="B1060" s="1" t="s">
        <v>52</v>
      </c>
      <c r="D1060" s="1" t="s">
        <v>4407</v>
      </c>
      <c r="E1060" s="1" t="s">
        <v>550</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5527</v>
      </c>
      <c r="B1061" s="1" t="s">
        <v>57</v>
      </c>
      <c r="C1061" s="1" t="s">
        <v>6738</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1" t="s">
        <v>5527</v>
      </c>
      <c r="B1062" s="1" t="s">
        <v>62</v>
      </c>
      <c r="E1062" s="1" t="s">
        <v>6772</v>
      </c>
      <c r="F1062" s="1" t="s">
        <v>1369</v>
      </c>
      <c r="H1062" s="1" t="s">
        <v>157</v>
      </c>
      <c r="I1062" s="1" t="s">
        <v>1368</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1" t="s">
        <v>5527</v>
      </c>
      <c r="B1063" s="1" t="s">
        <v>67</v>
      </c>
      <c r="C1063" s="1" t="s">
        <v>6735</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1" t="s">
        <v>5527</v>
      </c>
      <c r="B1064" s="1" t="s">
        <v>371</v>
      </c>
      <c r="C1064" s="1" t="s">
        <v>6755</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4" t="s">
        <v>5531</v>
      </c>
      <c r="B1065" s="4" t="s">
        <v>42</v>
      </c>
      <c r="E1065" s="4" t="s">
        <v>6740</v>
      </c>
      <c r="F1065" s="4" t="s">
        <v>2192</v>
      </c>
      <c r="G1065" s="4" t="s">
        <v>3200</v>
      </c>
      <c r="H1065" s="4" t="s">
        <v>204</v>
      </c>
      <c r="I1065" s="4" t="s">
        <v>2192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4" t="s">
        <v>5531</v>
      </c>
      <c r="B1066" s="4" t="s">
        <v>52</v>
      </c>
      <c r="C1066" s="4" t="s">
        <v>6742</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4.95">
      <c r="A1067" s="1" t="s">
        <v>5536</v>
      </c>
      <c r="B1067" s="1" t="s">
        <v>42</v>
      </c>
      <c r="E1067" s="1" t="s">
        <v>6740</v>
      </c>
      <c r="F1067" s="1" t="s">
        <v>1512</v>
      </c>
      <c r="G1067" s="1" t="s">
        <v>1494</v>
      </c>
      <c r="H1067" s="1" t="s">
        <v>177</v>
      </c>
      <c r="I1067" s="1" t="s">
        <v>1511</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4.95">
      <c r="A1068" s="1" t="s">
        <v>5536</v>
      </c>
      <c r="B1068" s="1" t="s">
        <v>52</v>
      </c>
      <c r="C1068" s="1" t="s">
        <v>6742</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4.95">
      <c r="A1069" s="4" t="s">
        <v>5541</v>
      </c>
      <c r="B1069" s="4" t="s">
        <v>42</v>
      </c>
      <c r="E1069" s="4" t="s">
        <v>6740</v>
      </c>
      <c r="F1069" s="4" t="s">
        <v>1512</v>
      </c>
      <c r="G1069" s="4" t="s">
        <v>1494</v>
      </c>
      <c r="H1069" s="4" t="s">
        <v>177</v>
      </c>
      <c r="I1069" s="4" t="s">
        <v>1511</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4.95">
      <c r="A1070" s="4" t="s">
        <v>5541</v>
      </c>
      <c r="B1070" s="4" t="s">
        <v>52</v>
      </c>
      <c r="C1070" s="4" t="s">
        <v>6742</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4.95">
      <c r="A1071" s="4" t="s">
        <v>5541</v>
      </c>
      <c r="B1071" s="4" t="s">
        <v>57</v>
      </c>
      <c r="E1071" s="4" t="s">
        <v>6740</v>
      </c>
      <c r="F1071" s="4" t="s">
        <v>1502</v>
      </c>
      <c r="G1071" s="4" t="s">
        <v>1494</v>
      </c>
      <c r="H1071" s="4" t="s">
        <v>177</v>
      </c>
      <c r="I1071" s="4" t="s">
        <v>1501</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4.95">
      <c r="A1072" s="4" t="s">
        <v>5541</v>
      </c>
      <c r="B1072" s="4" t="s">
        <v>62</v>
      </c>
      <c r="C1072" s="4" t="s">
        <v>6742</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4.95">
      <c r="A1073" s="4" t="s">
        <v>5541</v>
      </c>
      <c r="B1073" s="4" t="s">
        <v>67</v>
      </c>
      <c r="C1073" s="4" t="s">
        <v>6754</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1" t="s">
        <v>5546</v>
      </c>
      <c r="B1074" s="1" t="s">
        <v>42</v>
      </c>
      <c r="E1074" s="1" t="s">
        <v>6740</v>
      </c>
      <c r="F1074" s="1" t="s">
        <v>1681</v>
      </c>
      <c r="G1074" s="1" t="s">
        <v>3195</v>
      </c>
      <c r="H1074" s="1" t="s">
        <v>183</v>
      </c>
      <c r="I1074" s="1" t="s">
        <v>1268</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1" t="s">
        <v>5546</v>
      </c>
      <c r="B1075" s="1" t="s">
        <v>52</v>
      </c>
      <c r="C1075" s="1" t="s">
        <v>6742</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1" t="s">
        <v>5546</v>
      </c>
      <c r="B1076" s="1" t="s">
        <v>57</v>
      </c>
      <c r="E1076" s="1" t="s">
        <v>6740</v>
      </c>
      <c r="F1076" s="1" t="s">
        <v>1765</v>
      </c>
      <c r="G1076" s="1" t="s">
        <v>3195</v>
      </c>
      <c r="H1076" s="1" t="s">
        <v>183</v>
      </c>
      <c r="I1076" s="1" t="s">
        <v>1288</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1" t="s">
        <v>5546</v>
      </c>
      <c r="B1077" s="1" t="s">
        <v>62</v>
      </c>
      <c r="C1077" s="1" t="s">
        <v>6742</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1" t="s">
        <v>5546</v>
      </c>
      <c r="B1078" s="1" t="s">
        <v>67</v>
      </c>
      <c r="E1078" s="1" t="s">
        <v>6740</v>
      </c>
      <c r="F1078" s="1" t="s">
        <v>1771</v>
      </c>
      <c r="G1078" s="1" t="s">
        <v>3195</v>
      </c>
      <c r="H1078" s="1" t="s">
        <v>183</v>
      </c>
      <c r="I1078" s="1" t="s">
        <v>1297</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1" t="s">
        <v>5546</v>
      </c>
      <c r="B1079" s="1" t="s">
        <v>371</v>
      </c>
      <c r="C1079" s="1" t="s">
        <v>6742</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1" t="s">
        <v>5546</v>
      </c>
      <c r="B1080" s="1" t="s">
        <v>72</v>
      </c>
      <c r="E1080" s="1" t="s">
        <v>6740</v>
      </c>
      <c r="F1080" s="1" t="s">
        <v>1777</v>
      </c>
      <c r="G1080" s="1" t="s">
        <v>3195</v>
      </c>
      <c r="H1080" s="1" t="s">
        <v>183</v>
      </c>
      <c r="I1080" s="1" t="s">
        <v>1305</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1" t="s">
        <v>5546</v>
      </c>
      <c r="B1081" s="1" t="s">
        <v>394</v>
      </c>
      <c r="C1081" s="1" t="s">
        <v>6742</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1" t="s">
        <v>5546</v>
      </c>
      <c r="B1082" s="1" t="s">
        <v>77</v>
      </c>
      <c r="E1082" s="1" t="s">
        <v>6740</v>
      </c>
      <c r="F1082" s="1" t="s">
        <v>1725</v>
      </c>
      <c r="G1082" s="1" t="s">
        <v>3195</v>
      </c>
      <c r="H1082" s="1" t="s">
        <v>183</v>
      </c>
      <c r="I1082" s="1" t="s">
        <v>1724</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1" t="s">
        <v>5546</v>
      </c>
      <c r="B1083" s="1" t="s">
        <v>83</v>
      </c>
      <c r="C1083" s="1" t="s">
        <v>6742</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1" t="s">
        <v>5546</v>
      </c>
      <c r="B1084" s="1" t="s">
        <v>88</v>
      </c>
      <c r="E1084" s="1" t="s">
        <v>6740</v>
      </c>
      <c r="F1084" s="1" t="s">
        <v>1733</v>
      </c>
      <c r="G1084" s="1" t="s">
        <v>3195</v>
      </c>
      <c r="H1084" s="1" t="s">
        <v>183</v>
      </c>
      <c r="I1084" s="1" t="s">
        <v>1732</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1" t="s">
        <v>5546</v>
      </c>
      <c r="B1085" s="1" t="s">
        <v>93</v>
      </c>
      <c r="C1085" s="1" t="s">
        <v>6742</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1" t="s">
        <v>5546</v>
      </c>
      <c r="B1086" s="1" t="s">
        <v>98</v>
      </c>
      <c r="E1086" s="1" t="s">
        <v>6740</v>
      </c>
      <c r="F1086" s="1" t="s">
        <v>1741</v>
      </c>
      <c r="G1086" s="1" t="s">
        <v>3195</v>
      </c>
      <c r="H1086" s="1" t="s">
        <v>183</v>
      </c>
      <c r="I1086" s="1" t="s">
        <v>1740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1" t="s">
        <v>5546</v>
      </c>
      <c r="B1087" s="1" t="s">
        <v>103</v>
      </c>
      <c r="C1087" s="1" t="s">
        <v>6742</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1" t="s">
        <v>5546</v>
      </c>
      <c r="B1088" s="1" t="s">
        <v>108</v>
      </c>
      <c r="E1088" s="1" t="s">
        <v>6740</v>
      </c>
      <c r="F1088" s="1" t="s">
        <v>1750</v>
      </c>
      <c r="G1088" s="1" t="s">
        <v>3195</v>
      </c>
      <c r="H1088" s="1" t="s">
        <v>183</v>
      </c>
      <c r="I1088" s="1" t="s">
        <v>1749</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1" t="s">
        <v>5546</v>
      </c>
      <c r="B1089" s="1" t="s">
        <v>113</v>
      </c>
      <c r="C1089" s="1" t="s">
        <v>6742</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1" t="s">
        <v>5546</v>
      </c>
      <c r="B1090" s="1" t="s">
        <v>118</v>
      </c>
      <c r="C1090" s="1" t="s">
        <v>6754</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1" t="s">
        <v>5546</v>
      </c>
      <c r="B1091" s="1" t="s">
        <v>783</v>
      </c>
      <c r="C1091" s="1" t="s">
        <v>6754</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1" t="s">
        <v>5546</v>
      </c>
      <c r="B1092" s="1" t="s">
        <v>1629</v>
      </c>
      <c r="C1092" s="1" t="s">
        <v>6754</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1" t="s">
        <v>5546</v>
      </c>
      <c r="B1093" s="1" t="s">
        <v>1289</v>
      </c>
      <c r="C1093" s="1" t="s">
        <v>6754</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1" t="s">
        <v>5546</v>
      </c>
      <c r="B1094" s="1" t="s">
        <v>1124</v>
      </c>
      <c r="C1094" s="1" t="s">
        <v>6754</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1" t="s">
        <v>5546</v>
      </c>
      <c r="B1095" s="1" t="s">
        <v>612</v>
      </c>
      <c r="C1095" s="1" t="s">
        <v>6754</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1" t="s">
        <v>5546</v>
      </c>
      <c r="B1096" s="1" t="s">
        <v>622</v>
      </c>
      <c r="C1096" s="1" t="s">
        <v>6754</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4.95">
      <c r="A1097" s="4" t="s">
        <v>5551</v>
      </c>
      <c r="B1097" s="4" t="s">
        <v>42</v>
      </c>
      <c r="E1097" s="4" t="s">
        <v>6740</v>
      </c>
      <c r="F1097" s="4" t="s">
        <v>2185</v>
      </c>
      <c r="G1097" s="4" t="s">
        <v>3200</v>
      </c>
      <c r="H1097" s="4" t="s">
        <v>204</v>
      </c>
      <c r="I1097" s="4" t="s">
        <v>2185</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4.95">
      <c r="A1098" s="4" t="s">
        <v>5551</v>
      </c>
      <c r="B1098" s="4" t="s">
        <v>52</v>
      </c>
      <c r="C1098" s="4" t="s">
        <v>6742</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4.95">
      <c r="A1099" s="1" t="s">
        <v>5556</v>
      </c>
      <c r="B1099" s="1" t="s">
        <v>42</v>
      </c>
      <c r="E1099" s="1" t="s">
        <v>6740</v>
      </c>
      <c r="F1099" s="1" t="s">
        <v>2200</v>
      </c>
      <c r="G1099" s="1" t="s">
        <v>3200</v>
      </c>
      <c r="H1099" s="1" t="s">
        <v>204</v>
      </c>
      <c r="I1099" s="1" t="s">
        <v>2200</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4.95">
      <c r="A1100" s="1" t="s">
        <v>5556</v>
      </c>
      <c r="B1100" s="1" t="s">
        <v>52</v>
      </c>
      <c r="C1100" s="1" t="s">
        <v>6742</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4" t="s">
        <v>5560</v>
      </c>
      <c r="B1101" s="4" t="s">
        <v>42</v>
      </c>
      <c r="E1101" s="4" t="s">
        <v>6740</v>
      </c>
      <c r="F1101" s="4" t="s">
        <v>2149</v>
      </c>
      <c r="H1101" s="4" t="s">
        <v>204</v>
      </c>
      <c r="I1101" s="4" t="s">
        <v>2149</v>
      </c>
      <c r="J1101" s="4" t="s">
        <v>326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4" t="s">
        <v>5560</v>
      </c>
      <c r="B1102" s="4" t="s">
        <v>52</v>
      </c>
      <c r="C1102" s="4" t="s">
        <v>6742</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4.95">
      <c r="A1103" s="1" t="s">
        <v>5565</v>
      </c>
      <c r="B1103" s="1" t="s">
        <v>42</v>
      </c>
      <c r="E1103" s="1" t="s">
        <v>6740</v>
      </c>
      <c r="F1103" s="1" t="s">
        <v>2378</v>
      </c>
      <c r="H1103" s="1" t="s">
        <v>211</v>
      </c>
      <c r="I1103" s="1" t="s">
        <v>2378</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4.95">
      <c r="A1104" s="1" t="s">
        <v>5565</v>
      </c>
      <c r="B1104" s="1" t="s">
        <v>52</v>
      </c>
      <c r="C1104" s="1" t="s">
        <v>6742</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4" t="s">
        <v>5570</v>
      </c>
      <c r="B1105" s="4" t="s">
        <v>42</v>
      </c>
      <c r="E1105" s="4" t="s">
        <v>6740</v>
      </c>
      <c r="F1105" s="4" t="s">
        <v>2785</v>
      </c>
      <c r="H1105" s="4" t="s">
        <v>242</v>
      </c>
      <c r="I1105" s="4" t="s">
        <v>750</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4" t="s">
        <v>5570</v>
      </c>
      <c r="B1106" s="4" t="s">
        <v>52</v>
      </c>
      <c r="C1106" s="4" t="s">
        <v>6742</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1" t="s">
        <v>5575</v>
      </c>
      <c r="B1107" s="1" t="s">
        <v>42</v>
      </c>
      <c r="E1107" s="1" t="s">
        <v>6740</v>
      </c>
      <c r="F1107" s="1" t="s">
        <v>2824</v>
      </c>
      <c r="H1107" s="1" t="s">
        <v>249</v>
      </c>
      <c r="I1107" s="1" t="s">
        <v>2824</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1" t="s">
        <v>5575</v>
      </c>
      <c r="B1108" s="1" t="s">
        <v>52</v>
      </c>
      <c r="C1108" s="1" t="s">
        <v>6742</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4" t="s">
        <v>5580</v>
      </c>
      <c r="B1109" s="4" t="s">
        <v>42</v>
      </c>
      <c r="E1109" s="4" t="s">
        <v>6740</v>
      </c>
      <c r="F1109" s="4" t="s">
        <v>2873</v>
      </c>
      <c r="H1109" s="4" t="s">
        <v>256</v>
      </c>
      <c r="I1109" s="4" t="s">
        <v>2873</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4" t="s">
        <v>5580</v>
      </c>
      <c r="B1110" s="4" t="s">
        <v>52</v>
      </c>
      <c r="C1110" s="4" t="s">
        <v>6742</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1" t="s">
        <v>5585</v>
      </c>
      <c r="B1111" s="1" t="s">
        <v>42</v>
      </c>
      <c r="E1111" s="1" t="s">
        <v>6740</v>
      </c>
      <c r="F1111" s="1" t="s">
        <v>1511</v>
      </c>
      <c r="H1111" s="1" t="s">
        <v>204</v>
      </c>
      <c r="I1111" s="1" t="s">
        <v>1511</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1" t="s">
        <v>5585</v>
      </c>
      <c r="B1112" s="1" t="s">
        <v>52</v>
      </c>
      <c r="C1112" s="1" t="s">
        <v>6742</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4.95">
      <c r="A1113" s="4" t="s">
        <v>5590</v>
      </c>
      <c r="B1113" s="4" t="s">
        <v>42</v>
      </c>
      <c r="E1113" s="4" t="s">
        <v>6740</v>
      </c>
      <c r="F1113" s="4" t="s">
        <v>2573</v>
      </c>
      <c r="H1113" s="4" t="s">
        <v>217</v>
      </c>
      <c r="I1113" s="4" t="s">
        <v>2573</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4.95">
      <c r="A1114" s="4" t="s">
        <v>5590</v>
      </c>
      <c r="B1114" s="4" t="s">
        <v>52</v>
      </c>
      <c r="C1114" s="4" t="s">
        <v>6742</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4.95">
      <c r="A1115" s="1" t="s">
        <v>5595</v>
      </c>
      <c r="B1115" s="1" t="s">
        <v>42</v>
      </c>
      <c r="E1115" s="1" t="s">
        <v>6740</v>
      </c>
      <c r="F1115" s="1" t="s">
        <v>1511</v>
      </c>
      <c r="H1115" s="1" t="s">
        <v>204</v>
      </c>
      <c r="I1115" s="1" t="s">
        <v>1511</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4.95">
      <c r="A1116" s="1" t="s">
        <v>5595</v>
      </c>
      <c r="B1116" s="1" t="s">
        <v>52</v>
      </c>
      <c r="C1116" s="1" t="s">
        <v>6742</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4.95">
      <c r="A1117" s="4" t="s">
        <v>5600</v>
      </c>
      <c r="B1117" s="4" t="s">
        <v>42</v>
      </c>
      <c r="E1117" s="4" t="s">
        <v>6740</v>
      </c>
      <c r="F1117" s="4" t="s">
        <v>1166</v>
      </c>
      <c r="G1117" s="4" t="s">
        <v>3176</v>
      </c>
      <c r="H1117" s="4" t="s">
        <v>142</v>
      </c>
      <c r="I1117" s="4" t="s">
        <v>1165</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4.95">
      <c r="A1118" s="4" t="s">
        <v>5600</v>
      </c>
      <c r="B1118" s="4" t="s">
        <v>52</v>
      </c>
      <c r="C1118" s="4" t="s">
        <v>6742</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4.95">
      <c r="A1119" s="4" t="s">
        <v>5600</v>
      </c>
      <c r="B1119" s="4" t="s">
        <v>57</v>
      </c>
      <c r="E1119" s="4" t="s">
        <v>6740</v>
      </c>
      <c r="F1119" s="4" t="s">
        <v>1186</v>
      </c>
      <c r="G1119" s="4" t="s">
        <v>3176</v>
      </c>
      <c r="H1119" s="4" t="s">
        <v>142</v>
      </c>
      <c r="I1119" s="4" t="s">
        <v>1185</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4.95">
      <c r="A1120" s="4" t="s">
        <v>5600</v>
      </c>
      <c r="B1120" s="4" t="s">
        <v>62</v>
      </c>
      <c r="C1120" s="4" t="s">
        <v>6742</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4.95">
      <c r="A1121" s="4" t="s">
        <v>5600</v>
      </c>
      <c r="B1121" s="4" t="s">
        <v>67</v>
      </c>
      <c r="C1121" s="4" t="s">
        <v>6754</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1" t="s">
        <v>5605</v>
      </c>
      <c r="B1122" s="1" t="s">
        <v>42</v>
      </c>
      <c r="E1122" s="1" t="s">
        <v>6740</v>
      </c>
      <c r="F1122" s="1" t="s">
        <v>2185</v>
      </c>
      <c r="H1122" s="1" t="s">
        <v>204</v>
      </c>
      <c r="I1122" s="1" t="s">
        <v>2185</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1" t="s">
        <v>5605</v>
      </c>
      <c r="B1123" s="1" t="s">
        <v>52</v>
      </c>
      <c r="C1123" s="1" t="s">
        <v>6742</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4.95">
      <c r="A1124" s="4" t="s">
        <v>5610</v>
      </c>
      <c r="B1124" s="4" t="s">
        <v>42</v>
      </c>
      <c r="E1124" s="4" t="s">
        <v>6740</v>
      </c>
      <c r="F1124" s="4" t="s">
        <v>2437</v>
      </c>
      <c r="H1124" s="4" t="s">
        <v>211</v>
      </c>
      <c r="I1124" s="4" t="s">
        <v>2437</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4.95">
      <c r="A1125" s="4" t="s">
        <v>5610</v>
      </c>
      <c r="B1125" s="4" t="s">
        <v>52</v>
      </c>
      <c r="C1125" s="4" t="s">
        <v>6742</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4.95">
      <c r="A1126" s="4" t="s">
        <v>5610</v>
      </c>
      <c r="B1126" s="4" t="s">
        <v>57</v>
      </c>
      <c r="E1126" s="4" t="s">
        <v>6740</v>
      </c>
      <c r="F1126" s="4" t="s">
        <v>2522</v>
      </c>
      <c r="H1126" s="4" t="s">
        <v>211</v>
      </c>
      <c r="I1126" s="4" t="s">
        <v>2522</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4.95">
      <c r="A1127" s="4" t="s">
        <v>5610</v>
      </c>
      <c r="B1127" s="4" t="s">
        <v>62</v>
      </c>
      <c r="C1127" s="4" t="s">
        <v>6742</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4.95">
      <c r="A1128" s="4" t="s">
        <v>5610</v>
      </c>
      <c r="B1128" s="4" t="s">
        <v>67</v>
      </c>
      <c r="C1128" s="4" t="s">
        <v>6754</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4.95">
      <c r="A1129" s="1" t="s">
        <v>5615</v>
      </c>
      <c r="B1129" s="1" t="s">
        <v>42</v>
      </c>
      <c r="E1129" s="1" t="s">
        <v>6740</v>
      </c>
      <c r="F1129" s="1" t="s">
        <v>2437</v>
      </c>
      <c r="H1129" s="1" t="s">
        <v>211</v>
      </c>
      <c r="I1129" s="1" t="s">
        <v>2437</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4.95">
      <c r="A1130" s="1" t="s">
        <v>5615</v>
      </c>
      <c r="B1130" s="1" t="s">
        <v>52</v>
      </c>
      <c r="C1130" s="1" t="s">
        <v>6742</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4.95">
      <c r="A1131" s="1" t="s">
        <v>5615</v>
      </c>
      <c r="B1131" s="1" t="s">
        <v>57</v>
      </c>
      <c r="E1131" s="1" t="s">
        <v>6740</v>
      </c>
      <c r="F1131" s="1" t="s">
        <v>2445</v>
      </c>
      <c r="H1131" s="1" t="s">
        <v>211</v>
      </c>
      <c r="I1131" s="1" t="s">
        <v>2445</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4.95">
      <c r="A1132" s="1" t="s">
        <v>5615</v>
      </c>
      <c r="B1132" s="1" t="s">
        <v>62</v>
      </c>
      <c r="C1132" s="1" t="s">
        <v>6742</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4.95">
      <c r="A1133" s="1" t="s">
        <v>5615</v>
      </c>
      <c r="B1133" s="1" t="s">
        <v>67</v>
      </c>
      <c r="C1133" s="1" t="s">
        <v>6754</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4.95">
      <c r="A1134" s="4" t="s">
        <v>5619</v>
      </c>
      <c r="B1134" s="4" t="s">
        <v>42</v>
      </c>
      <c r="E1134" s="4" t="s">
        <v>6740</v>
      </c>
      <c r="F1134" s="4" t="s">
        <v>2437</v>
      </c>
      <c r="H1134" s="4" t="s">
        <v>211</v>
      </c>
      <c r="I1134" s="4" t="s">
        <v>2437</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4.95">
      <c r="A1135" s="4" t="s">
        <v>5619</v>
      </c>
      <c r="B1135" s="4" t="s">
        <v>52</v>
      </c>
      <c r="C1135" s="4" t="s">
        <v>6742</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4.95">
      <c r="A1136" s="4" t="s">
        <v>5619</v>
      </c>
      <c r="B1136" s="4" t="s">
        <v>57</v>
      </c>
      <c r="E1136" s="4" t="s">
        <v>6740</v>
      </c>
      <c r="F1136" s="4" t="s">
        <v>2453</v>
      </c>
      <c r="H1136" s="4" t="s">
        <v>211</v>
      </c>
      <c r="I1136" s="4" t="s">
        <v>2453</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4.95">
      <c r="A1137" s="4" t="s">
        <v>5619</v>
      </c>
      <c r="B1137" s="4" t="s">
        <v>62</v>
      </c>
      <c r="C1137" s="4" t="s">
        <v>6742</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4.95">
      <c r="A1138" s="4" t="s">
        <v>5619</v>
      </c>
      <c r="B1138" s="4" t="s">
        <v>67</v>
      </c>
      <c r="C1138" s="4" t="s">
        <v>6754</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4.95">
      <c r="A1139" s="1" t="s">
        <v>5623</v>
      </c>
      <c r="B1139" s="1" t="s">
        <v>42</v>
      </c>
      <c r="E1139" s="1" t="s">
        <v>6740</v>
      </c>
      <c r="F1139" s="1" t="s">
        <v>2437</v>
      </c>
      <c r="H1139" s="1" t="s">
        <v>211</v>
      </c>
      <c r="I1139" s="1" t="s">
        <v>2437</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4.95">
      <c r="A1140" s="1" t="s">
        <v>5623</v>
      </c>
      <c r="B1140" s="1" t="s">
        <v>52</v>
      </c>
      <c r="C1140" s="1" t="s">
        <v>6742</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4.95">
      <c r="A1141" s="1" t="s">
        <v>5623</v>
      </c>
      <c r="B1141" s="1" t="s">
        <v>57</v>
      </c>
      <c r="E1141" s="1" t="s">
        <v>6740</v>
      </c>
      <c r="F1141" s="1" t="s">
        <v>2529</v>
      </c>
      <c r="H1141" s="1" t="s">
        <v>211</v>
      </c>
      <c r="I1141" s="1" t="s">
        <v>2529</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4.95">
      <c r="A1142" s="1" t="s">
        <v>5623</v>
      </c>
      <c r="B1142" s="1" t="s">
        <v>62</v>
      </c>
      <c r="C1142" s="1" t="s">
        <v>6742</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4.95">
      <c r="A1143" s="1" t="s">
        <v>5623</v>
      </c>
      <c r="B1143" s="1" t="s">
        <v>67</v>
      </c>
      <c r="C1143" s="1" t="s">
        <v>6754</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4.95">
      <c r="A1144" s="4" t="s">
        <v>5627</v>
      </c>
      <c r="B1144" s="4" t="s">
        <v>42</v>
      </c>
      <c r="E1144" s="4" t="s">
        <v>6740</v>
      </c>
      <c r="F1144" s="4" t="s">
        <v>2192</v>
      </c>
      <c r="H1144" s="4" t="s">
        <v>204</v>
      </c>
      <c r="I1144" s="4" t="s">
        <v>2192</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4.95">
      <c r="A1145" s="4" t="s">
        <v>5627</v>
      </c>
      <c r="B1145" s="4" t="s">
        <v>52</v>
      </c>
      <c r="C1145" s="4" t="s">
        <v>6742</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4.95">
      <c r="A1146" s="4" t="s">
        <v>5627</v>
      </c>
      <c r="B1146" s="4" t="s">
        <v>57</v>
      </c>
      <c r="E1146" s="4" t="s">
        <v>6740</v>
      </c>
      <c r="F1146" s="4" t="s">
        <v>2200</v>
      </c>
      <c r="H1146" s="4" t="s">
        <v>204</v>
      </c>
      <c r="I1146" s="4" t="s">
        <v>2200</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4.95">
      <c r="A1147" s="4" t="s">
        <v>5627</v>
      </c>
      <c r="B1147" s="4" t="s">
        <v>62</v>
      </c>
      <c r="C1147" s="4" t="s">
        <v>6742</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4.95">
      <c r="A1148" s="4" t="s">
        <v>5627</v>
      </c>
      <c r="B1148" s="4" t="s">
        <v>67</v>
      </c>
      <c r="C1148" s="4" t="s">
        <v>6754</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c r="A1149" s="1" t="s">
        <v>5632</v>
      </c>
      <c r="B1149" s="1" t="s">
        <v>42</v>
      </c>
      <c r="E1149" s="1" t="s">
        <v>6740</v>
      </c>
      <c r="F1149" s="1" t="s">
        <v>2824</v>
      </c>
      <c r="H1149" s="1" t="s">
        <v>249</v>
      </c>
      <c r="I1149" s="1" t="s">
        <v>2824</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c r="A1150" s="1" t="s">
        <v>5632</v>
      </c>
      <c r="B1150" s="1" t="s">
        <v>52</v>
      </c>
      <c r="C1150" s="1" t="s">
        <v>6742</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c r="A1151" s="4" t="s">
        <v>5637</v>
      </c>
      <c r="B1151" s="4" t="s">
        <v>42</v>
      </c>
      <c r="E1151" s="4" t="s">
        <v>6740</v>
      </c>
      <c r="F1151" s="4" t="s">
        <v>2785</v>
      </c>
      <c r="H1151" s="4" t="s">
        <v>242</v>
      </c>
      <c r="I1151" s="4" t="s">
        <v>750</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c r="A1152" s="4" t="s">
        <v>5637</v>
      </c>
      <c r="B1152" s="4" t="s">
        <v>52</v>
      </c>
      <c r="C1152" s="4" t="s">
        <v>6742</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4.95">
      <c r="A1153" s="1" t="s">
        <v>5642</v>
      </c>
      <c r="B1153" s="1" t="s">
        <v>42</v>
      </c>
      <c r="E1153" s="1" t="s">
        <v>6740</v>
      </c>
      <c r="F1153" s="1" t="s">
        <v>2873</v>
      </c>
      <c r="H1153" s="1" t="s">
        <v>256</v>
      </c>
      <c r="I1153" s="1" t="s">
        <v>2873</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4.95">
      <c r="A1154" s="1" t="s">
        <v>5642</v>
      </c>
      <c r="B1154" s="1" t="s">
        <v>52</v>
      </c>
      <c r="C1154" s="1" t="s">
        <v>6742</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4.95">
      <c r="A1155" s="4" t="s">
        <v>5647</v>
      </c>
      <c r="B1155" s="4" t="s">
        <v>42</v>
      </c>
      <c r="E1155" s="4" t="s">
        <v>6740</v>
      </c>
      <c r="F1155" s="4" t="s">
        <v>2378</v>
      </c>
      <c r="H1155" s="4" t="s">
        <v>211</v>
      </c>
      <c r="I1155" s="4" t="s">
        <v>2378</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4.95">
      <c r="A1156" s="4" t="s">
        <v>5647</v>
      </c>
      <c r="B1156" s="4" t="s">
        <v>52</v>
      </c>
      <c r="C1156" s="4" t="s">
        <v>6742</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4.95">
      <c r="A1157" s="1" t="s">
        <v>5652</v>
      </c>
      <c r="B1157" s="1" t="s">
        <v>42</v>
      </c>
      <c r="E1157" s="1" t="s">
        <v>6740</v>
      </c>
      <c r="F1157" s="1" t="s">
        <v>2573</v>
      </c>
      <c r="H1157" s="1" t="s">
        <v>217</v>
      </c>
      <c r="I1157" s="1" t="s">
        <v>2573</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4.95">
      <c r="A1158" s="1" t="s">
        <v>5652</v>
      </c>
      <c r="B1158" s="1" t="s">
        <v>52</v>
      </c>
      <c r="C1158" s="1" t="s">
        <v>6742</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c r="A1159" s="4" t="s">
        <v>5657</v>
      </c>
      <c r="B1159" s="4" t="s">
        <v>42</v>
      </c>
      <c r="E1159" s="4" t="s">
        <v>6740</v>
      </c>
      <c r="F1159" s="4" t="s">
        <v>2177</v>
      </c>
      <c r="H1159" s="4" t="s">
        <v>204</v>
      </c>
      <c r="I1159" s="4" t="s">
        <v>2177</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4" t="s">
        <v>5657</v>
      </c>
      <c r="B1160" s="4" t="s">
        <v>52</v>
      </c>
      <c r="C1160" s="4" t="s">
        <v>6742</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1" t="s">
        <v>5662</v>
      </c>
      <c r="B1161" s="1" t="s">
        <v>42</v>
      </c>
      <c r="E1161" s="1" t="s">
        <v>6740</v>
      </c>
      <c r="F1161" s="1" t="s">
        <v>236</v>
      </c>
      <c r="H1161" s="1" t="s">
        <v>236</v>
      </c>
      <c r="I1161" s="1" t="s">
        <v>236</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5662</v>
      </c>
      <c r="B1162" s="1" t="s">
        <v>52</v>
      </c>
      <c r="C1162" s="1" t="s">
        <v>6742</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4" t="s">
        <v>5667</v>
      </c>
      <c r="B1163" s="4" t="s">
        <v>42</v>
      </c>
      <c r="E1163" s="4" t="s">
        <v>6740</v>
      </c>
      <c r="F1163" s="4" t="s">
        <v>528</v>
      </c>
      <c r="G1163" s="4" t="s">
        <v>42</v>
      </c>
      <c r="H1163" s="4" t="s">
        <v>92</v>
      </c>
      <c r="I1163" s="4" t="s">
        <v>527</v>
      </c>
      <c r="J1163" s="4" t="s">
        <v>326</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4" t="s">
        <v>5667</v>
      </c>
      <c r="B1164" s="4" t="s">
        <v>52</v>
      </c>
      <c r="C1164" s="4" t="s">
        <v>6742</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4" t="s">
        <v>5667</v>
      </c>
      <c r="B1165" s="4" t="s">
        <v>57</v>
      </c>
      <c r="E1165" s="4" t="s">
        <v>6740</v>
      </c>
      <c r="F1165" s="4" t="s">
        <v>540</v>
      </c>
      <c r="G1165" s="4" t="s">
        <v>42</v>
      </c>
      <c r="H1165" s="4" t="s">
        <v>92</v>
      </c>
      <c r="I1165" s="4" t="s">
        <v>539</v>
      </c>
      <c r="J1165" s="4" t="s">
        <v>326</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4" t="s">
        <v>5667</v>
      </c>
      <c r="B1166" s="4" t="s">
        <v>62</v>
      </c>
      <c r="C1166" s="4" t="s">
        <v>6742</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4" t="s">
        <v>5667</v>
      </c>
      <c r="B1167" s="4" t="s">
        <v>67</v>
      </c>
      <c r="E1167" s="4" t="s">
        <v>6740</v>
      </c>
      <c r="F1167" s="4" t="s">
        <v>558</v>
      </c>
      <c r="G1167" s="4" t="s">
        <v>42</v>
      </c>
      <c r="H1167" s="4" t="s">
        <v>92</v>
      </c>
      <c r="I1167" s="4" t="s">
        <v>557</v>
      </c>
      <c r="J1167" s="4" t="s">
        <v>326</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5667</v>
      </c>
      <c r="B1168" s="4" t="s">
        <v>371</v>
      </c>
      <c r="C1168" s="4" t="s">
        <v>6742</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4" t="s">
        <v>5667</v>
      </c>
      <c r="B1169" s="4" t="s">
        <v>72</v>
      </c>
      <c r="C1169" s="4" t="s">
        <v>6754</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4" t="s">
        <v>5667</v>
      </c>
      <c r="B1170" s="4" t="s">
        <v>394</v>
      </c>
      <c r="C1170" s="4" t="s">
        <v>6754</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4.95">
      <c r="A1171" s="1" t="s">
        <v>5672</v>
      </c>
      <c r="B1171" s="1" t="s">
        <v>42</v>
      </c>
      <c r="E1171" s="1" t="s">
        <v>6740</v>
      </c>
      <c r="F1171" s="1" t="s">
        <v>2177</v>
      </c>
      <c r="H1171" s="1" t="s">
        <v>204</v>
      </c>
      <c r="I1171" s="1" t="s">
        <v>2177</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4.95">
      <c r="A1172" s="1" t="s">
        <v>5672</v>
      </c>
      <c r="B1172" s="1" t="s">
        <v>52</v>
      </c>
      <c r="C1172" s="1" t="s">
        <v>6742</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5677</v>
      </c>
      <c r="B1173" s="4" t="s">
        <v>42</v>
      </c>
      <c r="E1173" s="4" t="s">
        <v>6740</v>
      </c>
      <c r="F1173" s="4" t="s">
        <v>1511</v>
      </c>
      <c r="G1173" s="4" t="s">
        <v>3200</v>
      </c>
      <c r="H1173" s="4" t="s">
        <v>204</v>
      </c>
      <c r="I1173" s="4" t="s">
        <v>1511</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4" t="s">
        <v>5677</v>
      </c>
      <c r="B1174" s="4" t="s">
        <v>52</v>
      </c>
      <c r="C1174" s="4" t="s">
        <v>6742</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1" t="s">
        <v>5682</v>
      </c>
      <c r="B1175" s="1" t="s">
        <v>42</v>
      </c>
      <c r="E1175" s="1" t="s">
        <v>6740</v>
      </c>
      <c r="F1175" s="1" t="s">
        <v>2730</v>
      </c>
      <c r="G1175" s="1" t="s">
        <v>3200</v>
      </c>
      <c r="H1175" s="1" t="s">
        <v>230</v>
      </c>
      <c r="I1175" s="1" t="s">
        <v>2730</v>
      </c>
      <c r="J1175" s="1" t="s">
        <v>326</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1" t="s">
        <v>5682</v>
      </c>
      <c r="B1176" s="1" t="s">
        <v>52</v>
      </c>
      <c r="C1176" s="1" t="s">
        <v>6742</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5687</v>
      </c>
      <c r="B1177" s="4" t="s">
        <v>42</v>
      </c>
      <c r="E1177" s="4" t="s">
        <v>6740</v>
      </c>
      <c r="F1177" s="4" t="s">
        <v>751</v>
      </c>
      <c r="G1177" s="4" t="s">
        <v>3209</v>
      </c>
      <c r="H1177" s="4" t="s">
        <v>102</v>
      </c>
      <c r="I1177" s="4" t="s">
        <v>750</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4" t="s">
        <v>5687</v>
      </c>
      <c r="B1178" s="4" t="s">
        <v>52</v>
      </c>
      <c r="C1178" s="4" t="s">
        <v>6742</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4" t="s">
        <v>5687</v>
      </c>
      <c r="B1179" s="4" t="s">
        <v>57</v>
      </c>
      <c r="E1179" s="4" t="s">
        <v>6740</v>
      </c>
      <c r="F1179" s="4" t="s">
        <v>763</v>
      </c>
      <c r="G1179" s="4" t="s">
        <v>3209</v>
      </c>
      <c r="H1179" s="4" t="s">
        <v>102</v>
      </c>
      <c r="I1179" s="4" t="s">
        <v>762</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4" t="s">
        <v>5687</v>
      </c>
      <c r="B1180" s="4" t="s">
        <v>62</v>
      </c>
      <c r="C1180" s="4" t="s">
        <v>6742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4" t="s">
        <v>5687</v>
      </c>
      <c r="B1181" s="4" t="s">
        <v>67</v>
      </c>
      <c r="E1181" s="4" t="s">
        <v>6740</v>
      </c>
      <c r="F1181" s="4" t="s">
        <v>774</v>
      </c>
      <c r="G1181" s="4" t="s">
        <v>3209</v>
      </c>
      <c r="H1181" s="4" t="s">
        <v>102</v>
      </c>
      <c r="I1181" s="4" t="s">
        <v>773</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4" t="s">
        <v>5687</v>
      </c>
      <c r="B1182" s="4" t="s">
        <v>371</v>
      </c>
      <c r="C1182" s="4" t="s">
        <v>6742</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4" t="s">
        <v>5687</v>
      </c>
      <c r="B1183" s="4" t="s">
        <v>72</v>
      </c>
      <c r="C1183" s="4" t="s">
        <v>6754</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4" t="s">
        <v>5687</v>
      </c>
      <c r="B1184" s="4" t="s">
        <v>394</v>
      </c>
      <c r="C1184" s="4" t="s">
        <v>6754</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4.95">
      <c r="A1185" s="1" t="s">
        <v>5692</v>
      </c>
      <c r="B1185" s="1" t="s">
        <v>42</v>
      </c>
      <c r="E1185" s="1" t="s">
        <v>6740</v>
      </c>
      <c r="F1185" s="1" t="s">
        <v>2185</v>
      </c>
      <c r="G1185" s="1" t="s">
        <v>3200</v>
      </c>
      <c r="H1185" s="1" t="s">
        <v>204</v>
      </c>
      <c r="I1185" s="1" t="s">
        <v>2185</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4.95">
      <c r="A1186" s="1" t="s">
        <v>5692</v>
      </c>
      <c r="B1186" s="1" t="s">
        <v>52</v>
      </c>
      <c r="C1186" s="1" t="s">
        <v>6742</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4.95">
      <c r="A1187" s="4" t="s">
        <v>5696</v>
      </c>
      <c r="B1187" s="4" t="s">
        <v>42</v>
      </c>
      <c r="E1187" s="4" t="s">
        <v>6740</v>
      </c>
      <c r="F1187" s="4" t="s">
        <v>519</v>
      </c>
      <c r="G1187" s="4" t="s">
        <v>42</v>
      </c>
      <c r="H1187" s="4" t="s">
        <v>92</v>
      </c>
      <c r="I1187" s="4" t="s">
        <v>518</v>
      </c>
      <c r="J1187" s="4" t="s">
        <v>326</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4.95">
      <c r="A1188" s="4" t="s">
        <v>5696</v>
      </c>
      <c r="B1188" s="4" t="s">
        <v>52</v>
      </c>
      <c r="C1188" s="4" t="s">
        <v>6742</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4.95">
      <c r="A1189" s="1" t="s">
        <v>5701</v>
      </c>
      <c r="B1189" s="1" t="s">
        <v>42</v>
      </c>
      <c r="E1189" s="1" t="s">
        <v>6740</v>
      </c>
      <c r="F1189" s="1" t="s">
        <v>2177</v>
      </c>
      <c r="G1189" s="1" t="s">
        <v>3200</v>
      </c>
      <c r="H1189" s="1" t="s">
        <v>204</v>
      </c>
      <c r="I1189" s="1" t="s">
        <v>2177</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4.95">
      <c r="A1190" s="1" t="s">
        <v>5701</v>
      </c>
      <c r="B1190" s="1" t="s">
        <v>52</v>
      </c>
      <c r="C1190" s="1" t="s">
        <v>6742</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4.95">
      <c r="A1191" s="4" t="s">
        <v>5706</v>
      </c>
      <c r="B1191" s="4" t="s">
        <v>42</v>
      </c>
      <c r="E1191" s="4" t="s">
        <v>6740</v>
      </c>
      <c r="F1191" s="4" t="s">
        <v>2185</v>
      </c>
      <c r="G1191" s="4" t="s">
        <v>3200</v>
      </c>
      <c r="H1191" s="4" t="s">
        <v>204</v>
      </c>
      <c r="I1191" s="4" t="s">
        <v>2185</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4.95">
      <c r="A1192" s="4" t="s">
        <v>5706</v>
      </c>
      <c r="B1192" s="4" t="s">
        <v>52</v>
      </c>
      <c r="C1192" s="4" t="s">
        <v>6742</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4.95">
      <c r="A1193" s="4" t="s">
        <v>5706</v>
      </c>
      <c r="B1193" s="4" t="s">
        <v>57</v>
      </c>
      <c r="E1193" s="4" t="s">
        <v>6740</v>
      </c>
      <c r="F1193" s="4" t="s">
        <v>2200</v>
      </c>
      <c r="G1193" s="4" t="s">
        <v>3200</v>
      </c>
      <c r="H1193" s="4" t="s">
        <v>204</v>
      </c>
      <c r="I1193" s="4" t="s">
        <v>2200</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4.95">
      <c r="A1194" s="4" t="s">
        <v>5706</v>
      </c>
      <c r="B1194" s="4" t="s">
        <v>62</v>
      </c>
      <c r="C1194" s="4" t="s">
        <v>6742</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4.95">
      <c r="A1195" s="4" t="s">
        <v>5706</v>
      </c>
      <c r="B1195" s="4" t="s">
        <v>67</v>
      </c>
      <c r="C1195" s="4" t="s">
        <v>6754</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4.95">
      <c r="A1196" s="1" t="s">
        <v>5711</v>
      </c>
      <c r="B1196" s="1" t="s">
        <v>42</v>
      </c>
      <c r="E1196" s="1" t="s">
        <v>6740</v>
      </c>
      <c r="F1196" s="1" t="s">
        <v>1819</v>
      </c>
      <c r="G1196" s="1" t="s">
        <v>3217</v>
      </c>
      <c r="H1196" s="1" t="s">
        <v>188</v>
      </c>
      <c r="I1196" s="1" t="s">
        <v>1818</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4.95">
      <c r="A1197" s="1" t="s">
        <v>5711</v>
      </c>
      <c r="B1197" s="1" t="s">
        <v>52</v>
      </c>
      <c r="C1197" s="1" t="s">
        <v>6742</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4.95">
      <c r="A1198" s="1" t="s">
        <v>5711</v>
      </c>
      <c r="B1198" s="1" t="s">
        <v>57</v>
      </c>
      <c r="E1198" s="1" t="s">
        <v>6740</v>
      </c>
      <c r="F1198" s="1" t="s">
        <v>1826</v>
      </c>
      <c r="G1198" s="1" t="s">
        <v>3217</v>
      </c>
      <c r="H1198" s="1" t="s">
        <v>188</v>
      </c>
      <c r="I1198" s="1" t="s">
        <v>1825</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4.95">
      <c r="A1199" s="1" t="s">
        <v>5711</v>
      </c>
      <c r="B1199" s="1" t="s">
        <v>62</v>
      </c>
      <c r="C1199" s="1" t="s">
        <v>6742</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4.95">
      <c r="A1200" s="1" t="s">
        <v>5711</v>
      </c>
      <c r="B1200" s="1" t="s">
        <v>67</v>
      </c>
      <c r="C1200" s="1" t="s">
        <v>6754</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4.95">
      <c r="A1201" s="4" t="s">
        <v>5716</v>
      </c>
      <c r="B1201" s="4" t="s">
        <v>42</v>
      </c>
      <c r="E1201" s="4" t="s">
        <v>6740</v>
      </c>
      <c r="F1201" s="4" t="s">
        <v>1856</v>
      </c>
      <c r="G1201" s="4" t="s">
        <v>3217</v>
      </c>
      <c r="H1201" s="4" t="s">
        <v>188</v>
      </c>
      <c r="I1201" s="4" t="s">
        <v>1855</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4.95">
      <c r="A1202" s="4" t="s">
        <v>5716</v>
      </c>
      <c r="B1202" s="4" t="s">
        <v>52</v>
      </c>
      <c r="C1202" s="4" t="s">
        <v>6742</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4.95">
      <c r="A1203" s="4" t="s">
        <v>5716</v>
      </c>
      <c r="B1203" s="4" t="s">
        <v>57</v>
      </c>
      <c r="E1203" s="4" t="s">
        <v>6740</v>
      </c>
      <c r="F1203" s="4" t="s">
        <v>1810</v>
      </c>
      <c r="G1203" s="4" t="s">
        <v>3217</v>
      </c>
      <c r="H1203" s="4" t="s">
        <v>188</v>
      </c>
      <c r="I1203" s="4" t="s">
        <v>1809</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4.95">
      <c r="A1204" s="4" t="s">
        <v>5716</v>
      </c>
      <c r="B1204" s="4" t="s">
        <v>62</v>
      </c>
      <c r="C1204" s="4" t="s">
        <v>6742</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4.95">
      <c r="A1205" s="4" t="s">
        <v>5716</v>
      </c>
      <c r="B1205" s="4" t="s">
        <v>67</v>
      </c>
      <c r="E1205" s="4" t="s">
        <v>6740</v>
      </c>
      <c r="F1205" s="4" t="s">
        <v>1864</v>
      </c>
      <c r="G1205" s="4" t="s">
        <v>3217</v>
      </c>
      <c r="H1205" s="4" t="s">
        <v>188</v>
      </c>
      <c r="I1205" s="4" t="s">
        <v>1863</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4.95">
      <c r="A1206" s="4" t="s">
        <v>5716</v>
      </c>
      <c r="B1206" s="4" t="s">
        <v>371</v>
      </c>
      <c r="C1206" s="4" t="s">
        <v>6742</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4.95">
      <c r="A1207" s="4" t="s">
        <v>5716</v>
      </c>
      <c r="B1207" s="4" t="s">
        <v>72</v>
      </c>
      <c r="E1207" s="4" t="s">
        <v>6740</v>
      </c>
      <c r="F1207" s="4" t="s">
        <v>1872</v>
      </c>
      <c r="G1207" s="4" t="s">
        <v>3217</v>
      </c>
      <c r="H1207" s="4" t="s">
        <v>188</v>
      </c>
      <c r="I1207" s="4" t="s">
        <v>1871</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4.95">
      <c r="A1208" s="4" t="s">
        <v>5716</v>
      </c>
      <c r="B1208" s="4" t="s">
        <v>394</v>
      </c>
      <c r="C1208" s="4" t="s">
        <v>6742</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4.95">
      <c r="A1209" s="4" t="s">
        <v>5716</v>
      </c>
      <c r="B1209" s="4" t="s">
        <v>77</v>
      </c>
      <c r="E1209" s="4" t="s">
        <v>6740</v>
      </c>
      <c r="F1209" s="4" t="s">
        <v>1833</v>
      </c>
      <c r="G1209" s="4" t="s">
        <v>3217</v>
      </c>
      <c r="H1209" s="4" t="s">
        <v>188</v>
      </c>
      <c r="I1209" s="4" t="s">
        <v>1832</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4.95">
      <c r="A1210" s="4" t="s">
        <v>5716</v>
      </c>
      <c r="B1210" s="4" t="s">
        <v>83</v>
      </c>
      <c r="C1210" s="4" t="s">
        <v>6742</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4.95">
      <c r="A1211" s="4" t="s">
        <v>5716</v>
      </c>
      <c r="B1211" s="4" t="s">
        <v>88</v>
      </c>
      <c r="E1211" s="4" t="s">
        <v>6740</v>
      </c>
      <c r="F1211" s="4" t="s">
        <v>1841</v>
      </c>
      <c r="G1211" s="4" t="s">
        <v>3217</v>
      </c>
      <c r="H1211" s="4" t="s">
        <v>188</v>
      </c>
      <c r="I1211" s="4" t="s">
        <v>1840</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4.95">
      <c r="A1212" s="4" t="s">
        <v>5716</v>
      </c>
      <c r="B1212" s="4" t="s">
        <v>93</v>
      </c>
      <c r="C1212" s="4" t="s">
        <v>6742</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4.95">
      <c r="A1213" s="4" t="s">
        <v>5716</v>
      </c>
      <c r="B1213" s="4" t="s">
        <v>98</v>
      </c>
      <c r="E1213" s="4" t="s">
        <v>6740</v>
      </c>
      <c r="F1213" s="4" t="s">
        <v>1848</v>
      </c>
      <c r="G1213" s="4" t="s">
        <v>3217</v>
      </c>
      <c r="H1213" s="4" t="s">
        <v>188</v>
      </c>
      <c r="I1213" s="4" t="s">
        <v>1847</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4.95">
      <c r="A1214" s="4" t="s">
        <v>5716</v>
      </c>
      <c r="B1214" s="4" t="s">
        <v>103</v>
      </c>
      <c r="C1214" s="4" t="s">
        <v>6742</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4.95">
      <c r="A1215" s="4" t="s">
        <v>5716</v>
      </c>
      <c r="B1215" s="4" t="s">
        <v>108</v>
      </c>
      <c r="C1215" s="4" t="s">
        <v>6754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4.95">
      <c r="A1216" s="4" t="s">
        <v>5716</v>
      </c>
      <c r="B1216" s="4" t="s">
        <v>113</v>
      </c>
      <c r="C1216" s="4" t="s">
        <v>6754</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4.95">
      <c r="A1217" s="4" t="s">
        <v>5716</v>
      </c>
      <c r="B1217" s="4" t="s">
        <v>118</v>
      </c>
      <c r="C1217" s="4" t="s">
        <v>6754</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4.95">
      <c r="A1218" s="4" t="s">
        <v>5716</v>
      </c>
      <c r="B1218" s="4" t="s">
        <v>783</v>
      </c>
      <c r="C1218" s="4" t="s">
        <v>6754</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4.95">
      <c r="A1219" s="4" t="s">
        <v>5716</v>
      </c>
      <c r="B1219" s="4" t="s">
        <v>1629</v>
      </c>
      <c r="C1219" s="4" t="s">
        <v>6754</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4.95">
      <c r="A1220" s="4" t="s">
        <v>5716</v>
      </c>
      <c r="B1220" s="4" t="s">
        <v>1289</v>
      </c>
      <c r="C1220" s="4" t="s">
        <v>6754</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4.95">
      <c r="A1221" s="1" t="s">
        <v>5720</v>
      </c>
      <c r="B1221" s="1" t="s">
        <v>42</v>
      </c>
      <c r="E1221" s="1" t="s">
        <v>6740</v>
      </c>
      <c r="F1221" s="1" t="s">
        <v>2200</v>
      </c>
      <c r="G1221" s="1" t="s">
        <v>3200</v>
      </c>
      <c r="H1221" s="1" t="s">
        <v>204</v>
      </c>
      <c r="I1221" s="1" t="s">
        <v>2200</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4.95">
      <c r="A1222" s="1" t="s">
        <v>5720</v>
      </c>
      <c r="B1222" s="1" t="s">
        <v>52</v>
      </c>
      <c r="C1222" s="1" t="s">
        <v>6742</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4.95">
      <c r="A1223" s="4" t="s">
        <v>5724</v>
      </c>
      <c r="B1223" s="4" t="s">
        <v>42</v>
      </c>
      <c r="E1223" s="4" t="s">
        <v>6740</v>
      </c>
      <c r="F1223" s="4" t="s">
        <v>2748</v>
      </c>
      <c r="G1223" s="4" t="s">
        <v>3200</v>
      </c>
      <c r="H1223" s="4" t="s">
        <v>236</v>
      </c>
      <c r="I1223" s="4" t="s">
        <v>2748</v>
      </c>
      <c r="J1223" s="4" t="s">
        <v>326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4.95">
      <c r="A1224" s="4" t="s">
        <v>5724</v>
      </c>
      <c r="B1224" s="4" t="s">
        <v>52</v>
      </c>
      <c r="C1224" s="4" t="s">
        <v>6742</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1" t="s">
        <v>5729</v>
      </c>
      <c r="B1225" s="1" t="s">
        <v>42</v>
      </c>
      <c r="E1225" s="1" t="s">
        <v>6740</v>
      </c>
      <c r="F1225" s="1" t="s">
        <v>2216</v>
      </c>
      <c r="G1225" s="1" t="s">
        <v>3200</v>
      </c>
      <c r="H1225" s="1" t="s">
        <v>204</v>
      </c>
      <c r="I1225" s="1" t="s">
        <v>2216</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1" t="s">
        <v>5729</v>
      </c>
      <c r="B1226" s="1" t="s">
        <v>52</v>
      </c>
      <c r="C1226" s="1" t="s">
        <v>6742</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4.95">
      <c r="A1227" s="4" t="s">
        <v>5734</v>
      </c>
      <c r="B1227" s="4" t="s">
        <v>42</v>
      </c>
      <c r="E1227" s="4" t="s">
        <v>6740</v>
      </c>
      <c r="F1227" s="4" t="s">
        <v>2149</v>
      </c>
      <c r="G1227" s="4" t="s">
        <v>3200</v>
      </c>
      <c r="H1227" s="4" t="s">
        <v>204</v>
      </c>
      <c r="I1227" s="4" t="s">
        <v>2149</v>
      </c>
      <c r="J1227" s="4" t="s">
        <v>326</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4.95">
      <c r="A1228" s="4" t="s">
        <v>5734</v>
      </c>
      <c r="B1228" s="4" t="s">
        <v>52</v>
      </c>
      <c r="C1228" s="4" t="s">
        <v>6742</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4.95">
      <c r="A1229" s="1" t="s">
        <v>5739</v>
      </c>
      <c r="B1229" s="1" t="s">
        <v>42</v>
      </c>
      <c r="E1229" s="1" t="s">
        <v>6733</v>
      </c>
      <c r="F1229" s="1" t="s">
        <v>2378</v>
      </c>
      <c r="G1229" s="1" t="s">
        <v>3200</v>
      </c>
      <c r="H1229" s="1" t="s">
        <v>211</v>
      </c>
      <c r="I1229" s="1" t="s">
        <v>2378</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4.95">
      <c r="A1230" s="1" t="s">
        <v>5739</v>
      </c>
      <c r="B1230" s="1" t="s">
        <v>52</v>
      </c>
      <c r="C1230" s="1" t="s">
        <v>6734</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4.95">
      <c r="A1231" s="1" t="s">
        <v>5739</v>
      </c>
      <c r="B1231" s="1" t="s">
        <v>57</v>
      </c>
      <c r="E1231" s="1" t="s">
        <v>6733</v>
      </c>
      <c r="F1231" s="1" t="s">
        <v>2402</v>
      </c>
      <c r="G1231" s="1" t="s">
        <v>3200</v>
      </c>
      <c r="H1231" s="1" t="s">
        <v>211</v>
      </c>
      <c r="I1231" s="1" t="s">
        <v>2402</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4.95">
      <c r="A1232" s="1" t="s">
        <v>5739</v>
      </c>
      <c r="B1232" s="1" t="s">
        <v>62</v>
      </c>
      <c r="C1232" s="1" t="s">
        <v>6735</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4.95">
      <c r="A1233" s="1" t="s">
        <v>5739</v>
      </c>
      <c r="B1233" s="1" t="s">
        <v>67</v>
      </c>
      <c r="C1233" s="1" t="s">
        <v>6755</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4.95">
      <c r="A1234" s="4" t="s">
        <v>5743</v>
      </c>
      <c r="B1234" s="4" t="s">
        <v>42</v>
      </c>
      <c r="E1234" s="4" t="s">
        <v>6733</v>
      </c>
      <c r="F1234" s="4" t="s">
        <v>2378</v>
      </c>
      <c r="G1234" s="4" t="s">
        <v>3200</v>
      </c>
      <c r="H1234" s="4" t="s">
        <v>211</v>
      </c>
      <c r="I1234" s="4" t="s">
        <v>2378</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4.95">
      <c r="A1235" s="4" t="s">
        <v>5743</v>
      </c>
      <c r="B1235" s="4" t="s">
        <v>52</v>
      </c>
      <c r="C1235" s="4" t="s">
        <v>6734</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4.95">
      <c r="A1236" s="4" t="s">
        <v>5743</v>
      </c>
      <c r="B1236" s="4" t="s">
        <v>57</v>
      </c>
      <c r="E1236" s="4" t="s">
        <v>6733</v>
      </c>
      <c r="F1236" s="4" t="s">
        <v>2419</v>
      </c>
      <c r="G1236" s="4" t="s">
        <v>3200</v>
      </c>
      <c r="H1236" s="4" t="s">
        <v>211</v>
      </c>
      <c r="I1236" s="4" t="s">
        <v>2419</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4.95">
      <c r="A1237" s="4" t="s">
        <v>5743</v>
      </c>
      <c r="B1237" s="4" t="s">
        <v>62</v>
      </c>
      <c r="C1237" s="4" t="s">
        <v>6735</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4.95">
      <c r="A1238" s="4" t="s">
        <v>5743</v>
      </c>
      <c r="B1238" s="4" t="s">
        <v>67</v>
      </c>
      <c r="C1238" s="4" t="s">
        <v>6755</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4.95">
      <c r="A1239" s="1" t="s">
        <v>5747</v>
      </c>
      <c r="B1239" s="1" t="s">
        <v>42</v>
      </c>
      <c r="E1239" s="1" t="s">
        <v>6733</v>
      </c>
      <c r="F1239" s="1" t="s">
        <v>2378</v>
      </c>
      <c r="G1239" s="1" t="s">
        <v>3200</v>
      </c>
      <c r="H1239" s="1" t="s">
        <v>211</v>
      </c>
      <c r="I1239" s="1" t="s">
        <v>2378</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4.95">
      <c r="A1240" s="1" t="s">
        <v>5747</v>
      </c>
      <c r="B1240" s="1" t="s">
        <v>52</v>
      </c>
      <c r="C1240" s="1" t="s">
        <v>6734</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4.95">
      <c r="A1241" s="1" t="s">
        <v>5747</v>
      </c>
      <c r="B1241" s="1" t="s">
        <v>57</v>
      </c>
      <c r="E1241" s="1" t="s">
        <v>6733</v>
      </c>
      <c r="F1241" s="1" t="s">
        <v>2495</v>
      </c>
      <c r="G1241" s="1" t="s">
        <v>3200</v>
      </c>
      <c r="H1241" s="1" t="s">
        <v>211</v>
      </c>
      <c r="I1241" s="1" t="s">
        <v>2495</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4.95">
      <c r="A1242" s="1" t="s">
        <v>5747</v>
      </c>
      <c r="B1242" s="1" t="s">
        <v>62</v>
      </c>
      <c r="C1242" s="1" t="s">
        <v>6735</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4.95">
      <c r="A1243" s="1" t="s">
        <v>5747</v>
      </c>
      <c r="B1243" s="1" t="s">
        <v>67</v>
      </c>
      <c r="C1243" s="1" t="s">
        <v>6755</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4.95">
      <c r="A1244" s="4" t="s">
        <v>5751</v>
      </c>
      <c r="B1244" s="4" t="s">
        <v>42</v>
      </c>
      <c r="E1244" s="4" t="s">
        <v>6733</v>
      </c>
      <c r="F1244" s="4" t="s">
        <v>2378</v>
      </c>
      <c r="G1244" s="4" t="s">
        <v>3200</v>
      </c>
      <c r="H1244" s="4" t="s">
        <v>211</v>
      </c>
      <c r="I1244" s="4" t="s">
        <v>2378</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4.95">
      <c r="A1245" s="4" t="s">
        <v>5751</v>
      </c>
      <c r="B1245" s="4" t="s">
        <v>52</v>
      </c>
      <c r="C1245" s="4" t="s">
        <v>6734</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4.95">
      <c r="A1246" s="4" t="s">
        <v>5751</v>
      </c>
      <c r="B1246" s="4" t="s">
        <v>57</v>
      </c>
      <c r="E1246" s="4" t="s">
        <v>6733</v>
      </c>
      <c r="F1246" s="4" t="s">
        <v>2509</v>
      </c>
      <c r="G1246" s="4" t="s">
        <v>3200</v>
      </c>
      <c r="H1246" s="4" t="s">
        <v>211</v>
      </c>
      <c r="I1246" s="4" t="s">
        <v>2509</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4.95">
      <c r="A1247" s="4" t="s">
        <v>5751</v>
      </c>
      <c r="B1247" s="4" t="s">
        <v>62</v>
      </c>
      <c r="C1247" s="4" t="s">
        <v>6735</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4.95">
      <c r="A1248" s="4" t="s">
        <v>5751</v>
      </c>
      <c r="B1248" s="4" t="s">
        <v>67</v>
      </c>
      <c r="C1248" s="4" t="s">
        <v>6755</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4.95">
      <c r="A1249" s="1" t="s">
        <v>5755</v>
      </c>
      <c r="B1249" s="1" t="s">
        <v>42</v>
      </c>
      <c r="E1249" s="1" t="s">
        <v>6733</v>
      </c>
      <c r="F1249" s="1" t="s">
        <v>2378</v>
      </c>
      <c r="G1249" s="1" t="s">
        <v>3200</v>
      </c>
      <c r="H1249" s="1" t="s">
        <v>211</v>
      </c>
      <c r="I1249" s="1" t="s">
        <v>2378</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4.95">
      <c r="A1250" s="1" t="s">
        <v>5755</v>
      </c>
      <c r="B1250" s="1" t="s">
        <v>52</v>
      </c>
      <c r="C1250" s="1" t="s">
        <v>6734</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4.95">
      <c r="A1251" s="1" t="s">
        <v>5755</v>
      </c>
      <c r="B1251" s="1" t="s">
        <v>57</v>
      </c>
      <c r="E1251" s="1" t="s">
        <v>6733</v>
      </c>
      <c r="F1251" s="1" t="s">
        <v>2502</v>
      </c>
      <c r="G1251" s="1" t="s">
        <v>3200</v>
      </c>
      <c r="H1251" s="1" t="s">
        <v>211</v>
      </c>
      <c r="I1251" s="1" t="s">
        <v>2502</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4.95">
      <c r="A1252" s="1" t="s">
        <v>5755</v>
      </c>
      <c r="B1252" s="1" t="s">
        <v>62</v>
      </c>
      <c r="C1252" s="1" t="s">
        <v>6735</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4.95">
      <c r="A1253" s="1" t="s">
        <v>5755</v>
      </c>
      <c r="B1253" s="1" t="s">
        <v>67</v>
      </c>
      <c r="C1253" s="1" t="s">
        <v>6755</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4.95">
      <c r="A1254" s="4" t="s">
        <v>5759</v>
      </c>
      <c r="B1254" s="4" t="s">
        <v>42</v>
      </c>
      <c r="E1254" s="4" t="s">
        <v>6733</v>
      </c>
      <c r="F1254" s="4" t="s">
        <v>2378</v>
      </c>
      <c r="G1254" s="4" t="s">
        <v>3200</v>
      </c>
      <c r="H1254" s="4" t="s">
        <v>211</v>
      </c>
      <c r="I1254" s="4" t="s">
        <v>2378</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4.95">
      <c r="A1255" s="4" t="s">
        <v>5759</v>
      </c>
      <c r="B1255" s="4" t="s">
        <v>52</v>
      </c>
      <c r="C1255" s="4" t="s">
        <v>6734</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4.95">
      <c r="A1256" s="4" t="s">
        <v>5759</v>
      </c>
      <c r="B1256" s="4" t="s">
        <v>57</v>
      </c>
      <c r="E1256" s="4" t="s">
        <v>6733</v>
      </c>
      <c r="F1256" s="4" t="s">
        <v>2410</v>
      </c>
      <c r="G1256" s="4" t="s">
        <v>3200</v>
      </c>
      <c r="H1256" s="4" t="s">
        <v>211</v>
      </c>
      <c r="I1256" s="4" t="s">
        <v>2410</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4.95">
      <c r="A1257" s="4" t="s">
        <v>5759</v>
      </c>
      <c r="B1257" s="4" t="s">
        <v>62</v>
      </c>
      <c r="C1257" s="4" t="s">
        <v>6735</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4.95">
      <c r="A1258" s="4" t="s">
        <v>5759</v>
      </c>
      <c r="B1258" s="4" t="s">
        <v>67</v>
      </c>
      <c r="C1258" s="4" t="s">
        <v>6755</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4.95">
      <c r="A1259" s="1" t="s">
        <v>5763</v>
      </c>
      <c r="B1259" s="1" t="s">
        <v>42</v>
      </c>
      <c r="E1259" s="1" t="s">
        <v>6740</v>
      </c>
      <c r="F1259" s="1" t="s">
        <v>1502</v>
      </c>
      <c r="G1259" s="1" t="s">
        <v>1494</v>
      </c>
      <c r="H1259" s="1" t="s">
        <v>177</v>
      </c>
      <c r="I1259" s="1" t="s">
        <v>1501</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4.95">
      <c r="A1260" s="1" t="s">
        <v>5763</v>
      </c>
      <c r="B1260" s="1" t="s">
        <v>52</v>
      </c>
      <c r="C1260" s="1" t="s">
        <v>6742</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4.95">
      <c r="A1261" s="1" t="s">
        <v>5763</v>
      </c>
      <c r="B1261" s="1" t="s">
        <v>57</v>
      </c>
      <c r="E1261" s="1" t="s">
        <v>6740</v>
      </c>
      <c r="F1261" s="1" t="s">
        <v>1597</v>
      </c>
      <c r="G1261" s="1" t="s">
        <v>1494</v>
      </c>
      <c r="H1261" s="1" t="s">
        <v>177</v>
      </c>
      <c r="I1261" s="1" t="s">
        <v>1596</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4.95">
      <c r="A1262" s="1" t="s">
        <v>5763</v>
      </c>
      <c r="B1262" s="1" t="s">
        <v>62</v>
      </c>
      <c r="C1262" s="1" t="s">
        <v>6742</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4.95">
      <c r="A1263" s="1" t="s">
        <v>5763</v>
      </c>
      <c r="B1263" s="1" t="s">
        <v>67</v>
      </c>
      <c r="E1263" s="1" t="s">
        <v>6740</v>
      </c>
      <c r="F1263" s="1" t="s">
        <v>1618</v>
      </c>
      <c r="G1263" s="1" t="s">
        <v>1494</v>
      </c>
      <c r="H1263" s="1" t="s">
        <v>177</v>
      </c>
      <c r="I1263" s="1" t="s">
        <v>1617</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4.95">
      <c r="A1264" s="1" t="s">
        <v>5763</v>
      </c>
      <c r="B1264" s="1" t="s">
        <v>371</v>
      </c>
      <c r="C1264" s="1" t="s">
        <v>6742</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4.95">
      <c r="A1265" s="1" t="s">
        <v>5763</v>
      </c>
      <c r="B1265" s="1" t="s">
        <v>72</v>
      </c>
      <c r="E1265" s="1" t="s">
        <v>6740</v>
      </c>
      <c r="F1265" s="1" t="s">
        <v>1580</v>
      </c>
      <c r="G1265" s="1" t="s">
        <v>1494</v>
      </c>
      <c r="H1265" s="1" t="s">
        <v>177</v>
      </c>
      <c r="I1265" s="1" t="s">
        <v>1579</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4.95">
      <c r="A1266" s="1" t="s">
        <v>5763</v>
      </c>
      <c r="B1266" s="1" t="s">
        <v>394</v>
      </c>
      <c r="C1266" s="1" t="s">
        <v>6742</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4.95">
      <c r="A1267" s="1" t="s">
        <v>5763</v>
      </c>
      <c r="B1267" s="1" t="s">
        <v>77</v>
      </c>
      <c r="E1267" s="1" t="s">
        <v>6740</v>
      </c>
      <c r="F1267" s="1" t="s">
        <v>1588</v>
      </c>
      <c r="G1267" s="1" t="s">
        <v>1494</v>
      </c>
      <c r="H1267" s="1" t="s">
        <v>177</v>
      </c>
      <c r="I1267" s="1" t="s">
        <v>1587</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4.95">
      <c r="A1268" s="1" t="s">
        <v>5763</v>
      </c>
      <c r="B1268" s="1" t="s">
        <v>83</v>
      </c>
      <c r="C1268" s="1" t="s">
        <v>6742</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4.95">
      <c r="A1269" s="1" t="s">
        <v>5763</v>
      </c>
      <c r="B1269" s="1" t="s">
        <v>88</v>
      </c>
      <c r="E1269" s="1" t="s">
        <v>6740</v>
      </c>
      <c r="F1269" s="1" t="s">
        <v>1491</v>
      </c>
      <c r="G1269" s="1" t="s">
        <v>1494</v>
      </c>
      <c r="H1269" s="1" t="s">
        <v>177</v>
      </c>
      <c r="I1269" s="1" t="s">
        <v>1490</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4.95">
      <c r="A1270" s="1" t="s">
        <v>5763</v>
      </c>
      <c r="B1270" s="1" t="s">
        <v>93</v>
      </c>
      <c r="C1270" s="1" t="s">
        <v>6742</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4.95">
      <c r="A1271" s="1" t="s">
        <v>5763</v>
      </c>
      <c r="B1271" s="1" t="s">
        <v>98</v>
      </c>
      <c r="C1271" s="1" t="s">
        <v>6754</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4.95">
      <c r="A1272" s="1" t="s">
        <v>5763</v>
      </c>
      <c r="B1272" s="1" t="s">
        <v>103</v>
      </c>
      <c r="C1272" s="1" t="s">
        <v>6754</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4.95">
      <c r="A1273" s="1" t="s">
        <v>5763</v>
      </c>
      <c r="B1273" s="1" t="s">
        <v>108</v>
      </c>
      <c r="C1273" s="1" t="s">
        <v>6754</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4.95">
      <c r="A1274" s="1" t="s">
        <v>5763</v>
      </c>
      <c r="B1274" s="1" t="s">
        <v>113</v>
      </c>
      <c r="C1274" s="1" t="s">
        <v>6754</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4.95">
      <c r="A1275" s="1" t="s">
        <v>5763</v>
      </c>
      <c r="B1275" s="1" t="s">
        <v>118</v>
      </c>
      <c r="C1275" s="1" t="s">
        <v>6754</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4.95">
      <c r="A1276" s="4" t="s">
        <v>5768</v>
      </c>
      <c r="B1276" s="4" t="s">
        <v>42</v>
      </c>
      <c r="E1276" s="4" t="s">
        <v>6740</v>
      </c>
      <c r="F1276" s="4" t="s">
        <v>1512</v>
      </c>
      <c r="G1276" s="4" t="s">
        <v>1494</v>
      </c>
      <c r="H1276" s="4" t="s">
        <v>177</v>
      </c>
      <c r="I1276" s="4" t="s">
        <v>1511</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4.95">
      <c r="A1277" s="4" t="s">
        <v>5768</v>
      </c>
      <c r="B1277" s="4" t="s">
        <v>52</v>
      </c>
      <c r="C1277" s="4" t="s">
        <v>6742</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4.95">
      <c r="A1278" s="1" t="s">
        <v>5772</v>
      </c>
      <c r="B1278" s="1" t="s">
        <v>42</v>
      </c>
      <c r="E1278" s="1" t="s">
        <v>6740</v>
      </c>
      <c r="F1278" s="1" t="s">
        <v>2602</v>
      </c>
      <c r="G1278" s="1" t="s">
        <v>3200</v>
      </c>
      <c r="H1278" s="1" t="s">
        <v>217</v>
      </c>
      <c r="I1278" s="1" t="s">
        <v>2602</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4.95">
      <c r="A1279" s="1" t="s">
        <v>5772</v>
      </c>
      <c r="B1279" s="1" t="s">
        <v>52</v>
      </c>
      <c r="C1279" s="1" t="s">
        <v>6742</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4.95">
      <c r="A1280" s="4" t="s">
        <v>5777</v>
      </c>
      <c r="B1280" s="4" t="s">
        <v>42</v>
      </c>
      <c r="E1280" s="4" t="s">
        <v>6740</v>
      </c>
      <c r="F1280" s="4" t="s">
        <v>2185</v>
      </c>
      <c r="G1280" s="4" t="s">
        <v>3200</v>
      </c>
      <c r="H1280" s="4" t="s">
        <v>204</v>
      </c>
      <c r="I1280" s="4" t="s">
        <v>2185</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4.95">
      <c r="A1281" s="4" t="s">
        <v>5777</v>
      </c>
      <c r="B1281" s="4" t="s">
        <v>52</v>
      </c>
      <c r="C1281" s="4" t="s">
        <v>6742</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4.95">
      <c r="A1282" s="1" t="s">
        <v>5781</v>
      </c>
      <c r="B1282" s="1" t="s">
        <v>42</v>
      </c>
      <c r="E1282" s="1" t="s">
        <v>6740</v>
      </c>
      <c r="F1282" s="1" t="s">
        <v>2573</v>
      </c>
      <c r="G1282" s="1" t="s">
        <v>3200</v>
      </c>
      <c r="H1282" s="1" t="s">
        <v>217</v>
      </c>
      <c r="I1282" s="1" t="s">
        <v>2573</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4.95">
      <c r="A1283" s="1" t="s">
        <v>5781</v>
      </c>
      <c r="B1283" s="1" t="s">
        <v>52</v>
      </c>
      <c r="C1283" s="1" t="s">
        <v>6742</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4.95">
      <c r="A1284" s="1" t="s">
        <v>5781</v>
      </c>
      <c r="B1284" s="1" t="s">
        <v>57</v>
      </c>
      <c r="E1284" s="1" t="s">
        <v>6740</v>
      </c>
      <c r="F1284" s="1" t="s">
        <v>2602</v>
      </c>
      <c r="G1284" s="1" t="s">
        <v>3200</v>
      </c>
      <c r="H1284" s="1" t="s">
        <v>217</v>
      </c>
      <c r="I1284" s="1" t="s">
        <v>2602</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4.95">
      <c r="A1285" s="1" t="s">
        <v>5781</v>
      </c>
      <c r="B1285" s="1" t="s">
        <v>62</v>
      </c>
      <c r="C1285" s="1" t="s">
        <v>6742</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4.95">
      <c r="A1286" s="1" t="s">
        <v>5781</v>
      </c>
      <c r="B1286" s="1" t="s">
        <v>67</v>
      </c>
      <c r="C1286" s="1" t="s">
        <v>6754</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4.95">
      <c r="A1287" s="4" t="s">
        <v>5786</v>
      </c>
      <c r="B1287" s="4" t="s">
        <v>42</v>
      </c>
      <c r="E1287" s="4" t="s">
        <v>6772</v>
      </c>
      <c r="F1287" s="4" t="s">
        <v>2573</v>
      </c>
      <c r="G1287" s="4" t="s">
        <v>3200</v>
      </c>
      <c r="H1287" s="4" t="s">
        <v>217</v>
      </c>
      <c r="I1287" s="4" t="s">
        <v>2573</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4.95">
      <c r="A1288" s="4" t="s">
        <v>5786</v>
      </c>
      <c r="B1288" s="4" t="s">
        <v>52</v>
      </c>
      <c r="C1288" s="4" t="s">
        <v>6734</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4.95">
      <c r="A1289" s="4" t="s">
        <v>5786</v>
      </c>
      <c r="B1289" s="4" t="s">
        <v>57</v>
      </c>
      <c r="E1289" s="4" t="s">
        <v>6772</v>
      </c>
      <c r="F1289" s="4" t="s">
        <v>2602</v>
      </c>
      <c r="G1289" s="4" t="s">
        <v>3200</v>
      </c>
      <c r="H1289" s="4" t="s">
        <v>217</v>
      </c>
      <c r="I1289" s="4" t="s">
        <v>2602</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4.95">
      <c r="A1290" s="4" t="s">
        <v>5786</v>
      </c>
      <c r="B1290" s="4" t="s">
        <v>62</v>
      </c>
      <c r="C1290" s="4" t="s">
        <v>6735</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4.95">
      <c r="A1291" s="4" t="s">
        <v>5786</v>
      </c>
      <c r="B1291" s="4" t="s">
        <v>67</v>
      </c>
      <c r="E1291" s="4" t="s">
        <v>6772</v>
      </c>
      <c r="F1291" s="4" t="s">
        <v>2609</v>
      </c>
      <c r="G1291" s="4" t="s">
        <v>3200</v>
      </c>
      <c r="H1291" s="4" t="s">
        <v>217</v>
      </c>
      <c r="I1291" s="4" t="s">
        <v>2609</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4.95">
      <c r="A1292" s="4" t="s">
        <v>5786</v>
      </c>
      <c r="B1292" s="4" t="s">
        <v>371</v>
      </c>
      <c r="C1292" s="4" t="s">
        <v>6735</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4.95">
      <c r="A1293" s="4" t="s">
        <v>5786</v>
      </c>
      <c r="B1293" s="4" t="s">
        <v>72</v>
      </c>
      <c r="C1293" s="4" t="s">
        <v>6754</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4.95">
      <c r="A1294" s="4" t="s">
        <v>5786</v>
      </c>
      <c r="B1294" s="4" t="s">
        <v>394</v>
      </c>
      <c r="C1294" s="4" t="s">
        <v>6755</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1" t="s">
        <v>5790</v>
      </c>
      <c r="B1295" s="1" t="s">
        <v>42</v>
      </c>
      <c r="E1295" s="1" t="s">
        <v>6740</v>
      </c>
      <c r="F1295" s="1" t="s">
        <v>2555</v>
      </c>
      <c r="G1295" s="1" t="s">
        <v>3200</v>
      </c>
      <c r="H1295" s="1" t="s">
        <v>217</v>
      </c>
      <c r="I1295" s="1" t="s">
        <v>2555</v>
      </c>
      <c r="J1295" s="1" t="s">
        <v>326</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1" t="s">
        <v>5790</v>
      </c>
      <c r="B1296" s="1" t="s">
        <v>52</v>
      </c>
      <c r="C1296" s="1" t="s">
        <v>6742</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1" t="s">
        <v>5790</v>
      </c>
      <c r="B1297" s="1" t="s">
        <v>57</v>
      </c>
      <c r="E1297" s="1" t="s">
        <v>6740</v>
      </c>
      <c r="F1297" s="1" t="s">
        <v>2573</v>
      </c>
      <c r="G1297" s="1" t="s">
        <v>3200</v>
      </c>
      <c r="H1297" s="1" t="s">
        <v>217</v>
      </c>
      <c r="I1297" s="1" t="s">
        <v>2573</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1" t="s">
        <v>5790</v>
      </c>
      <c r="B1298" s="1" t="s">
        <v>62</v>
      </c>
      <c r="C1298" s="1" t="s">
        <v>6742</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1" t="s">
        <v>5790</v>
      </c>
      <c r="B1299" s="1" t="s">
        <v>67</v>
      </c>
      <c r="C1299" s="1" t="s">
        <v>6754</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4" t="s">
        <v>5795</v>
      </c>
      <c r="B1300" s="4" t="s">
        <v>42</v>
      </c>
      <c r="E1300" s="4" t="s">
        <v>6740</v>
      </c>
      <c r="F1300" s="4" t="s">
        <v>2555</v>
      </c>
      <c r="G1300" s="4" t="s">
        <v>3200</v>
      </c>
      <c r="H1300" s="4" t="s">
        <v>217</v>
      </c>
      <c r="I1300" s="4" t="s">
        <v>2555</v>
      </c>
      <c r="J1300" s="4" t="s">
        <v>326</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5795</v>
      </c>
      <c r="B1301" s="4" t="s">
        <v>52</v>
      </c>
      <c r="C1301" s="4" t="s">
        <v>6742</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5795</v>
      </c>
      <c r="B1302" s="4" t="s">
        <v>57</v>
      </c>
      <c r="E1302" s="4" t="s">
        <v>6740</v>
      </c>
      <c r="F1302" s="4" t="s">
        <v>2573</v>
      </c>
      <c r="G1302" s="4" t="s">
        <v>3200</v>
      </c>
      <c r="H1302" s="4" t="s">
        <v>217</v>
      </c>
      <c r="I1302" s="4" t="s">
        <v>2573</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4" t="s">
        <v>5795</v>
      </c>
      <c r="B1303" s="4" t="s">
        <v>62</v>
      </c>
      <c r="C1303" s="4" t="s">
        <v>6742</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4" t="s">
        <v>5795</v>
      </c>
      <c r="B1304" s="4" t="s">
        <v>67</v>
      </c>
      <c r="E1304" s="4" t="s">
        <v>6740</v>
      </c>
      <c r="F1304" s="4" t="s">
        <v>2580</v>
      </c>
      <c r="G1304" s="4" t="s">
        <v>3200</v>
      </c>
      <c r="H1304" s="4" t="s">
        <v>217</v>
      </c>
      <c r="I1304" s="4" t="s">
        <v>2580</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4" t="s">
        <v>5795</v>
      </c>
      <c r="B1305" s="4" t="s">
        <v>371</v>
      </c>
      <c r="C1305" s="4" t="s">
        <v>6742</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4" t="s">
        <v>5795</v>
      </c>
      <c r="B1306" s="4" t="s">
        <v>72</v>
      </c>
      <c r="E1306" s="4" t="s">
        <v>6740</v>
      </c>
      <c r="F1306" s="4" t="s">
        <v>2588</v>
      </c>
      <c r="G1306" s="4" t="s">
        <v>3200</v>
      </c>
      <c r="H1306" s="4" t="s">
        <v>217</v>
      </c>
      <c r="I1306" s="4" t="s">
        <v>2588</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4" t="s">
        <v>5795</v>
      </c>
      <c r="B1307" s="4" t="s">
        <v>394</v>
      </c>
      <c r="C1307" s="4" t="s">
        <v>6742</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4" t="s">
        <v>5795</v>
      </c>
      <c r="B1308" s="4" t="s">
        <v>77</v>
      </c>
      <c r="E1308" s="4" t="s">
        <v>6740</v>
      </c>
      <c r="F1308" s="4" t="s">
        <v>2595</v>
      </c>
      <c r="G1308" s="4" t="s">
        <v>3200</v>
      </c>
      <c r="H1308" s="4" t="s">
        <v>217</v>
      </c>
      <c r="I1308" s="4" t="s">
        <v>2595</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4" t="s">
        <v>5795</v>
      </c>
      <c r="B1309" s="4" t="s">
        <v>83</v>
      </c>
      <c r="C1309" s="4" t="s">
        <v>6742</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4" t="s">
        <v>5795</v>
      </c>
      <c r="B1310" s="4" t="s">
        <v>88</v>
      </c>
      <c r="E1310" s="4" t="s">
        <v>6740</v>
      </c>
      <c r="F1310" s="4" t="s">
        <v>2602</v>
      </c>
      <c r="G1310" s="4" t="s">
        <v>3200</v>
      </c>
      <c r="H1310" s="4" t="s">
        <v>217</v>
      </c>
      <c r="I1310" s="4" t="s">
        <v>2602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4" t="s">
        <v>5795</v>
      </c>
      <c r="B1311" s="4" t="s">
        <v>93</v>
      </c>
      <c r="C1311" s="4" t="s">
        <v>6742</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4" t="s">
        <v>5795</v>
      </c>
      <c r="B1312" s="4" t="s">
        <v>98</v>
      </c>
      <c r="E1312" s="4" t="s">
        <v>6740</v>
      </c>
      <c r="F1312" s="4" t="s">
        <v>2609</v>
      </c>
      <c r="G1312" s="4" t="s">
        <v>3200</v>
      </c>
      <c r="H1312" s="4" t="s">
        <v>217</v>
      </c>
      <c r="I1312" s="4" t="s">
        <v>2609</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4" t="s">
        <v>5795</v>
      </c>
      <c r="B1313" s="4" t="s">
        <v>103</v>
      </c>
      <c r="C1313" s="4" t="s">
        <v>6742</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4" t="s">
        <v>5795</v>
      </c>
      <c r="B1314" s="4" t="s">
        <v>108</v>
      </c>
      <c r="E1314" s="4" t="s">
        <v>6740</v>
      </c>
      <c r="F1314" s="4" t="s">
        <v>2616</v>
      </c>
      <c r="G1314" s="4" t="s">
        <v>3200</v>
      </c>
      <c r="H1314" s="4" t="s">
        <v>217</v>
      </c>
      <c r="I1314" s="4" t="s">
        <v>2616</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4" t="s">
        <v>5795</v>
      </c>
      <c r="B1315" s="4" t="s">
        <v>113</v>
      </c>
      <c r="C1315" s="4" t="s">
        <v>6742</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4" t="s">
        <v>5795</v>
      </c>
      <c r="B1316" s="4" t="s">
        <v>118</v>
      </c>
      <c r="C1316" s="4" t="s">
        <v>6754</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4" t="s">
        <v>5795</v>
      </c>
      <c r="B1317" s="4" t="s">
        <v>783</v>
      </c>
      <c r="C1317" s="4" t="s">
        <v>6754</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4" t="s">
        <v>5795</v>
      </c>
      <c r="B1318" s="4" t="s">
        <v>1629</v>
      </c>
      <c r="C1318" s="4" t="s">
        <v>6754</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4" t="s">
        <v>5795</v>
      </c>
      <c r="B1319" s="4" t="s">
        <v>1289</v>
      </c>
      <c r="C1319" s="4" t="s">
        <v>6754</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4" t="s">
        <v>5795</v>
      </c>
      <c r="B1320" s="4" t="s">
        <v>1124</v>
      </c>
      <c r="C1320" s="4" t="s">
        <v>6754</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4" t="s">
        <v>5795</v>
      </c>
      <c r="B1321" s="4" t="s">
        <v>612</v>
      </c>
      <c r="C1321" s="4" t="s">
        <v>6754</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4" t="s">
        <v>5795</v>
      </c>
      <c r="B1322" s="4" t="s">
        <v>622</v>
      </c>
      <c r="C1322" s="4" t="s">
        <v>6754</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4.95">
      <c r="A1323" s="1" t="s">
        <v>5800</v>
      </c>
      <c r="B1323" s="1" t="s">
        <v>42</v>
      </c>
      <c r="E1323" s="1" t="s">
        <v>6736</v>
      </c>
      <c r="F1323" s="1" t="s">
        <v>2216</v>
      </c>
      <c r="G1323" s="1" t="s">
        <v>3200</v>
      </c>
      <c r="H1323" s="1" t="s">
        <v>204</v>
      </c>
      <c r="I1323" s="1" t="s">
        <v>2216</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4.95">
      <c r="A1324" s="1" t="s">
        <v>5800</v>
      </c>
      <c r="B1324" s="1" t="s">
        <v>52</v>
      </c>
      <c r="D1324" s="1" t="s">
        <v>4407</v>
      </c>
      <c r="E1324" s="1" t="s">
        <v>2217</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4.95">
      <c r="A1325" s="1" t="s">
        <v>5800</v>
      </c>
      <c r="B1325" s="1" t="s">
        <v>57</v>
      </c>
      <c r="C1325" s="1" t="s">
        <v>6738</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4.95">
      <c r="A1326" s="1" t="s">
        <v>5800</v>
      </c>
      <c r="B1326" s="1" t="s">
        <v>62</v>
      </c>
      <c r="E1326" s="1" t="s">
        <v>6733</v>
      </c>
      <c r="F1326" s="1" t="s">
        <v>2330</v>
      </c>
      <c r="G1326" s="1" t="s">
        <v>3200</v>
      </c>
      <c r="H1326" s="1" t="s">
        <v>204</v>
      </c>
      <c r="I1326" s="1" t="s">
        <v>2330</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4.95">
      <c r="A1327" s="1" t="s">
        <v>5800</v>
      </c>
      <c r="B1327" s="1" t="s">
        <v>67</v>
      </c>
      <c r="D1327" s="1" t="s">
        <v>326</v>
      </c>
      <c r="E1327" s="1" t="s">
        <v>42</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4.95">
      <c r="A1328" s="1" t="s">
        <v>5800</v>
      </c>
      <c r="B1328" s="1" t="s">
        <v>371</v>
      </c>
      <c r="C1328" s="1" t="s">
        <v>6738</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4.95">
      <c r="A1329" s="1" t="s">
        <v>5800</v>
      </c>
      <c r="B1329" s="1" t="s">
        <v>72</v>
      </c>
      <c r="C1329" s="1" t="s">
        <v>6755</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5804</v>
      </c>
      <c r="B1330" s="4" t="s">
        <v>42</v>
      </c>
      <c r="E1330" s="4" t="s">
        <v>6733</v>
      </c>
      <c r="F1330" s="4" t="s">
        <v>2330</v>
      </c>
      <c r="G1330" s="4" t="s">
        <v>3200</v>
      </c>
      <c r="H1330" s="4" t="s">
        <v>204</v>
      </c>
      <c r="I1330" s="4" t="s">
        <v>2330</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4" t="s">
        <v>5804</v>
      </c>
      <c r="B1331" s="4" t="s">
        <v>52</v>
      </c>
      <c r="D1331" s="4" t="s">
        <v>42</v>
      </c>
      <c r="E1331" s="4" t="s">
        <v>42</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4" t="s">
        <v>5804</v>
      </c>
      <c r="B1332" s="4" t="s">
        <v>57</v>
      </c>
      <c r="C1332" s="4" t="s">
        <v>6738</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4" t="s">
        <v>5804</v>
      </c>
      <c r="B1333" s="4" t="s">
        <v>62</v>
      </c>
      <c r="E1333" s="4" t="s">
        <v>6736</v>
      </c>
      <c r="F1333" s="4" t="s">
        <v>2216</v>
      </c>
      <c r="G1333" s="4" t="s">
        <v>3200</v>
      </c>
      <c r="H1333" s="4" t="s">
        <v>204</v>
      </c>
      <c r="I1333" s="4" t="s">
        <v>2216</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4" t="s">
        <v>5804</v>
      </c>
      <c r="B1334" s="4" t="s">
        <v>67</v>
      </c>
      <c r="D1334" s="4" t="s">
        <v>1989</v>
      </c>
      <c r="E1334" s="4" t="s">
        <v>2217</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4" t="s">
        <v>5804</v>
      </c>
      <c r="B1335" s="4" t="s">
        <v>371</v>
      </c>
      <c r="C1335" s="4" t="s">
        <v>6738</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4" t="s">
        <v>5804</v>
      </c>
      <c r="B1336" s="4" t="s">
        <v>72</v>
      </c>
      <c r="C1336" s="4" t="s">
        <v>6755</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1" t="s">
        <v>5808</v>
      </c>
      <c r="B1337" s="1" t="s">
        <v>42</v>
      </c>
      <c r="E1337" s="1" t="s">
        <v>6736</v>
      </c>
      <c r="F1337" s="1" t="s">
        <v>2305</v>
      </c>
      <c r="G1337" s="1" t="s">
        <v>3200</v>
      </c>
      <c r="H1337" s="1" t="s">
        <v>204</v>
      </c>
      <c r="I1337" s="1" t="s">
        <v>2305</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1" t="s">
        <v>5808</v>
      </c>
      <c r="B1338" s="1" t="s">
        <v>52</v>
      </c>
      <c r="D1338" s="1" t="s">
        <v>42</v>
      </c>
      <c r="E1338" s="1" t="s">
        <v>42</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1" t="s">
        <v>5808</v>
      </c>
      <c r="B1339" s="1" t="s">
        <v>57</v>
      </c>
      <c r="C1339" s="1" t="s">
        <v>6738</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1" t="s">
        <v>5808</v>
      </c>
      <c r="B1340" s="1" t="s">
        <v>62</v>
      </c>
      <c r="E1340" s="1" t="s">
        <v>6772</v>
      </c>
      <c r="F1340" s="1" t="s">
        <v>2313</v>
      </c>
      <c r="G1340" s="1" t="s">
        <v>3200</v>
      </c>
      <c r="H1340" s="1" t="s">
        <v>204</v>
      </c>
      <c r="I1340" s="1" t="s">
        <v>2313</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1" t="s">
        <v>5808</v>
      </c>
      <c r="B1341" s="1" t="s">
        <v>67</v>
      </c>
      <c r="C1341" s="1" t="s">
        <v>6735</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1" t="s">
        <v>5808</v>
      </c>
      <c r="B1342" s="1" t="s">
        <v>371</v>
      </c>
      <c r="C1342" s="1" t="s">
        <v>6755</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4" t="s">
        <v>5812</v>
      </c>
      <c r="B1343" s="4" t="s">
        <v>42</v>
      </c>
      <c r="E1343" s="4" t="s">
        <v>6736</v>
      </c>
      <c r="F1343" s="4" t="s">
        <v>2305</v>
      </c>
      <c r="G1343" s="4" t="s">
        <v>3200</v>
      </c>
      <c r="H1343" s="4" t="s">
        <v>204</v>
      </c>
      <c r="I1343" s="4" t="s">
        <v>2305</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c r="A1344" s="4" t="s">
        <v>5812</v>
      </c>
      <c r="B1344" s="4" t="s">
        <v>52</v>
      </c>
      <c r="D1344" s="4" t="s">
        <v>326</v>
      </c>
      <c r="E1344" s="4" t="s">
        <v>42</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c r="A1345" s="4" t="s">
        <v>5812</v>
      </c>
      <c r="B1345" s="4" t="s">
        <v>57</v>
      </c>
      <c r="C1345" s="4" t="s">
        <v>6738</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c r="A1346" s="4" t="s">
        <v>5812</v>
      </c>
      <c r="B1346" s="4" t="s">
        <v>62</v>
      </c>
      <c r="E1346" s="4" t="s">
        <v>6772</v>
      </c>
      <c r="F1346" s="4" t="s">
        <v>2313</v>
      </c>
      <c r="G1346" s="4" t="s">
        <v>3200</v>
      </c>
      <c r="H1346" s="4" t="s">
        <v>204</v>
      </c>
      <c r="I1346" s="4" t="s">
        <v>2313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4" t="s">
        <v>5812</v>
      </c>
      <c r="B1347" s="4" t="s">
        <v>67</v>
      </c>
      <c r="C1347" s="4" t="s">
        <v>6734</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4" t="s">
        <v>5812</v>
      </c>
      <c r="B1348" s="4" t="s">
        <v>371</v>
      </c>
      <c r="C1348" s="4" t="s">
        <v>6755</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4.95">
      <c r="A1349" s="1" t="s">
        <v>5816</v>
      </c>
      <c r="B1349" s="1" t="s">
        <v>42</v>
      </c>
      <c r="E1349" s="1" t="s">
        <v>6740</v>
      </c>
      <c r="F1349" s="1" t="s">
        <v>2378</v>
      </c>
      <c r="G1349" s="1" t="s">
        <v>3200</v>
      </c>
      <c r="H1349" s="1" t="s">
        <v>211</v>
      </c>
      <c r="I1349" s="1" t="s">
        <v>2378</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4.95">
      <c r="A1350" s="1" t="s">
        <v>5816</v>
      </c>
      <c r="B1350" s="1" t="s">
        <v>52</v>
      </c>
      <c r="C1350" s="1" t="s">
        <v>6742</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4.95">
      <c r="A1351" s="4" t="s">
        <v>5821</v>
      </c>
      <c r="B1351" s="4" t="s">
        <v>42</v>
      </c>
      <c r="E1351" s="4" t="s">
        <v>6733</v>
      </c>
      <c r="F1351" s="4" t="s">
        <v>2346</v>
      </c>
      <c r="G1351" s="4" t="s">
        <v>3200</v>
      </c>
      <c r="H1351" s="4" t="s">
        <v>204</v>
      </c>
      <c r="I1351" s="4" t="s">
        <v>2346</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4.95">
      <c r="A1352" s="4" t="s">
        <v>5821</v>
      </c>
      <c r="B1352" s="4" t="s">
        <v>52</v>
      </c>
      <c r="E1352" s="4" t="s">
        <v>6733</v>
      </c>
      <c r="F1352" s="4" t="s">
        <v>2185</v>
      </c>
      <c r="G1352" s="4" t="s">
        <v>3200</v>
      </c>
      <c r="H1352" s="4" t="s">
        <v>204</v>
      </c>
      <c r="I1352" s="4" t="s">
        <v>2185</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4.95">
      <c r="A1353" s="4" t="s">
        <v>5821</v>
      </c>
      <c r="B1353" s="4" t="s">
        <v>57</v>
      </c>
      <c r="C1353" s="4" t="s">
        <v>6741</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4.95">
      <c r="A1354" s="1" t="s">
        <v>5825</v>
      </c>
      <c r="B1354" s="1" t="s">
        <v>42</v>
      </c>
      <c r="E1354" s="1" t="s">
        <v>6733</v>
      </c>
      <c r="F1354" s="1" t="s">
        <v>2346</v>
      </c>
      <c r="G1354" s="1" t="s">
        <v>3200</v>
      </c>
      <c r="H1354" s="1" t="s">
        <v>204</v>
      </c>
      <c r="I1354" s="1" t="s">
        <v>2346</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4.95">
      <c r="A1355" s="1" t="s">
        <v>5825</v>
      </c>
      <c r="B1355" s="1" t="s">
        <v>52</v>
      </c>
      <c r="E1355" s="1" t="s">
        <v>6733</v>
      </c>
      <c r="F1355" s="1" t="s">
        <v>2338</v>
      </c>
      <c r="G1355" s="1" t="s">
        <v>3200</v>
      </c>
      <c r="H1355" s="1" t="s">
        <v>204</v>
      </c>
      <c r="I1355" s="1" t="s">
        <v>2338</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4.95">
      <c r="A1356" s="1" t="s">
        <v>5825</v>
      </c>
      <c r="B1356" s="1" t="s">
        <v>57</v>
      </c>
      <c r="C1356" s="1" t="s">
        <v>6741</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c r="A1357" s="4" t="s">
        <v>5829</v>
      </c>
      <c r="B1357" s="4" t="s">
        <v>42</v>
      </c>
      <c r="E1357" s="4" t="s">
        <v>6733</v>
      </c>
      <c r="F1357" s="4" t="s">
        <v>2338</v>
      </c>
      <c r="G1357" s="4" t="s">
        <v>3200</v>
      </c>
      <c r="H1357" s="4" t="s">
        <v>204</v>
      </c>
      <c r="I1357" s="4" t="s">
        <v>2338</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4" t="s">
        <v>5829</v>
      </c>
      <c r="B1358" s="4" t="s">
        <v>52</v>
      </c>
      <c r="E1358" s="4" t="s">
        <v>6733</v>
      </c>
      <c r="F1358" s="4" t="s">
        <v>2185</v>
      </c>
      <c r="G1358" s="4" t="s">
        <v>3200</v>
      </c>
      <c r="H1358" s="4" t="s">
        <v>204</v>
      </c>
      <c r="I1358" s="4" t="s">
        <v>2185</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4" t="s">
        <v>5829</v>
      </c>
      <c r="B1359" s="4" t="s">
        <v>57</v>
      </c>
      <c r="D1359" s="4" t="s">
        <v>6774</v>
      </c>
      <c r="E1359" s="4" t="s">
        <v>67</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4" t="s">
        <v>5829</v>
      </c>
      <c r="B1360" s="4" t="s">
        <v>62</v>
      </c>
      <c r="C1360" s="4" t="s">
        <v>6763</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4" t="s">
        <v>5829</v>
      </c>
      <c r="B1361" s="4" t="s">
        <v>67</v>
      </c>
      <c r="C1361" s="4" t="s">
        <v>6741</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1" t="s">
        <v>5833</v>
      </c>
      <c r="B1362" s="1" t="s">
        <v>42</v>
      </c>
      <c r="E1362" s="1" t="s">
        <v>6736</v>
      </c>
      <c r="F1362" s="1" t="s">
        <v>2192</v>
      </c>
      <c r="G1362" s="1" t="s">
        <v>3200</v>
      </c>
      <c r="H1362" s="1" t="s">
        <v>204</v>
      </c>
      <c r="I1362" s="1" t="s">
        <v>2192</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1" t="s">
        <v>5833</v>
      </c>
      <c r="B1363" s="1" t="s">
        <v>52</v>
      </c>
      <c r="D1363" s="1" t="s">
        <v>3442</v>
      </c>
      <c r="E1363" s="1" t="s">
        <v>1000</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1" t="s">
        <v>5833</v>
      </c>
      <c r="B1364" s="1" t="s">
        <v>57</v>
      </c>
      <c r="C1364" s="1" t="s">
        <v>6738</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1" t="s">
        <v>5833</v>
      </c>
      <c r="B1365" s="1" t="s">
        <v>62</v>
      </c>
      <c r="E1365" s="1" t="s">
        <v>6736</v>
      </c>
      <c r="F1365" s="1" t="s">
        <v>2192</v>
      </c>
      <c r="G1365" s="1" t="s">
        <v>3200</v>
      </c>
      <c r="H1365" s="1" t="s">
        <v>204</v>
      </c>
      <c r="I1365" s="1" t="s">
        <v>2192</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4.95">
      <c r="A1366" s="1" t="s">
        <v>5833</v>
      </c>
      <c r="B1366" s="1" t="s">
        <v>67</v>
      </c>
      <c r="D1366" s="1" t="s">
        <v>3444</v>
      </c>
      <c r="E1366" s="1" t="s">
        <v>1000</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1" t="s">
        <v>5833</v>
      </c>
      <c r="B1367" s="1" t="s">
        <v>371</v>
      </c>
      <c r="C1367" s="1" t="s">
        <v>6738</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1" t="s">
        <v>5833</v>
      </c>
      <c r="B1368" s="1" t="s">
        <v>72</v>
      </c>
      <c r="C1368" s="1" t="s">
        <v>6754</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1" t="s">
        <v>5833</v>
      </c>
      <c r="B1369" s="1" t="s">
        <v>394</v>
      </c>
      <c r="E1369" s="1" t="s">
        <v>6733</v>
      </c>
      <c r="F1369" s="1" t="s">
        <v>2338</v>
      </c>
      <c r="G1369" s="1" t="s">
        <v>3200</v>
      </c>
      <c r="H1369" s="1" t="s">
        <v>204</v>
      </c>
      <c r="I1369" s="1" t="s">
        <v>2338</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1" t="s">
        <v>5833</v>
      </c>
      <c r="B1370" s="1" t="s">
        <v>77</v>
      </c>
      <c r="E1370" s="1" t="s">
        <v>6733</v>
      </c>
      <c r="F1370" s="1" t="s">
        <v>2200</v>
      </c>
      <c r="G1370" s="1" t="s">
        <v>3200</v>
      </c>
      <c r="H1370" s="1" t="s">
        <v>204</v>
      </c>
      <c r="I1370" s="1" t="s">
        <v>2200</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5833</v>
      </c>
      <c r="B1371" s="1" t="s">
        <v>83</v>
      </c>
      <c r="C1371" s="1" t="s">
        <v>6744</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1" t="s">
        <v>5833</v>
      </c>
      <c r="B1372" s="1" t="s">
        <v>88</v>
      </c>
      <c r="C1372" s="1" t="s">
        <v>6755</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4" t="s">
        <v>5837</v>
      </c>
      <c r="B1373" s="4" t="s">
        <v>42</v>
      </c>
      <c r="E1373" s="4" t="s">
        <v>6740</v>
      </c>
      <c r="F1373" s="4" t="s">
        <v>2216</v>
      </c>
      <c r="H1373" s="4" t="s">
        <v>204</v>
      </c>
      <c r="I1373" s="4" t="s">
        <v>2216</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4" t="s">
        <v>5837</v>
      </c>
      <c r="B1374" s="4" t="s">
        <v>52</v>
      </c>
      <c r="C1374" s="4" t="s">
        <v>6742</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4.95">
      <c r="A1375" s="1" t="s">
        <v>5842</v>
      </c>
      <c r="B1375" s="1" t="s">
        <v>42</v>
      </c>
      <c r="E1375" s="1" t="s">
        <v>6736</v>
      </c>
      <c r="F1375" s="1" t="s">
        <v>2437</v>
      </c>
      <c r="H1375" s="1" t="s">
        <v>211</v>
      </c>
      <c r="I1375" s="1" t="s">
        <v>2437</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4.95">
      <c r="A1376" s="1" t="s">
        <v>5842</v>
      </c>
      <c r="B1376" s="1" t="s">
        <v>52</v>
      </c>
      <c r="D1376" s="1" t="s">
        <v>67</v>
      </c>
      <c r="E1376" s="1" t="s">
        <v>42</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4.95">
      <c r="A1377" s="1" t="s">
        <v>5842</v>
      </c>
      <c r="B1377" s="1" t="s">
        <v>57</v>
      </c>
      <c r="C1377" s="1" t="s">
        <v>6738</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4.95">
      <c r="A1378" s="1" t="s">
        <v>5842</v>
      </c>
      <c r="B1378" s="1" t="s">
        <v>62</v>
      </c>
      <c r="E1378" s="1" t="s">
        <v>6736</v>
      </c>
      <c r="F1378" s="1" t="s">
        <v>2437</v>
      </c>
      <c r="H1378" s="1" t="s">
        <v>211</v>
      </c>
      <c r="I1378" s="1" t="s">
        <v>2437</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4.95">
      <c r="A1379" s="1" t="s">
        <v>5842</v>
      </c>
      <c r="B1379" s="1" t="s">
        <v>67</v>
      </c>
      <c r="D1379" s="1" t="s">
        <v>57</v>
      </c>
      <c r="E1379" s="1" t="s">
        <v>42</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4.95">
      <c r="A1380" s="1" t="s">
        <v>5842</v>
      </c>
      <c r="B1380" s="1" t="s">
        <v>371</v>
      </c>
      <c r="C1380" s="1" t="s">
        <v>6738</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4.95">
      <c r="A1381" s="1" t="s">
        <v>5842</v>
      </c>
      <c r="B1381" s="1" t="s">
        <v>72</v>
      </c>
      <c r="C1381" s="1" t="s">
        <v>6754</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4.95">
      <c r="A1382" s="1" t="s">
        <v>5842</v>
      </c>
      <c r="B1382" s="1" t="s">
        <v>394</v>
      </c>
      <c r="E1382" s="1" t="s">
        <v>6736</v>
      </c>
      <c r="F1382" s="1" t="s">
        <v>2437</v>
      </c>
      <c r="H1382" s="1" t="s">
        <v>211</v>
      </c>
      <c r="I1382" s="1" t="s">
        <v>2437</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4.95">
      <c r="A1383" s="1" t="s">
        <v>5842</v>
      </c>
      <c r="B1383" s="1" t="s">
        <v>77</v>
      </c>
      <c r="D1383" s="1" t="s">
        <v>52</v>
      </c>
      <c r="E1383" s="1" t="s">
        <v>42</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4.95">
      <c r="A1384" s="1" t="s">
        <v>5842</v>
      </c>
      <c r="B1384" s="1" t="s">
        <v>83</v>
      </c>
      <c r="C1384" s="1" t="s">
        <v>6738</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4.95">
      <c r="A1385" s="1" t="s">
        <v>5842</v>
      </c>
      <c r="B1385" s="1" t="s">
        <v>88</v>
      </c>
      <c r="C1385" s="1" t="s">
        <v>6754</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4.95">
      <c r="A1386" s="1" t="s">
        <v>5842</v>
      </c>
      <c r="B1386" s="1" t="s">
        <v>93</v>
      </c>
      <c r="E1386" s="1" t="s">
        <v>6736</v>
      </c>
      <c r="F1386" s="1" t="s">
        <v>2437</v>
      </c>
      <c r="H1386" s="1" t="s">
        <v>211</v>
      </c>
      <c r="I1386" s="1" t="s">
        <v>2437</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4.95">
      <c r="A1387" s="1" t="s">
        <v>5842</v>
      </c>
      <c r="B1387" s="1" t="s">
        <v>98</v>
      </c>
      <c r="D1387" s="1" t="s">
        <v>62</v>
      </c>
      <c r="E1387" s="1" t="s">
        <v>42</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4.95">
      <c r="A1388" s="1" t="s">
        <v>5842</v>
      </c>
      <c r="B1388" s="1" t="s">
        <v>103</v>
      </c>
      <c r="C1388" s="1" t="s">
        <v>6738</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4.95">
      <c r="A1389" s="1" t="s">
        <v>5842</v>
      </c>
      <c r="B1389" s="1" t="s">
        <v>108</v>
      </c>
      <c r="C1389" s="1" t="s">
        <v>6754</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4.95">
      <c r="A1390" s="4" t="s">
        <v>5846</v>
      </c>
      <c r="B1390" s="4" t="s">
        <v>42</v>
      </c>
      <c r="E1390" s="4" t="s">
        <v>6733</v>
      </c>
      <c r="F1390" s="4" t="s">
        <v>2437</v>
      </c>
      <c r="H1390" s="4" t="s">
        <v>211</v>
      </c>
      <c r="I1390" s="4" t="s">
        <v>2437</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4.95">
      <c r="A1391" s="4" t="s">
        <v>5846</v>
      </c>
      <c r="B1391" s="4" t="s">
        <v>52</v>
      </c>
      <c r="C1391" s="4" t="s">
        <v>6734</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4.95">
      <c r="A1392" s="4" t="s">
        <v>5846</v>
      </c>
      <c r="B1392" s="4" t="s">
        <v>57</v>
      </c>
      <c r="E1392" s="4" t="s">
        <v>6736</v>
      </c>
      <c r="F1392" s="4" t="s">
        <v>2437</v>
      </c>
      <c r="H1392" s="4" t="s">
        <v>211</v>
      </c>
      <c r="I1392" s="4" t="s">
        <v>2437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4.95">
      <c r="A1393" s="4" t="s">
        <v>5846</v>
      </c>
      <c r="B1393" s="4" t="s">
        <v>62</v>
      </c>
      <c r="D1393" s="4" t="s">
        <v>57</v>
      </c>
      <c r="E1393" s="4" t="s">
        <v>42</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4.95">
      <c r="A1394" s="4" t="s">
        <v>5846</v>
      </c>
      <c r="B1394" s="4" t="s">
        <v>67</v>
      </c>
      <c r="C1394" s="4" t="s">
        <v>6738</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4.95">
      <c r="A1395" s="4" t="s">
        <v>5846</v>
      </c>
      <c r="B1395" s="4" t="s">
        <v>371</v>
      </c>
      <c r="C1395" s="4" t="s">
        <v>6755</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4.95">
      <c r="A1396" s="1" t="s">
        <v>5850</v>
      </c>
      <c r="B1396" s="1" t="s">
        <v>42</v>
      </c>
      <c r="E1396" s="1" t="s">
        <v>6733</v>
      </c>
      <c r="F1396" s="1" t="s">
        <v>2437</v>
      </c>
      <c r="H1396" s="1" t="s">
        <v>211</v>
      </c>
      <c r="I1396" s="1" t="s">
        <v>2437</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4.95">
      <c r="A1397" s="1" t="s">
        <v>5850</v>
      </c>
      <c r="B1397" s="1" t="s">
        <v>52</v>
      </c>
      <c r="C1397" s="1" t="s">
        <v>6734</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4.95">
      <c r="A1398" s="1" t="s">
        <v>5850</v>
      </c>
      <c r="B1398" s="1" t="s">
        <v>57</v>
      </c>
      <c r="E1398" s="1" t="s">
        <v>6736</v>
      </c>
      <c r="F1398" s="1" t="s">
        <v>2437</v>
      </c>
      <c r="H1398" s="1" t="s">
        <v>211</v>
      </c>
      <c r="I1398" s="1" t="s">
        <v>2437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4.95">
      <c r="A1399" s="1" t="s">
        <v>5850</v>
      </c>
      <c r="B1399" s="1" t="s">
        <v>62</v>
      </c>
      <c r="D1399" s="1" t="s">
        <v>67</v>
      </c>
      <c r="E1399" s="1" t="s">
        <v>42</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4.95">
      <c r="A1400" s="1" t="s">
        <v>5850</v>
      </c>
      <c r="B1400" s="1" t="s">
        <v>67</v>
      </c>
      <c r="C1400" s="1" t="s">
        <v>6738</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4.95">
      <c r="A1401" s="1" t="s">
        <v>5850</v>
      </c>
      <c r="B1401" s="1" t="s">
        <v>371</v>
      </c>
      <c r="C1401" s="1" t="s">
        <v>6755</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4.95">
      <c r="A1402" s="4" t="s">
        <v>5854</v>
      </c>
      <c r="B1402" s="4" t="s">
        <v>42</v>
      </c>
      <c r="E1402" s="4" t="s">
        <v>6736</v>
      </c>
      <c r="F1402" s="4" t="s">
        <v>2470</v>
      </c>
      <c r="H1402" s="4" t="s">
        <v>211</v>
      </c>
      <c r="I1402" s="4" t="s">
        <v>2470</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4.95">
      <c r="A1403" s="4" t="s">
        <v>5854</v>
      </c>
      <c r="B1403" s="4" t="s">
        <v>52</v>
      </c>
      <c r="D1403" s="4" t="s">
        <v>4407</v>
      </c>
      <c r="E1403" s="4" t="s">
        <v>2217</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4.95">
      <c r="A1404" s="4" t="s">
        <v>5854</v>
      </c>
      <c r="B1404" s="4" t="s">
        <v>57</v>
      </c>
      <c r="C1404" s="4" t="s">
        <v>6738</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4.95">
      <c r="A1405" s="1" t="s">
        <v>5858</v>
      </c>
      <c r="B1405" s="1" t="s">
        <v>42</v>
      </c>
      <c r="E1405" s="1" t="s">
        <v>6736</v>
      </c>
      <c r="F1405" s="1" t="s">
        <v>2247</v>
      </c>
      <c r="H1405" s="1" t="s">
        <v>204</v>
      </c>
      <c r="I1405" s="1" t="s">
        <v>2247</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4.95">
      <c r="A1406" s="1" t="s">
        <v>5858</v>
      </c>
      <c r="B1406" s="1" t="s">
        <v>52</v>
      </c>
      <c r="D1406" s="1" t="s">
        <v>4407</v>
      </c>
      <c r="E1406" s="1" t="s">
        <v>559</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4.95">
      <c r="A1407" s="1" t="s">
        <v>5858</v>
      </c>
      <c r="B1407" s="1" t="s">
        <v>57</v>
      </c>
      <c r="C1407" s="1" t="s">
        <v>6738</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4" t="s">
        <v>5863</v>
      </c>
      <c r="B1408" s="4" t="s">
        <v>42</v>
      </c>
      <c r="E1408" s="4" t="s">
        <v>6740</v>
      </c>
      <c r="F1408" s="4" t="s">
        <v>2642</v>
      </c>
      <c r="H1408" s="4" t="s">
        <v>230</v>
      </c>
      <c r="I1408" s="4" t="s">
        <v>2641</v>
      </c>
      <c r="J1408" s="4" t="s">
        <v>326</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4" t="s">
        <v>5863</v>
      </c>
      <c r="B1409" s="4" t="s">
        <v>52</v>
      </c>
      <c r="C1409" s="4" t="s">
        <v>6742</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4.95">
      <c r="A1410" s="1" t="s">
        <v>5868</v>
      </c>
      <c r="B1410" s="1" t="s">
        <v>42</v>
      </c>
      <c r="E1410" s="1" t="s">
        <v>6740</v>
      </c>
      <c r="F1410" s="1" t="s">
        <v>1022</v>
      </c>
      <c r="H1410" s="1" t="s">
        <v>132</v>
      </c>
      <c r="I1410" s="1" t="s">
        <v>1021</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4.95">
      <c r="A1411" s="1" t="s">
        <v>5868</v>
      </c>
      <c r="B1411" s="1" t="s">
        <v>52</v>
      </c>
      <c r="C1411" s="1" t="s">
        <v>6742</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4.95">
      <c r="A1412" s="1" t="s">
        <v>5868</v>
      </c>
      <c r="B1412" s="1" t="s">
        <v>57</v>
      </c>
      <c r="E1412" s="1" t="s">
        <v>6740</v>
      </c>
      <c r="F1412" s="1" t="s">
        <v>1011</v>
      </c>
      <c r="H1412" s="1" t="s">
        <v>132</v>
      </c>
      <c r="I1412" s="1" t="s">
        <v>1010</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4.95">
      <c r="A1413" s="1" t="s">
        <v>5868</v>
      </c>
      <c r="B1413" s="1" t="s">
        <v>62</v>
      </c>
      <c r="C1413" s="1" t="s">
        <v>6742</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4.95">
      <c r="A1414" s="1" t="s">
        <v>5868</v>
      </c>
      <c r="B1414" s="1" t="s">
        <v>67</v>
      </c>
      <c r="C1414" s="1" t="s">
        <v>6754</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4.95">
      <c r="A1415" s="4" t="s">
        <v>5873</v>
      </c>
      <c r="B1415" s="4" t="s">
        <v>42</v>
      </c>
      <c r="E1415" s="4" t="s">
        <v>6740</v>
      </c>
      <c r="F1415" s="4" t="s">
        <v>2185</v>
      </c>
      <c r="G1415" s="4" t="s">
        <v>3200</v>
      </c>
      <c r="H1415" s="4" t="s">
        <v>204</v>
      </c>
      <c r="I1415" s="4" t="s">
        <v>2185</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4.95">
      <c r="A1416" s="4" t="s">
        <v>5873</v>
      </c>
      <c r="B1416" s="4" t="s">
        <v>52</v>
      </c>
      <c r="C1416" s="4" t="s">
        <v>6742</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4.95">
      <c r="A1417" s="4" t="s">
        <v>5873</v>
      </c>
      <c r="B1417" s="4" t="s">
        <v>57</v>
      </c>
      <c r="E1417" s="4" t="s">
        <v>6740</v>
      </c>
      <c r="F1417" s="4" t="s">
        <v>1511</v>
      </c>
      <c r="G1417" s="4" t="s">
        <v>3200</v>
      </c>
      <c r="H1417" s="4" t="s">
        <v>204</v>
      </c>
      <c r="I1417" s="4" t="s">
        <v>1511</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4.95">
      <c r="A1418" s="4" t="s">
        <v>5873</v>
      </c>
      <c r="B1418" s="4" t="s">
        <v>62</v>
      </c>
      <c r="C1418" s="4" t="s">
        <v>6742</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4.95">
      <c r="A1419" s="4" t="s">
        <v>5873</v>
      </c>
      <c r="B1419" s="4" t="s">
        <v>67</v>
      </c>
      <c r="C1419" s="4" t="s">
        <v>6754</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1" t="s">
        <v>5878</v>
      </c>
      <c r="B1420" s="1" t="s">
        <v>42</v>
      </c>
      <c r="E1420" s="1" t="s">
        <v>6740</v>
      </c>
      <c r="F1420" s="1" t="s">
        <v>236</v>
      </c>
      <c r="G1420" s="1" t="s">
        <v>3200</v>
      </c>
      <c r="H1420" s="1" t="s">
        <v>236</v>
      </c>
      <c r="I1420" s="1" t="s">
        <v>236</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1" t="s">
        <v>5878</v>
      </c>
      <c r="B1421" s="1" t="s">
        <v>52</v>
      </c>
      <c r="C1421" s="1" t="s">
        <v>6742</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4" t="s">
        <v>5883</v>
      </c>
      <c r="B1422" s="4" t="s">
        <v>42</v>
      </c>
      <c r="E1422" s="4" t="s">
        <v>6740</v>
      </c>
      <c r="F1422" s="4" t="s">
        <v>236</v>
      </c>
      <c r="G1422" s="4" t="s">
        <v>3200</v>
      </c>
      <c r="H1422" s="4" t="s">
        <v>236</v>
      </c>
      <c r="I1422" s="4" t="s">
        <v>236</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4" t="s">
        <v>5883</v>
      </c>
      <c r="B1423" s="4" t="s">
        <v>52</v>
      </c>
      <c r="C1423" s="4" t="s">
        <v>6742</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1" t="s">
        <v>5888</v>
      </c>
      <c r="B1424" s="1" t="s">
        <v>42</v>
      </c>
      <c r="E1424" s="1" t="s">
        <v>6740</v>
      </c>
      <c r="F1424" s="1" t="s">
        <v>2177</v>
      </c>
      <c r="G1424" s="1" t="s">
        <v>3200</v>
      </c>
      <c r="H1424" s="1" t="s">
        <v>204</v>
      </c>
      <c r="I1424" s="1" t="s">
        <v>2177</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5888</v>
      </c>
      <c r="B1425" s="1" t="s">
        <v>52</v>
      </c>
      <c r="C1425" s="1" t="s">
        <v>6742</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4.95">
      <c r="A1426" s="4" t="s">
        <v>5893</v>
      </c>
      <c r="B1426" s="4" t="s">
        <v>42</v>
      </c>
      <c r="E1426" s="4" t="s">
        <v>6740</v>
      </c>
      <c r="F1426" s="4" t="s">
        <v>1109</v>
      </c>
      <c r="H1426" s="4" t="s">
        <v>137</v>
      </c>
      <c r="I1426" s="4" t="s">
        <v>1021</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4.95">
      <c r="A1427" s="4" t="s">
        <v>5893</v>
      </c>
      <c r="B1427" s="4" t="s">
        <v>52</v>
      </c>
      <c r="C1427" s="4" t="s">
        <v>6742</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4.95">
      <c r="A1428" s="4" t="s">
        <v>5893</v>
      </c>
      <c r="B1428" s="4" t="s">
        <v>57</v>
      </c>
      <c r="E1428" s="4" t="s">
        <v>6740</v>
      </c>
      <c r="F1428" s="4" t="s">
        <v>1062</v>
      </c>
      <c r="H1428" s="4" t="s">
        <v>137</v>
      </c>
      <c r="I1428" s="4" t="s">
        <v>1010</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4.95">
      <c r="A1429" s="4" t="s">
        <v>5893</v>
      </c>
      <c r="B1429" s="4" t="s">
        <v>62</v>
      </c>
      <c r="C1429" s="4" t="s">
        <v>6742</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4.95">
      <c r="A1430" s="4" t="s">
        <v>5893</v>
      </c>
      <c r="B1430" s="4" t="s">
        <v>67</v>
      </c>
      <c r="C1430" s="4" t="s">
        <v>6754</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5898</v>
      </c>
      <c r="B1431" s="1" t="s">
        <v>42</v>
      </c>
      <c r="E1431" s="1" t="s">
        <v>6736</v>
      </c>
      <c r="F1431" s="1" t="s">
        <v>2279</v>
      </c>
      <c r="G1431" s="1" t="s">
        <v>3200</v>
      </c>
      <c r="H1431" s="1" t="s">
        <v>204</v>
      </c>
      <c r="I1431" s="1" t="s">
        <v>2279</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5898</v>
      </c>
      <c r="B1432" s="1" t="s">
        <v>52</v>
      </c>
      <c r="D1432" s="1" t="s">
        <v>3448</v>
      </c>
      <c r="E1432" s="1" t="s">
        <v>568</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1" t="s">
        <v>5898</v>
      </c>
      <c r="B1433" s="1" t="s">
        <v>57</v>
      </c>
      <c r="C1433" s="1" t="s">
        <v>6738</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1" t="s">
        <v>5898</v>
      </c>
      <c r="B1434" s="1" t="s">
        <v>62</v>
      </c>
      <c r="E1434" s="1" t="s">
        <v>6733</v>
      </c>
      <c r="F1434" s="1" t="s">
        <v>2288</v>
      </c>
      <c r="G1434" s="1" t="s">
        <v>3200</v>
      </c>
      <c r="H1434" s="1" t="s">
        <v>204</v>
      </c>
      <c r="I1434" s="1" t="s">
        <v>2288</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1" t="s">
        <v>5898</v>
      </c>
      <c r="B1435" s="1" t="s">
        <v>67</v>
      </c>
      <c r="D1435" s="1" t="s">
        <v>326</v>
      </c>
      <c r="E1435" s="1" t="s">
        <v>42</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1" t="s">
        <v>5898</v>
      </c>
      <c r="B1436" s="1" t="s">
        <v>371</v>
      </c>
      <c r="C1436" s="1" t="s">
        <v>6738</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1" t="s">
        <v>5898</v>
      </c>
      <c r="B1437" s="1" t="s">
        <v>72</v>
      </c>
      <c r="C1437" s="1" t="s">
        <v>6755</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4" t="s">
        <v>5902</v>
      </c>
      <c r="B1438" s="4" t="s">
        <v>42</v>
      </c>
      <c r="E1438" s="4" t="s">
        <v>6740</v>
      </c>
      <c r="F1438" s="4" t="s">
        <v>2288</v>
      </c>
      <c r="G1438" s="4" t="s">
        <v>3200</v>
      </c>
      <c r="H1438" s="4" t="s">
        <v>204</v>
      </c>
      <c r="I1438" s="4" t="s">
        <v>2288</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4" t="s">
        <v>5902</v>
      </c>
      <c r="B1439" s="4" t="s">
        <v>52</v>
      </c>
      <c r="C1439" s="4" t="s">
        <v>6742</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4.95">
      <c r="A1440" s="1" t="s">
        <v>5906</v>
      </c>
      <c r="B1440" s="1" t="s">
        <v>42</v>
      </c>
      <c r="E1440" s="1" t="s">
        <v>6736</v>
      </c>
      <c r="F1440" s="1" t="s">
        <v>2279</v>
      </c>
      <c r="H1440" s="1" t="s">
        <v>204</v>
      </c>
      <c r="I1440" s="1" t="s">
        <v>2279</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4.95">
      <c r="A1441" s="1" t="s">
        <v>5906</v>
      </c>
      <c r="B1441" s="1" t="s">
        <v>52</v>
      </c>
      <c r="D1441" s="1" t="s">
        <v>3448</v>
      </c>
      <c r="E1441" s="1" t="s">
        <v>568</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4.95">
      <c r="A1442" s="1" t="s">
        <v>5906</v>
      </c>
      <c r="B1442" s="1" t="s">
        <v>57</v>
      </c>
      <c r="C1442" s="1" t="s">
        <v>6738</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4" t="s">
        <v>5910</v>
      </c>
      <c r="B1443" s="4" t="s">
        <v>42</v>
      </c>
      <c r="E1443" s="4" t="s">
        <v>6740</v>
      </c>
      <c r="F1443" s="4" t="s">
        <v>817</v>
      </c>
      <c r="H1443" s="4" t="s">
        <v>162</v>
      </c>
      <c r="I1443" s="4" t="s">
        <v>816</v>
      </c>
      <c r="J1443" s="4" t="s">
        <v>326</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4" t="s">
        <v>5910</v>
      </c>
      <c r="B1444" s="4" t="s">
        <v>52</v>
      </c>
      <c r="C1444" s="4" t="s">
        <v>6742</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4.95">
      <c r="A1445" s="1" t="s">
        <v>5915</v>
      </c>
      <c r="B1445" s="1" t="s">
        <v>42</v>
      </c>
      <c r="E1445" s="1" t="s">
        <v>6740</v>
      </c>
      <c r="F1445" s="1" t="s">
        <v>826</v>
      </c>
      <c r="H1445" s="1" t="s">
        <v>162</v>
      </c>
      <c r="I1445" s="1" t="s">
        <v>825</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4.95">
      <c r="A1446" s="1" t="s">
        <v>5915</v>
      </c>
      <c r="B1446" s="1" t="s">
        <v>52</v>
      </c>
      <c r="C1446" s="1" t="s">
        <v>6742</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4.95">
      <c r="A1447" s="1" t="s">
        <v>5915</v>
      </c>
      <c r="B1447" s="1" t="s">
        <v>57</v>
      </c>
      <c r="E1447" s="1" t="s">
        <v>6740</v>
      </c>
      <c r="F1447" s="1" t="s">
        <v>858</v>
      </c>
      <c r="H1447" s="1" t="s">
        <v>162</v>
      </c>
      <c r="I1447" s="1" t="s">
        <v>857</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4.95">
      <c r="A1448" s="1" t="s">
        <v>5915</v>
      </c>
      <c r="B1448" s="1" t="s">
        <v>62</v>
      </c>
      <c r="C1448" s="1" t="s">
        <v>6742</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4.95">
      <c r="A1449" s="1" t="s">
        <v>5915</v>
      </c>
      <c r="B1449" s="1" t="s">
        <v>67</v>
      </c>
      <c r="E1449" s="1" t="s">
        <v>6740</v>
      </c>
      <c r="F1449" s="1" t="s">
        <v>868</v>
      </c>
      <c r="H1449" s="1" t="s">
        <v>162</v>
      </c>
      <c r="I1449" s="1" t="s">
        <v>867</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4.95">
      <c r="A1450" s="1" t="s">
        <v>5915</v>
      </c>
      <c r="B1450" s="1" t="s">
        <v>371</v>
      </c>
      <c r="C1450" s="1" t="s">
        <v>6742</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4.95">
      <c r="A1451" s="1" t="s">
        <v>5915</v>
      </c>
      <c r="B1451" s="1" t="s">
        <v>72</v>
      </c>
      <c r="C1451" s="1" t="s">
        <v>6754</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4.95">
      <c r="A1452" s="1" t="s">
        <v>5915</v>
      </c>
      <c r="B1452" s="1" t="s">
        <v>394</v>
      </c>
      <c r="C1452" s="1" t="s">
        <v>6754</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4.95">
      <c r="A1453" s="4" t="s">
        <v>5920</v>
      </c>
      <c r="B1453" s="4" t="s">
        <v>42</v>
      </c>
      <c r="E1453" s="4" t="s">
        <v>6740</v>
      </c>
      <c r="F1453" s="4" t="s">
        <v>817</v>
      </c>
      <c r="H1453" s="4" t="s">
        <v>112</v>
      </c>
      <c r="I1453" s="4" t="s">
        <v>816</v>
      </c>
      <c r="J1453" s="4" t="s">
        <v>326</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4.95">
      <c r="A1454" s="4" t="s">
        <v>5920</v>
      </c>
      <c r="B1454" s="4" t="s">
        <v>52</v>
      </c>
      <c r="C1454" s="4" t="s">
        <v>6742</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4.95">
      <c r="A1455" s="1" t="s">
        <v>5925</v>
      </c>
      <c r="B1455" s="1" t="s">
        <v>42</v>
      </c>
      <c r="E1455" s="1" t="s">
        <v>6740</v>
      </c>
      <c r="F1455" s="1" t="s">
        <v>826</v>
      </c>
      <c r="H1455" s="1" t="s">
        <v>112</v>
      </c>
      <c r="I1455" s="1" t="s">
        <v>825</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4.95">
      <c r="A1456" s="1" t="s">
        <v>5925</v>
      </c>
      <c r="B1456" s="1" t="s">
        <v>52</v>
      </c>
      <c r="C1456" s="1" t="s">
        <v>6742</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4.95">
      <c r="A1457" s="1" t="s">
        <v>5925</v>
      </c>
      <c r="B1457" s="1" t="s">
        <v>57</v>
      </c>
      <c r="E1457" s="1" t="s">
        <v>6740</v>
      </c>
      <c r="F1457" s="1" t="s">
        <v>858</v>
      </c>
      <c r="H1457" s="1" t="s">
        <v>112</v>
      </c>
      <c r="I1457" s="1" t="s">
        <v>857</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4.95">
      <c r="A1458" s="1" t="s">
        <v>5925</v>
      </c>
      <c r="B1458" s="1" t="s">
        <v>62</v>
      </c>
      <c r="C1458" s="1" t="s">
        <v>6742</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4.95">
      <c r="A1459" s="1" t="s">
        <v>5925</v>
      </c>
      <c r="B1459" s="1" t="s">
        <v>67</v>
      </c>
      <c r="E1459" s="1" t="s">
        <v>6740</v>
      </c>
      <c r="F1459" s="1" t="s">
        <v>868</v>
      </c>
      <c r="H1459" s="1" t="s">
        <v>112</v>
      </c>
      <c r="I1459" s="1" t="s">
        <v>867</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4.95">
      <c r="A1460" s="1" t="s">
        <v>5925</v>
      </c>
      <c r="B1460" s="1" t="s">
        <v>371</v>
      </c>
      <c r="C1460" s="1" t="s">
        <v>6742</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4.95">
      <c r="A1461" s="1" t="s">
        <v>5925</v>
      </c>
      <c r="B1461" s="1" t="s">
        <v>72</v>
      </c>
      <c r="C1461" s="1" t="s">
        <v>6754</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4.95">
      <c r="A1462" s="1" t="s">
        <v>5925</v>
      </c>
      <c r="B1462" s="1" t="s">
        <v>394</v>
      </c>
      <c r="C1462" s="1" t="s">
        <v>6754</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4.95">
      <c r="A1463" s="4" t="s">
        <v>5929</v>
      </c>
      <c r="B1463" s="4" t="s">
        <v>42</v>
      </c>
      <c r="E1463" s="4" t="s">
        <v>6740</v>
      </c>
      <c r="F1463" s="4" t="s">
        <v>2185</v>
      </c>
      <c r="H1463" s="4" t="s">
        <v>204</v>
      </c>
      <c r="I1463" s="4" t="s">
        <v>2185</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4.95">
      <c r="A1464" s="4" t="s">
        <v>5929</v>
      </c>
      <c r="B1464" s="4" t="s">
        <v>52</v>
      </c>
      <c r="C1464" s="4" t="s">
        <v>6742</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1" t="s">
        <v>5934</v>
      </c>
      <c r="B1465" s="1" t="s">
        <v>42</v>
      </c>
      <c r="E1465" s="1" t="s">
        <v>6736</v>
      </c>
      <c r="F1465" s="1" t="s">
        <v>1340</v>
      </c>
      <c r="H1465" s="1" t="s">
        <v>157</v>
      </c>
      <c r="I1465" s="1" t="s">
        <v>1339</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1" t="s">
        <v>5934</v>
      </c>
      <c r="B1466" s="1" t="s">
        <v>52</v>
      </c>
      <c r="D1466" s="1" t="s">
        <v>4407</v>
      </c>
      <c r="E1466" s="1" t="s">
        <v>550</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1" t="s">
        <v>5934</v>
      </c>
      <c r="B1467" s="1" t="s">
        <v>57</v>
      </c>
      <c r="C1467" s="1" t="s">
        <v>6738</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1" t="s">
        <v>5934</v>
      </c>
      <c r="B1468" s="1" t="s">
        <v>62</v>
      </c>
      <c r="E1468" s="1" t="s">
        <v>6772</v>
      </c>
      <c r="F1468" s="1" t="s">
        <v>1346</v>
      </c>
      <c r="H1468" s="1" t="s">
        <v>157</v>
      </c>
      <c r="I1468" s="1" t="s">
        <v>1288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1" t="s">
        <v>5934</v>
      </c>
      <c r="B1469" s="1" t="s">
        <v>67</v>
      </c>
      <c r="C1469" s="1" t="s">
        <v>6735</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1" t="s">
        <v>5934</v>
      </c>
      <c r="B1470" s="1" t="s">
        <v>371</v>
      </c>
      <c r="C1470" s="1" t="s">
        <v>6755</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4" t="s">
        <v>5938</v>
      </c>
      <c r="B1471" s="4" t="s">
        <v>42</v>
      </c>
      <c r="E1471" s="4" t="s">
        <v>6736</v>
      </c>
      <c r="F1471" s="4" t="s">
        <v>1340</v>
      </c>
      <c r="H1471" s="4" t="s">
        <v>157</v>
      </c>
      <c r="I1471" s="4" t="s">
        <v>1339</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4" t="s">
        <v>5938</v>
      </c>
      <c r="B1472" s="4" t="s">
        <v>52</v>
      </c>
      <c r="D1472" s="4" t="s">
        <v>4407</v>
      </c>
      <c r="E1472" s="4" t="s">
        <v>550</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4" t="s">
        <v>5938</v>
      </c>
      <c r="B1473" s="4" t="s">
        <v>57</v>
      </c>
      <c r="C1473" s="4" t="s">
        <v>6738</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4" t="s">
        <v>5938</v>
      </c>
      <c r="B1474" s="4" t="s">
        <v>62</v>
      </c>
      <c r="E1474" s="4" t="s">
        <v>6772</v>
      </c>
      <c r="F1474" s="4" t="s">
        <v>1353</v>
      </c>
      <c r="H1474" s="4" t="s">
        <v>157</v>
      </c>
      <c r="I1474" s="4" t="s">
        <v>1297</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4" t="s">
        <v>5938</v>
      </c>
      <c r="B1475" s="4" t="s">
        <v>67</v>
      </c>
      <c r="C1475" s="4" t="s">
        <v>6735</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4" t="s">
        <v>5938</v>
      </c>
      <c r="B1476" s="4" t="s">
        <v>371</v>
      </c>
      <c r="C1476" s="4" t="s">
        <v>6755</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1" t="s">
        <v>5942</v>
      </c>
      <c r="B1477" s="1" t="s">
        <v>42</v>
      </c>
      <c r="E1477" s="1" t="s">
        <v>6736</v>
      </c>
      <c r="F1477" s="1" t="s">
        <v>1502</v>
      </c>
      <c r="H1477" s="1" t="s">
        <v>177</v>
      </c>
      <c r="I1477" s="1" t="s">
        <v>1501</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1" t="s">
        <v>5942</v>
      </c>
      <c r="B1478" s="1" t="s">
        <v>52</v>
      </c>
      <c r="D1478" s="1" t="s">
        <v>4407</v>
      </c>
      <c r="E1478" s="1" t="s">
        <v>559</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1" t="s">
        <v>5942</v>
      </c>
      <c r="B1479" s="1" t="s">
        <v>57</v>
      </c>
      <c r="C1479" s="1" t="s">
        <v>6738</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4" t="s">
        <v>5946</v>
      </c>
      <c r="B1480" s="4" t="s">
        <v>42</v>
      </c>
      <c r="E1480" s="4" t="s">
        <v>6736</v>
      </c>
      <c r="F1480" s="4" t="s">
        <v>1340</v>
      </c>
      <c r="H1480" s="4" t="s">
        <v>157</v>
      </c>
      <c r="I1480" s="4" t="s">
        <v>1339</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4" t="s">
        <v>5946</v>
      </c>
      <c r="B1481" s="4" t="s">
        <v>52</v>
      </c>
      <c r="D1481" s="4" t="s">
        <v>1989</v>
      </c>
      <c r="E1481" s="4" t="s">
        <v>550</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4" t="s">
        <v>5946</v>
      </c>
      <c r="B1482" s="4" t="s">
        <v>57</v>
      </c>
      <c r="C1482" s="4" t="s">
        <v>6738</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4" t="s">
        <v>5946</v>
      </c>
      <c r="B1483" s="4" t="s">
        <v>62</v>
      </c>
      <c r="E1483" s="4" t="s">
        <v>6733</v>
      </c>
      <c r="F1483" s="4" t="s">
        <v>1346</v>
      </c>
      <c r="H1483" s="4" t="s">
        <v>157</v>
      </c>
      <c r="I1483" s="4" t="s">
        <v>1288</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4" t="s">
        <v>5946</v>
      </c>
      <c r="B1484" s="4" t="s">
        <v>67</v>
      </c>
      <c r="C1484" s="4" t="s">
        <v>6734</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4" t="s">
        <v>5946</v>
      </c>
      <c r="B1485" s="4" t="s">
        <v>371</v>
      </c>
      <c r="E1485" s="4" t="s">
        <v>6733</v>
      </c>
      <c r="F1485" s="4" t="s">
        <v>1353</v>
      </c>
      <c r="H1485" s="4" t="s">
        <v>157</v>
      </c>
      <c r="I1485" s="4" t="s">
        <v>1297</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4" t="s">
        <v>5946</v>
      </c>
      <c r="B1486" s="4" t="s">
        <v>72</v>
      </c>
      <c r="C1486" s="4" t="s">
        <v>6734</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4" t="s">
        <v>5946</v>
      </c>
      <c r="B1487" s="4" t="s">
        <v>394</v>
      </c>
      <c r="C1487" s="4" t="s">
        <v>6754</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4" t="s">
        <v>5946</v>
      </c>
      <c r="B1488" s="4" t="s">
        <v>77</v>
      </c>
      <c r="E1488" s="4" t="s">
        <v>6733</v>
      </c>
      <c r="F1488" s="4" t="s">
        <v>1360</v>
      </c>
      <c r="H1488" s="4" t="s">
        <v>157</v>
      </c>
      <c r="I1488" s="4" t="s">
        <v>1359</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4" t="s">
        <v>5946</v>
      </c>
      <c r="B1489" s="4" t="s">
        <v>83</v>
      </c>
      <c r="C1489" s="4" t="s">
        <v>6734</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4" t="s">
        <v>5946</v>
      </c>
      <c r="B1490" s="4" t="s">
        <v>88</v>
      </c>
      <c r="C1490" s="4" t="s">
        <v>6754</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4" t="s">
        <v>5946</v>
      </c>
      <c r="B1491" s="4" t="s">
        <v>93</v>
      </c>
      <c r="E1491" s="4" t="s">
        <v>6733</v>
      </c>
      <c r="F1491" s="4" t="s">
        <v>1369</v>
      </c>
      <c r="H1491" s="4" t="s">
        <v>157</v>
      </c>
      <c r="I1491" s="4" t="s">
        <v>1368</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4" t="s">
        <v>5946</v>
      </c>
      <c r="B1492" s="4" t="s">
        <v>98</v>
      </c>
      <c r="C1492" s="4" t="s">
        <v>6734</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4" t="s">
        <v>5946</v>
      </c>
      <c r="B1493" s="4" t="s">
        <v>103</v>
      </c>
      <c r="C1493" s="4" t="s">
        <v>6754</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4" t="s">
        <v>5946</v>
      </c>
      <c r="B1494" s="4" t="s">
        <v>108</v>
      </c>
      <c r="E1494" s="4" t="s">
        <v>6733</v>
      </c>
      <c r="F1494" s="4" t="s">
        <v>1379</v>
      </c>
      <c r="H1494" s="4" t="s">
        <v>157</v>
      </c>
      <c r="I1494" s="4" t="s">
        <v>1378</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4" t="s">
        <v>5946</v>
      </c>
      <c r="B1495" s="4" t="s">
        <v>113</v>
      </c>
      <c r="C1495" s="4" t="s">
        <v>6734</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4" t="s">
        <v>5946</v>
      </c>
      <c r="B1496" s="4" t="s">
        <v>118</v>
      </c>
      <c r="C1496" s="4" t="s">
        <v>6754</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4" t="s">
        <v>5946</v>
      </c>
      <c r="B1497" s="4" t="s">
        <v>783</v>
      </c>
      <c r="C1497" s="4" t="s">
        <v>6755</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1" t="s">
        <v>5950</v>
      </c>
      <c r="B1498" s="1" t="s">
        <v>42</v>
      </c>
      <c r="E1498" s="1" t="s">
        <v>6733</v>
      </c>
      <c r="F1498" s="1" t="s">
        <v>1353</v>
      </c>
      <c r="H1498" s="1" t="s">
        <v>157</v>
      </c>
      <c r="I1498" s="1" t="s">
        <v>1297</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1" t="s">
        <v>5950</v>
      </c>
      <c r="B1499" s="1" t="s">
        <v>52</v>
      </c>
      <c r="E1499" s="1" t="s">
        <v>6733</v>
      </c>
      <c r="F1499" s="1" t="s">
        <v>1346</v>
      </c>
      <c r="H1499" s="1" t="s">
        <v>157</v>
      </c>
      <c r="I1499" s="1" t="s">
        <v>1288</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1" t="s">
        <v>5950</v>
      </c>
      <c r="B1500" s="1" t="s">
        <v>57</v>
      </c>
      <c r="C1500" s="1" t="s">
        <v>6741</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4" t="s">
        <v>5954</v>
      </c>
      <c r="B1501" s="4" t="s">
        <v>42</v>
      </c>
      <c r="E1501" s="4" t="s">
        <v>6740</v>
      </c>
      <c r="F1501" s="4" t="s">
        <v>404</v>
      </c>
      <c r="G1501" s="4" t="s">
        <v>42</v>
      </c>
      <c r="H1501" s="4" t="s">
        <v>51</v>
      </c>
      <c r="I1501" s="4" t="s">
        <v>403</v>
      </c>
      <c r="J1501" s="4" t="s">
        <v>326</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4" t="s">
        <v>5954</v>
      </c>
      <c r="B1502" s="4" t="s">
        <v>52</v>
      </c>
      <c r="C1502" s="4" t="s">
        <v>6742</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1" t="s">
        <v>5959</v>
      </c>
      <c r="B1503" s="1" t="s">
        <v>42</v>
      </c>
      <c r="E1503" s="1" t="s">
        <v>6740</v>
      </c>
      <c r="F1503" s="1" t="s">
        <v>2288</v>
      </c>
      <c r="H1503" s="1" t="s">
        <v>204</v>
      </c>
      <c r="I1503" s="1" t="s">
        <v>2288</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1" t="s">
        <v>5959</v>
      </c>
      <c r="B1504" s="1" t="s">
        <v>52</v>
      </c>
      <c r="C1504" s="1" t="s">
        <v>6742</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4" t="s">
        <v>5964</v>
      </c>
      <c r="B1505" s="4" t="s">
        <v>42</v>
      </c>
      <c r="E1505" s="4" t="s">
        <v>6733</v>
      </c>
      <c r="F1505" s="4" t="s">
        <v>1298</v>
      </c>
      <c r="H1505" s="4" t="s">
        <v>152</v>
      </c>
      <c r="I1505" s="4" t="s">
        <v>1297</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4" t="s">
        <v>5964</v>
      </c>
      <c r="B1506" s="4" t="s">
        <v>52</v>
      </c>
      <c r="E1506" s="4" t="s">
        <v>6733</v>
      </c>
      <c r="F1506" s="4" t="s">
        <v>1290</v>
      </c>
      <c r="H1506" s="4" t="s">
        <v>152</v>
      </c>
      <c r="I1506" s="4" t="s">
        <v>1288</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4" t="s">
        <v>5964</v>
      </c>
      <c r="B1507" s="4" t="s">
        <v>57</v>
      </c>
      <c r="C1507" s="4" t="s">
        <v>6741</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1" t="s">
        <v>5968</v>
      </c>
      <c r="B1508" s="1" t="s">
        <v>42</v>
      </c>
      <c r="E1508" s="1" t="s">
        <v>6740</v>
      </c>
      <c r="F1508" s="1" t="s">
        <v>1461</v>
      </c>
      <c r="H1508" s="1" t="s">
        <v>177</v>
      </c>
      <c r="I1508" s="1" t="s">
        <v>1460</v>
      </c>
      <c r="J1508" s="1" t="s">
        <v>326</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1" t="s">
        <v>5968</v>
      </c>
      <c r="B1509" s="1" t="s">
        <v>52</v>
      </c>
      <c r="C1509" s="1" t="s">
        <v>6742</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1" t="s">
        <v>5968</v>
      </c>
      <c r="B1510" s="1" t="s">
        <v>57</v>
      </c>
      <c r="E1510" s="1" t="s">
        <v>6740</v>
      </c>
      <c r="F1510" s="1" t="s">
        <v>1491</v>
      </c>
      <c r="H1510" s="1" t="s">
        <v>177</v>
      </c>
      <c r="I1510" s="1" t="s">
        <v>1490</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1" t="s">
        <v>5968</v>
      </c>
      <c r="B1511" s="1" t="s">
        <v>62</v>
      </c>
      <c r="C1511" s="1" t="s">
        <v>6742</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1" t="s">
        <v>5968</v>
      </c>
      <c r="B1512" s="1" t="s">
        <v>67</v>
      </c>
      <c r="C1512" s="1" t="s">
        <v>6754</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4" t="s">
        <v>5973</v>
      </c>
      <c r="B1513" s="4" t="s">
        <v>42</v>
      </c>
      <c r="E1513" s="4" t="s">
        <v>6740</v>
      </c>
      <c r="F1513" s="4" t="s">
        <v>1841</v>
      </c>
      <c r="H1513" s="4" t="s">
        <v>188</v>
      </c>
      <c r="I1513" s="4" t="s">
        <v>1840</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4" t="s">
        <v>5973</v>
      </c>
      <c r="B1514" s="4" t="s">
        <v>52</v>
      </c>
      <c r="C1514" s="4" t="s">
        <v>6742</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1" t="s">
        <v>5978</v>
      </c>
      <c r="B1515" s="1" t="s">
        <v>42</v>
      </c>
      <c r="E1515" s="1" t="s">
        <v>6740</v>
      </c>
      <c r="F1515" s="1" t="s">
        <v>1750</v>
      </c>
      <c r="H1515" s="1" t="s">
        <v>183</v>
      </c>
      <c r="I1515" s="1" t="s">
        <v>1749</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1" t="s">
        <v>5978</v>
      </c>
      <c r="B1516" s="1" t="s">
        <v>52</v>
      </c>
      <c r="C1516" s="1" t="s">
        <v>6742</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4" t="s">
        <v>5983</v>
      </c>
      <c r="B1517" s="4" t="s">
        <v>42</v>
      </c>
      <c r="E1517" s="4" t="s">
        <v>6740</v>
      </c>
      <c r="F1517" s="4" t="s">
        <v>763</v>
      </c>
      <c r="H1517" s="4" t="s">
        <v>102</v>
      </c>
      <c r="I1517" s="4" t="s">
        <v>762</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4" t="s">
        <v>5983</v>
      </c>
      <c r="B1518" s="4" t="s">
        <v>52</v>
      </c>
      <c r="C1518" s="4" t="s">
        <v>6742</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4" t="s">
        <v>5983</v>
      </c>
      <c r="B1519" s="4" t="s">
        <v>57</v>
      </c>
      <c r="E1519" s="4" t="s">
        <v>6740</v>
      </c>
      <c r="F1519" s="4" t="s">
        <v>751</v>
      </c>
      <c r="H1519" s="4" t="s">
        <v>102</v>
      </c>
      <c r="I1519" s="4" t="s">
        <v>750</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4" t="s">
        <v>5983</v>
      </c>
      <c r="B1520" s="4" t="s">
        <v>62</v>
      </c>
      <c r="C1520" s="4" t="s">
        <v>6742</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4" t="s">
        <v>5983</v>
      </c>
      <c r="B1521" s="4" t="s">
        <v>67</v>
      </c>
      <c r="C1521" s="4" t="s">
        <v>6754</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1" t="s">
        <v>5988</v>
      </c>
      <c r="B1522" s="1" t="s">
        <v>42</v>
      </c>
      <c r="E1522" s="1" t="s">
        <v>6740</v>
      </c>
      <c r="F1522" s="1" t="s">
        <v>1580</v>
      </c>
      <c r="H1522" s="1" t="s">
        <v>177</v>
      </c>
      <c r="I1522" s="1" t="s">
        <v>1579</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1" t="s">
        <v>5988</v>
      </c>
      <c r="B1523" s="1" t="s">
        <v>52</v>
      </c>
      <c r="C1523" s="1" t="s">
        <v>6742</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1" t="s">
        <v>5988</v>
      </c>
      <c r="B1524" s="1" t="s">
        <v>57</v>
      </c>
      <c r="E1524" s="1" t="s">
        <v>6740</v>
      </c>
      <c r="F1524" s="1" t="s">
        <v>1491</v>
      </c>
      <c r="H1524" s="1" t="s">
        <v>177</v>
      </c>
      <c r="I1524" s="1" t="s">
        <v>1490</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1" t="s">
        <v>5988</v>
      </c>
      <c r="B1525" s="1" t="s">
        <v>62</v>
      </c>
      <c r="C1525" s="1" t="s">
        <v>6742</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1" t="s">
        <v>5988</v>
      </c>
      <c r="B1526" s="1" t="s">
        <v>67</v>
      </c>
      <c r="C1526" s="1" t="s">
        <v>6754</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4" t="s">
        <v>5993</v>
      </c>
      <c r="B1527" s="4" t="s">
        <v>42</v>
      </c>
      <c r="E1527" s="4" t="s">
        <v>6740</v>
      </c>
      <c r="F1527" s="4" t="s">
        <v>763</v>
      </c>
      <c r="H1527" s="4" t="s">
        <v>102</v>
      </c>
      <c r="I1527" s="4" t="s">
        <v>762</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4" t="s">
        <v>5993</v>
      </c>
      <c r="B1528" s="4" t="s">
        <v>52</v>
      </c>
      <c r="C1528" s="4" t="s">
        <v>6742</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4" t="s">
        <v>5993</v>
      </c>
      <c r="B1529" s="4" t="s">
        <v>57</v>
      </c>
      <c r="E1529" s="4" t="s">
        <v>6740</v>
      </c>
      <c r="F1529" s="4" t="s">
        <v>751</v>
      </c>
      <c r="H1529" s="4" t="s">
        <v>102</v>
      </c>
      <c r="I1529" s="4" t="s">
        <v>750</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4" t="s">
        <v>5993</v>
      </c>
      <c r="B1530" s="4" t="s">
        <v>62</v>
      </c>
      <c r="C1530" s="4" t="s">
        <v>6742</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4" t="s">
        <v>5993</v>
      </c>
      <c r="B1531" s="4" t="s">
        <v>67</v>
      </c>
      <c r="C1531" s="4" t="s">
        <v>6754</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1" t="s">
        <v>5998</v>
      </c>
      <c r="B1532" s="1" t="s">
        <v>42</v>
      </c>
      <c r="E1532" s="1" t="s">
        <v>6740</v>
      </c>
      <c r="F1532" s="1" t="s">
        <v>1580</v>
      </c>
      <c r="H1532" s="1" t="s">
        <v>177</v>
      </c>
      <c r="I1532" s="1" t="s">
        <v>1579</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1" t="s">
        <v>5998</v>
      </c>
      <c r="B1533" s="1" t="s">
        <v>52</v>
      </c>
      <c r="C1533" s="1" t="s">
        <v>6742</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1" t="s">
        <v>5998</v>
      </c>
      <c r="B1534" s="1" t="s">
        <v>57</v>
      </c>
      <c r="E1534" s="1" t="s">
        <v>6740</v>
      </c>
      <c r="F1534" s="1" t="s">
        <v>1491</v>
      </c>
      <c r="H1534" s="1" t="s">
        <v>177</v>
      </c>
      <c r="I1534" s="1" t="s">
        <v>1490</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1" t="s">
        <v>5998</v>
      </c>
      <c r="B1535" s="1" t="s">
        <v>62</v>
      </c>
      <c r="C1535" s="1" t="s">
        <v>6742</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1" t="s">
        <v>5998</v>
      </c>
      <c r="B1536" s="1" t="s">
        <v>67</v>
      </c>
      <c r="C1536" s="1" t="s">
        <v>6754</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4" t="s">
        <v>6003</v>
      </c>
      <c r="B1537" s="4" t="s">
        <v>42</v>
      </c>
      <c r="E1537" s="4" t="s">
        <v>6740</v>
      </c>
      <c r="F1537" s="4" t="s">
        <v>1841</v>
      </c>
      <c r="H1537" s="4" t="s">
        <v>188</v>
      </c>
      <c r="I1537" s="4" t="s">
        <v>1840</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4" t="s">
        <v>6003</v>
      </c>
      <c r="B1538" s="4" t="s">
        <v>52</v>
      </c>
      <c r="C1538" s="4" t="s">
        <v>6742</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1" t="s">
        <v>6008</v>
      </c>
      <c r="B1539" s="1" t="s">
        <v>42</v>
      </c>
      <c r="E1539" s="1" t="s">
        <v>6740</v>
      </c>
      <c r="F1539" s="1" t="s">
        <v>911</v>
      </c>
      <c r="H1539" s="1" t="s">
        <v>127</v>
      </c>
      <c r="I1539" s="1" t="s">
        <v>910</v>
      </c>
      <c r="J1539" s="1" t="s">
        <v>326</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1" t="s">
        <v>6008</v>
      </c>
      <c r="B1540" s="1" t="s">
        <v>52</v>
      </c>
      <c r="C1540" s="1" t="s">
        <v>6742</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4" t="s">
        <v>6012</v>
      </c>
      <c r="B1541" s="4" t="s">
        <v>42</v>
      </c>
      <c r="E1541" s="4" t="s">
        <v>6736</v>
      </c>
      <c r="F1541" s="4" t="s">
        <v>404</v>
      </c>
      <c r="G1541" s="4" t="s">
        <v>1289</v>
      </c>
      <c r="H1541" s="4" t="s">
        <v>51</v>
      </c>
      <c r="I1541" s="4" t="s">
        <v>403</v>
      </c>
      <c r="J1541" s="4" t="s">
        <v>326</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4" t="s">
        <v>6012</v>
      </c>
      <c r="B1542" s="4" t="s">
        <v>52</v>
      </c>
      <c r="D1542" s="4" t="s">
        <v>4516</v>
      </c>
      <c r="E1542" s="4" t="s">
        <v>333</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4" t="s">
        <v>6012</v>
      </c>
      <c r="B1543" s="4" t="s">
        <v>57</v>
      </c>
      <c r="C1543" s="4" t="s">
        <v>6738</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4" t="s">
        <v>6012</v>
      </c>
      <c r="B1544" s="4" t="s">
        <v>62</v>
      </c>
      <c r="E1544" s="4" t="s">
        <v>6736</v>
      </c>
      <c r="F1544" s="4" t="s">
        <v>694</v>
      </c>
      <c r="G1544" s="4" t="s">
        <v>1289</v>
      </c>
      <c r="H1544" s="4" t="s">
        <v>97</v>
      </c>
      <c r="I1544" s="4" t="s">
        <v>693</v>
      </c>
      <c r="J1544" s="4" t="s">
        <v>326</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4" t="s">
        <v>6012</v>
      </c>
      <c r="B1545" s="4" t="s">
        <v>67</v>
      </c>
      <c r="D1545" s="4" t="s">
        <v>1989</v>
      </c>
      <c r="E1545" s="4" t="s">
        <v>559</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4" t="s">
        <v>6012</v>
      </c>
      <c r="B1546" s="4" t="s">
        <v>371</v>
      </c>
      <c r="C1546" s="4" t="s">
        <v>6738</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4" t="s">
        <v>6012</v>
      </c>
      <c r="B1547" s="4" t="s">
        <v>72</v>
      </c>
      <c r="C1547" s="4" t="s">
        <v>6755</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1" t="s">
        <v>6016</v>
      </c>
      <c r="B1548" s="1" t="s">
        <v>42</v>
      </c>
      <c r="E1548" s="1" t="s">
        <v>6736</v>
      </c>
      <c r="F1548" s="1" t="s">
        <v>1080</v>
      </c>
      <c r="H1548" s="1" t="s">
        <v>137</v>
      </c>
      <c r="I1548" s="1" t="s">
        <v>1079</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1" t="s">
        <v>6016</v>
      </c>
      <c r="B1549" s="1" t="s">
        <v>52</v>
      </c>
      <c r="D1549" s="1" t="s">
        <v>4399</v>
      </c>
      <c r="E1549" s="1" t="s">
        <v>373</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1" t="s">
        <v>6016</v>
      </c>
      <c r="B1550" s="1" t="s">
        <v>57</v>
      </c>
      <c r="C1550" s="1" t="s">
        <v>6738</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1" t="s">
        <v>6016</v>
      </c>
      <c r="B1551" s="1" t="s">
        <v>62</v>
      </c>
      <c r="E1551" s="1" t="s">
        <v>6733</v>
      </c>
      <c r="F1551" s="1" t="s">
        <v>1100</v>
      </c>
      <c r="H1551" s="1" t="s">
        <v>137</v>
      </c>
      <c r="I1551" s="1" t="s">
        <v>1099</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1" t="s">
        <v>6016</v>
      </c>
      <c r="B1552" s="1" t="s">
        <v>67</v>
      </c>
      <c r="C1552" s="1" t="s">
        <v>6734</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1" t="s">
        <v>6016</v>
      </c>
      <c r="B1553" s="1" t="s">
        <v>371</v>
      </c>
      <c r="E1553" s="1" t="s">
        <v>6733</v>
      </c>
      <c r="F1553" s="1" t="s">
        <v>1109</v>
      </c>
      <c r="H1553" s="1" t="s">
        <v>137</v>
      </c>
      <c r="I1553" s="1" t="s">
        <v>1021</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1" t="s">
        <v>6016</v>
      </c>
      <c r="B1554" s="1" t="s">
        <v>72</v>
      </c>
      <c r="C1554" s="1" t="s">
        <v>6734</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6016</v>
      </c>
      <c r="B1555" s="1" t="s">
        <v>394</v>
      </c>
      <c r="E1555" s="1" t="s">
        <v>6733</v>
      </c>
      <c r="F1555" s="1" t="s">
        <v>1116</v>
      </c>
      <c r="H1555" s="1" t="s">
        <v>137</v>
      </c>
      <c r="I1555" s="1" t="s">
        <v>1115</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1" t="s">
        <v>6016</v>
      </c>
      <c r="B1556" s="1" t="s">
        <v>77</v>
      </c>
      <c r="C1556" s="1" t="s">
        <v>6734</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1" t="s">
        <v>6016</v>
      </c>
      <c r="B1557" s="1" t="s">
        <v>83</v>
      </c>
      <c r="C1557" s="1" t="s">
        <v>6754</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1" t="s">
        <v>6016</v>
      </c>
      <c r="B1558" s="1" t="s">
        <v>88</v>
      </c>
      <c r="C1558" s="1" t="s">
        <v>6754</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6016</v>
      </c>
      <c r="B1559" s="1" t="s">
        <v>93</v>
      </c>
      <c r="C1559" s="1" t="s">
        <v>6755</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4" t="s">
        <v>6020</v>
      </c>
      <c r="B1560" s="4" t="s">
        <v>42</v>
      </c>
      <c r="E1560" s="4" t="s">
        <v>6736</v>
      </c>
      <c r="F1560" s="4" t="s">
        <v>1080</v>
      </c>
      <c r="H1560" s="4" t="s">
        <v>137</v>
      </c>
      <c r="I1560" s="4" t="s">
        <v>1079</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4" t="s">
        <v>6020</v>
      </c>
      <c r="B1561" s="4" t="s">
        <v>52</v>
      </c>
      <c r="D1561" s="4" t="s">
        <v>4401</v>
      </c>
      <c r="E1561" s="4" t="s">
        <v>373</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4" t="s">
        <v>6020</v>
      </c>
      <c r="B1562" s="4" t="s">
        <v>57</v>
      </c>
      <c r="C1562" s="4" t="s">
        <v>6738</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4" t="s">
        <v>6020</v>
      </c>
      <c r="B1563" s="4" t="s">
        <v>62</v>
      </c>
      <c r="E1563" s="4" t="s">
        <v>6733</v>
      </c>
      <c r="F1563" s="4" t="s">
        <v>1135</v>
      </c>
      <c r="H1563" s="4" t="s">
        <v>137</v>
      </c>
      <c r="I1563" s="4" t="s">
        <v>1134</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4" t="s">
        <v>6020</v>
      </c>
      <c r="B1564" s="4" t="s">
        <v>67</v>
      </c>
      <c r="C1564" s="4" t="s">
        <v>6734</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4" t="s">
        <v>6020</v>
      </c>
      <c r="B1565" s="4" t="s">
        <v>371</v>
      </c>
      <c r="E1565" s="4" t="s">
        <v>6733</v>
      </c>
      <c r="F1565" s="4" t="s">
        <v>1145</v>
      </c>
      <c r="H1565" s="4" t="s">
        <v>137</v>
      </c>
      <c r="I1565" s="4" t="s">
        <v>1144</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4" t="s">
        <v>6020</v>
      </c>
      <c r="B1566" s="4" t="s">
        <v>72</v>
      </c>
      <c r="C1566" s="4" t="s">
        <v>6734</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4" t="s">
        <v>6020</v>
      </c>
      <c r="B1567" s="4" t="s">
        <v>394</v>
      </c>
      <c r="C1567" s="4" t="s">
        <v>6754</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4" t="s">
        <v>6020</v>
      </c>
      <c r="B1568" s="4" t="s">
        <v>77</v>
      </c>
      <c r="C1568" s="4" t="s">
        <v>6755</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1" t="s">
        <v>6024</v>
      </c>
      <c r="B1569" s="1" t="s">
        <v>42</v>
      </c>
      <c r="E1569" s="1" t="s">
        <v>6736</v>
      </c>
      <c r="F1569" s="1" t="s">
        <v>1080</v>
      </c>
      <c r="H1569" s="1" t="s">
        <v>137</v>
      </c>
      <c r="I1569" s="1" t="s">
        <v>1079</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1" t="s">
        <v>6024</v>
      </c>
      <c r="B1570" s="1" t="s">
        <v>52</v>
      </c>
      <c r="D1570" s="1" t="s">
        <v>4403</v>
      </c>
      <c r="E1570" s="1" t="s">
        <v>373</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1" t="s">
        <v>6024</v>
      </c>
      <c r="B1571" s="1" t="s">
        <v>57</v>
      </c>
      <c r="C1571" s="1" t="s">
        <v>6738</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1" t="s">
        <v>6024</v>
      </c>
      <c r="B1572" s="1" t="s">
        <v>62</v>
      </c>
      <c r="E1572" s="1" t="s">
        <v>6733</v>
      </c>
      <c r="F1572" s="1" t="s">
        <v>1135</v>
      </c>
      <c r="H1572" s="1" t="s">
        <v>137</v>
      </c>
      <c r="I1572" s="1" t="s">
        <v>1134</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1" t="s">
        <v>6024</v>
      </c>
      <c r="B1573" s="1" t="s">
        <v>67</v>
      </c>
      <c r="C1573" s="1" t="s">
        <v>6734</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1" t="s">
        <v>6024</v>
      </c>
      <c r="B1574" s="1" t="s">
        <v>371</v>
      </c>
      <c r="E1574" s="1" t="s">
        <v>6733</v>
      </c>
      <c r="F1574" s="1" t="s">
        <v>1145</v>
      </c>
      <c r="H1574" s="1" t="s">
        <v>137</v>
      </c>
      <c r="I1574" s="1" t="s">
        <v>1144</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1" t="s">
        <v>6024</v>
      </c>
      <c r="B1575" s="1" t="s">
        <v>72</v>
      </c>
      <c r="C1575" s="1" t="s">
        <v>6734</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1" t="s">
        <v>6024</v>
      </c>
      <c r="B1576" s="1" t="s">
        <v>394</v>
      </c>
      <c r="C1576" s="1" t="s">
        <v>6754</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1" t="s">
        <v>6024</v>
      </c>
      <c r="B1577" s="1" t="s">
        <v>77</v>
      </c>
      <c r="C1577" s="1" t="s">
        <v>6755</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4" t="s">
        <v>6028</v>
      </c>
      <c r="B1578" s="4" t="s">
        <v>42</v>
      </c>
      <c r="E1578" s="4" t="s">
        <v>6736</v>
      </c>
      <c r="F1578" s="4" t="s">
        <v>1135</v>
      </c>
      <c r="H1578" s="4" t="s">
        <v>137</v>
      </c>
      <c r="I1578" s="4" t="s">
        <v>1134</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4" t="s">
        <v>6028</v>
      </c>
      <c r="B1579" s="4" t="s">
        <v>52</v>
      </c>
      <c r="D1579" s="4" t="s">
        <v>4167</v>
      </c>
      <c r="E1579" s="4" t="s">
        <v>333</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4" t="s">
        <v>6028</v>
      </c>
      <c r="B1580" s="4" t="s">
        <v>57</v>
      </c>
      <c r="C1580" s="4" t="s">
        <v>6747</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4" t="s">
        <v>6028</v>
      </c>
      <c r="B1581" s="4" t="s">
        <v>62</v>
      </c>
      <c r="E1581" s="4" t="s">
        <v>6733</v>
      </c>
      <c r="F1581" s="4" t="s">
        <v>1145</v>
      </c>
      <c r="H1581" s="4" t="s">
        <v>137</v>
      </c>
      <c r="I1581" s="4" t="s">
        <v>1144</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4" t="s">
        <v>6028</v>
      </c>
      <c r="B1582" s="4" t="s">
        <v>67</v>
      </c>
      <c r="C1582" s="4" t="s">
        <v>6734</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4" t="s">
        <v>6028</v>
      </c>
      <c r="B1583" s="4" t="s">
        <v>371</v>
      </c>
      <c r="C1583" s="4" t="s">
        <v>6755</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1" t="s">
        <v>6032</v>
      </c>
      <c r="B1584" s="1" t="s">
        <v>42</v>
      </c>
      <c r="E1584" s="1" t="s">
        <v>6733</v>
      </c>
      <c r="F1584" s="1" t="s">
        <v>1580</v>
      </c>
      <c r="G1584" s="1" t="s">
        <v>1494</v>
      </c>
      <c r="H1584" s="1" t="s">
        <v>177</v>
      </c>
      <c r="I1584" s="1" t="s">
        <v>1579</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1" t="s">
        <v>6032</v>
      </c>
      <c r="B1585" s="1" t="s">
        <v>52</v>
      </c>
      <c r="E1585" s="1" t="s">
        <v>6733</v>
      </c>
      <c r="F1585" s="1" t="s">
        <v>490</v>
      </c>
      <c r="G1585" s="1" t="s">
        <v>42</v>
      </c>
      <c r="H1585" s="1" t="s">
        <v>82</v>
      </c>
      <c r="I1585" s="1" t="s">
        <v>489</v>
      </c>
      <c r="J1585" s="1" t="s">
        <v>42</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1" t="s">
        <v>6032</v>
      </c>
      <c r="B1586" s="1" t="s">
        <v>57</v>
      </c>
      <c r="C1586" s="1" t="s">
        <v>6741</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4" t="s">
        <v>6036</v>
      </c>
      <c r="B1587" s="4" t="s">
        <v>42</v>
      </c>
      <c r="E1587" s="4" t="s">
        <v>6733</v>
      </c>
      <c r="F1587" s="4" t="s">
        <v>1580</v>
      </c>
      <c r="G1587" s="4" t="s">
        <v>1494</v>
      </c>
      <c r="H1587" s="4" t="s">
        <v>177</v>
      </c>
      <c r="I1587" s="4" t="s">
        <v>1579</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4" t="s">
        <v>6036</v>
      </c>
      <c r="B1588" s="4" t="s">
        <v>52</v>
      </c>
      <c r="E1588" s="4" t="s">
        <v>6733</v>
      </c>
      <c r="F1588" s="4" t="s">
        <v>1186</v>
      </c>
      <c r="G1588" s="4" t="s">
        <v>3176</v>
      </c>
      <c r="H1588" s="4" t="s">
        <v>142</v>
      </c>
      <c r="I1588" s="4" t="s">
        <v>1185</v>
      </c>
      <c r="J1588" s="4" t="s">
        <v>52</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4" t="s">
        <v>6036</v>
      </c>
      <c r="B1589" s="4" t="s">
        <v>57</v>
      </c>
      <c r="C1589" s="4" t="s">
        <v>6744</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1" t="s">
        <v>6040</v>
      </c>
      <c r="B1590" s="1" t="s">
        <v>42</v>
      </c>
      <c r="E1590" s="1" t="s">
        <v>6733</v>
      </c>
      <c r="F1590" s="1" t="s">
        <v>1588</v>
      </c>
      <c r="G1590" s="1" t="s">
        <v>1494</v>
      </c>
      <c r="H1590" s="1" t="s">
        <v>177</v>
      </c>
      <c r="I1590" s="1" t="s">
        <v>1587</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1" t="s">
        <v>6040</v>
      </c>
      <c r="B1591" s="1" t="s">
        <v>52</v>
      </c>
      <c r="E1591" s="1" t="s">
        <v>6733</v>
      </c>
      <c r="F1591" s="1" t="s">
        <v>490</v>
      </c>
      <c r="G1591" s="1" t="s">
        <v>42</v>
      </c>
      <c r="H1591" s="1" t="s">
        <v>82</v>
      </c>
      <c r="I1591" s="1" t="s">
        <v>489</v>
      </c>
      <c r="J1591" s="1" t="s">
        <v>42</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1" t="s">
        <v>6040</v>
      </c>
      <c r="B1592" s="1" t="s">
        <v>57</v>
      </c>
      <c r="C1592" s="1" t="s">
        <v>6741</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4" t="s">
        <v>6044</v>
      </c>
      <c r="B1593" s="4" t="s">
        <v>42</v>
      </c>
      <c r="E1593" s="4" t="s">
        <v>6733</v>
      </c>
      <c r="F1593" s="4" t="s">
        <v>1588</v>
      </c>
      <c r="G1593" s="4" t="s">
        <v>1494</v>
      </c>
      <c r="H1593" s="4" t="s">
        <v>177</v>
      </c>
      <c r="I1593" s="4" t="s">
        <v>1587</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4" t="s">
        <v>6044</v>
      </c>
      <c r="B1594" s="4" t="s">
        <v>52</v>
      </c>
      <c r="E1594" s="4" t="s">
        <v>6733</v>
      </c>
      <c r="F1594" s="4" t="s">
        <v>1186</v>
      </c>
      <c r="G1594" s="4" t="s">
        <v>3176</v>
      </c>
      <c r="H1594" s="4" t="s">
        <v>142</v>
      </c>
      <c r="I1594" s="4" t="s">
        <v>1185</v>
      </c>
      <c r="J1594" s="4" t="s">
        <v>52</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4" t="s">
        <v>6044</v>
      </c>
      <c r="B1595" s="4" t="s">
        <v>57</v>
      </c>
      <c r="C1595" s="4" t="s">
        <v>6744</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1" t="s">
        <v>6048</v>
      </c>
      <c r="B1596" s="1" t="s">
        <v>42</v>
      </c>
      <c r="E1596" s="1" t="s">
        <v>6736</v>
      </c>
      <c r="F1596" s="1" t="s">
        <v>939</v>
      </c>
      <c r="H1596" s="1" t="s">
        <v>122</v>
      </c>
      <c r="I1596" s="1" t="s">
        <v>938</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1" t="s">
        <v>6048</v>
      </c>
      <c r="B1597" s="1" t="s">
        <v>52</v>
      </c>
      <c r="D1597" s="1" t="s">
        <v>4407</v>
      </c>
      <c r="E1597" s="1" t="s">
        <v>559</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1" t="s">
        <v>6048</v>
      </c>
      <c r="B1598" s="1" t="s">
        <v>57</v>
      </c>
      <c r="C1598" s="1" t="s">
        <v>6738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1" t="s">
        <v>6048</v>
      </c>
      <c r="B1599" s="1" t="s">
        <v>62</v>
      </c>
      <c r="E1599" s="1" t="s">
        <v>6772</v>
      </c>
      <c r="F1599" s="1" t="s">
        <v>911</v>
      </c>
      <c r="H1599" s="1" t="s">
        <v>122</v>
      </c>
      <c r="I1599" s="1" t="s">
        <v>910</v>
      </c>
      <c r="J1599" s="1" t="s">
        <v>326</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c r="A1600" s="1" t="s">
        <v>6048</v>
      </c>
      <c r="B1600" s="1" t="s">
        <v>67</v>
      </c>
      <c r="C1600" s="1" t="s">
        <v>6735</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1" t="s">
        <v>6048</v>
      </c>
      <c r="B1601" s="1" t="s">
        <v>371</v>
      </c>
      <c r="C1601" s="1" t="s">
        <v>6755</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4" t="s">
        <v>6052</v>
      </c>
      <c r="B1602" s="4" t="s">
        <v>42</v>
      </c>
      <c r="E1602" s="4" t="s">
        <v>6736</v>
      </c>
      <c r="F1602" s="4" t="s">
        <v>939</v>
      </c>
      <c r="H1602" s="4" t="s">
        <v>122</v>
      </c>
      <c r="I1602" s="4" t="s">
        <v>938</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4" t="s">
        <v>6052</v>
      </c>
      <c r="B1603" s="4" t="s">
        <v>52</v>
      </c>
      <c r="D1603" s="4" t="s">
        <v>1989</v>
      </c>
      <c r="E1603" s="4" t="s">
        <v>559</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4" t="s">
        <v>6052</v>
      </c>
      <c r="B1604" s="4" t="s">
        <v>57</v>
      </c>
      <c r="C1604" s="4" t="s">
        <v>6738</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4" t="s">
        <v>6052</v>
      </c>
      <c r="B1605" s="4" t="s">
        <v>62</v>
      </c>
      <c r="E1605" s="4" t="s">
        <v>6733</v>
      </c>
      <c r="F1605" s="4" t="s">
        <v>911</v>
      </c>
      <c r="H1605" s="4" t="s">
        <v>122</v>
      </c>
      <c r="I1605" s="4" t="s">
        <v>910</v>
      </c>
      <c r="J1605" s="4" t="s">
        <v>326</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4" t="s">
        <v>6052</v>
      </c>
      <c r="B1606" s="4" t="s">
        <v>67</v>
      </c>
      <c r="C1606" s="4" t="s">
        <v>6734</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4" t="s">
        <v>6052</v>
      </c>
      <c r="B1607" s="4" t="s">
        <v>371</v>
      </c>
      <c r="C1607" s="4" t="s">
        <v>6755</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1" t="s">
        <v>6056</v>
      </c>
      <c r="B1608" s="1" t="s">
        <v>42</v>
      </c>
      <c r="E1608" s="1" t="s">
        <v>6736</v>
      </c>
      <c r="F1608" s="1" t="s">
        <v>939</v>
      </c>
      <c r="H1608" s="1" t="s">
        <v>122</v>
      </c>
      <c r="I1608" s="1" t="s">
        <v>938</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1" t="s">
        <v>6056</v>
      </c>
      <c r="B1609" s="1" t="s">
        <v>52</v>
      </c>
      <c r="D1609" s="1" t="s">
        <v>4407</v>
      </c>
      <c r="E1609" s="1" t="s">
        <v>559</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1" t="s">
        <v>6056</v>
      </c>
      <c r="B1610" s="1" t="s">
        <v>57</v>
      </c>
      <c r="C1610" s="1" t="s">
        <v>6738</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1" t="s">
        <v>6056</v>
      </c>
      <c r="B1611" s="1" t="s">
        <v>62</v>
      </c>
      <c r="E1611" s="1" t="s">
        <v>6772</v>
      </c>
      <c r="F1611" s="1" t="s">
        <v>958</v>
      </c>
      <c r="H1611" s="1" t="s">
        <v>122</v>
      </c>
      <c r="I1611" s="1" t="s">
        <v>957</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1" t="s">
        <v>6056</v>
      </c>
      <c r="B1612" s="1" t="s">
        <v>67</v>
      </c>
      <c r="C1612" s="1" t="s">
        <v>6735</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1" t="s">
        <v>6056</v>
      </c>
      <c r="B1613" s="1" t="s">
        <v>371</v>
      </c>
      <c r="C1613" s="1" t="s">
        <v>6755</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4" t="s">
        <v>6060</v>
      </c>
      <c r="B1614" s="4" t="s">
        <v>42</v>
      </c>
      <c r="E1614" s="4" t="s">
        <v>6736</v>
      </c>
      <c r="F1614" s="4" t="s">
        <v>939</v>
      </c>
      <c r="H1614" s="4" t="s">
        <v>122</v>
      </c>
      <c r="I1614" s="4" t="s">
        <v>938</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4" t="s">
        <v>6060</v>
      </c>
      <c r="B1615" s="4" t="s">
        <v>52</v>
      </c>
      <c r="D1615" s="4" t="s">
        <v>1989</v>
      </c>
      <c r="E1615" s="4" t="s">
        <v>559</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4" t="s">
        <v>6060</v>
      </c>
      <c r="B1616" s="4" t="s">
        <v>57</v>
      </c>
      <c r="C1616" s="4" t="s">
        <v>6738</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4" t="s">
        <v>6060</v>
      </c>
      <c r="B1617" s="4" t="s">
        <v>62</v>
      </c>
      <c r="E1617" s="4" t="s">
        <v>6733</v>
      </c>
      <c r="F1617" s="4" t="s">
        <v>958</v>
      </c>
      <c r="H1617" s="4" t="s">
        <v>122</v>
      </c>
      <c r="I1617" s="4" t="s">
        <v>957</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4" t="s">
        <v>6060</v>
      </c>
      <c r="B1618" s="4" t="s">
        <v>67</v>
      </c>
      <c r="C1618" s="4" t="s">
        <v>6734</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4" t="s">
        <v>6060</v>
      </c>
      <c r="B1619" s="4" t="s">
        <v>371</v>
      </c>
      <c r="C1619" s="4" t="s">
        <v>6755</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1" t="s">
        <v>6064</v>
      </c>
      <c r="B1620" s="1" t="s">
        <v>42</v>
      </c>
      <c r="E1620" s="1" t="s">
        <v>6736</v>
      </c>
      <c r="F1620" s="1" t="s">
        <v>939</v>
      </c>
      <c r="H1620" s="1" t="s">
        <v>122</v>
      </c>
      <c r="I1620" s="1" t="s">
        <v>938</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1" t="s">
        <v>6064</v>
      </c>
      <c r="B1621" s="1" t="s">
        <v>52</v>
      </c>
      <c r="D1621" s="1" t="s">
        <v>1989</v>
      </c>
      <c r="E1621" s="1" t="s">
        <v>559</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1" t="s">
        <v>6064</v>
      </c>
      <c r="B1622" s="1" t="s">
        <v>57</v>
      </c>
      <c r="C1622" s="1" t="s">
        <v>6738</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1" t="s">
        <v>6064</v>
      </c>
      <c r="B1623" s="1" t="s">
        <v>62</v>
      </c>
      <c r="E1623" s="1" t="s">
        <v>6772</v>
      </c>
      <c r="F1623" s="1" t="s">
        <v>949</v>
      </c>
      <c r="H1623" s="1" t="s">
        <v>122</v>
      </c>
      <c r="I1623" s="1" t="s">
        <v>948</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1" t="s">
        <v>6064</v>
      </c>
      <c r="B1624" s="1" t="s">
        <v>67</v>
      </c>
      <c r="C1624" s="1" t="s">
        <v>6735</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1" t="s">
        <v>6064</v>
      </c>
      <c r="B1625" s="1" t="s">
        <v>371</v>
      </c>
      <c r="C1625" s="1" t="s">
        <v>6755</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4" t="s">
        <v>6068</v>
      </c>
      <c r="B1626" s="4" t="s">
        <v>42</v>
      </c>
      <c r="E1626" s="4" t="s">
        <v>6736</v>
      </c>
      <c r="F1626" s="4" t="s">
        <v>939</v>
      </c>
      <c r="H1626" s="4" t="s">
        <v>122</v>
      </c>
      <c r="I1626" s="4" t="s">
        <v>938</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4" t="s">
        <v>6068</v>
      </c>
      <c r="B1627" s="4" t="s">
        <v>52</v>
      </c>
      <c r="D1627" s="4" t="s">
        <v>4407</v>
      </c>
      <c r="E1627" s="4" t="s">
        <v>559</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4" t="s">
        <v>6068</v>
      </c>
      <c r="B1628" s="4" t="s">
        <v>57</v>
      </c>
      <c r="C1628" s="4" t="s">
        <v>6738</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6068</v>
      </c>
      <c r="B1629" s="4" t="s">
        <v>62</v>
      </c>
      <c r="E1629" s="4" t="s">
        <v>6733</v>
      </c>
      <c r="F1629" s="4" t="s">
        <v>949</v>
      </c>
      <c r="H1629" s="4" t="s">
        <v>122</v>
      </c>
      <c r="I1629" s="4" t="s">
        <v>948</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6068</v>
      </c>
      <c r="B1630" s="4" t="s">
        <v>67</v>
      </c>
      <c r="C1630" s="4" t="s">
        <v>6734</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4" t="s">
        <v>6068</v>
      </c>
      <c r="B1631" s="4" t="s">
        <v>371</v>
      </c>
      <c r="C1631" s="4" t="s">
        <v>6755</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1" t="s">
        <v>6072</v>
      </c>
      <c r="B1632" s="1" t="s">
        <v>42</v>
      </c>
      <c r="E1632" s="1" t="s">
        <v>6733</v>
      </c>
      <c r="F1632" s="1" t="s">
        <v>911</v>
      </c>
      <c r="H1632" s="1" t="s">
        <v>122</v>
      </c>
      <c r="I1632" s="1" t="s">
        <v>910</v>
      </c>
      <c r="J1632" s="1" t="s">
        <v>326</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1" t="s">
        <v>6072</v>
      </c>
      <c r="B1633" s="1" t="s">
        <v>52</v>
      </c>
      <c r="E1633" s="1" t="s">
        <v>6733</v>
      </c>
      <c r="F1633" s="1" t="s">
        <v>490</v>
      </c>
      <c r="G1633" s="1" t="s">
        <v>42</v>
      </c>
      <c r="H1633" s="1" t="s">
        <v>82</v>
      </c>
      <c r="I1633" s="1" t="s">
        <v>489</v>
      </c>
      <c r="J1633" s="1" t="s">
        <v>42</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1" t="s">
        <v>6072</v>
      </c>
      <c r="B1634" s="1" t="s">
        <v>57</v>
      </c>
      <c r="C1634" s="1" t="s">
        <v>6741</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4" t="s">
        <v>6076</v>
      </c>
      <c r="B1635" s="4" t="s">
        <v>42</v>
      </c>
      <c r="E1635" s="4" t="s">
        <v>6733</v>
      </c>
      <c r="F1635" s="4" t="s">
        <v>911</v>
      </c>
      <c r="H1635" s="4" t="s">
        <v>122</v>
      </c>
      <c r="I1635" s="4" t="s">
        <v>910</v>
      </c>
      <c r="J1635" s="4" t="s">
        <v>326</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4" t="s">
        <v>6076</v>
      </c>
      <c r="B1636" s="4" t="s">
        <v>52</v>
      </c>
      <c r="E1636" s="4" t="s">
        <v>6733</v>
      </c>
      <c r="F1636" s="4" t="s">
        <v>1186</v>
      </c>
      <c r="G1636" s="4" t="s">
        <v>3176</v>
      </c>
      <c r="H1636" s="4" t="s">
        <v>142</v>
      </c>
      <c r="I1636" s="4" t="s">
        <v>1185</v>
      </c>
      <c r="J1636" s="4" t="s">
        <v>52</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4" t="s">
        <v>6076</v>
      </c>
      <c r="B1637" s="4" t="s">
        <v>57</v>
      </c>
      <c r="C1637" s="4" t="s">
        <v>6744</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1" t="s">
        <v>6080</v>
      </c>
      <c r="B1638" s="1" t="s">
        <v>42</v>
      </c>
      <c r="E1638" s="1" t="s">
        <v>6736</v>
      </c>
      <c r="F1638" s="1" t="s">
        <v>1502</v>
      </c>
      <c r="G1638" s="1" t="s">
        <v>1494</v>
      </c>
      <c r="H1638" s="1" t="s">
        <v>177</v>
      </c>
      <c r="I1638" s="1" t="s">
        <v>1501</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1" t="s">
        <v>6080</v>
      </c>
      <c r="B1639" s="1" t="s">
        <v>52</v>
      </c>
      <c r="D1639" s="1" t="s">
        <v>4407</v>
      </c>
      <c r="E1639" s="1" t="s">
        <v>559</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1" t="s">
        <v>6080</v>
      </c>
      <c r="B1640" s="1" t="s">
        <v>57</v>
      </c>
      <c r="C1640" s="1" t="s">
        <v>6738</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1" t="s">
        <v>6080</v>
      </c>
      <c r="B1641" s="1" t="s">
        <v>62</v>
      </c>
      <c r="E1641" s="1" t="s">
        <v>6736</v>
      </c>
      <c r="F1641" s="1" t="s">
        <v>1527</v>
      </c>
      <c r="G1641" s="1" t="s">
        <v>1494</v>
      </c>
      <c r="H1641" s="1" t="s">
        <v>177</v>
      </c>
      <c r="I1641" s="1" t="s">
        <v>1526</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6080</v>
      </c>
      <c r="B1642" s="1" t="s">
        <v>67</v>
      </c>
      <c r="D1642" s="1" t="s">
        <v>4407</v>
      </c>
      <c r="E1642" s="1" t="s">
        <v>550</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1" t="s">
        <v>6080</v>
      </c>
      <c r="B1643" s="1" t="s">
        <v>371</v>
      </c>
      <c r="C1643" s="1" t="s">
        <v>6747</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1" t="s">
        <v>6080</v>
      </c>
      <c r="B1644" s="1" t="s">
        <v>72</v>
      </c>
      <c r="E1644" s="1" t="s">
        <v>6736</v>
      </c>
      <c r="F1644" s="1" t="s">
        <v>1536</v>
      </c>
      <c r="G1644" s="1" t="s">
        <v>1494</v>
      </c>
      <c r="H1644" s="1" t="s">
        <v>177</v>
      </c>
      <c r="I1644" s="1" t="s">
        <v>1535</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1" t="s">
        <v>6080</v>
      </c>
      <c r="B1645" s="1" t="s">
        <v>394</v>
      </c>
      <c r="D1645" s="1" t="s">
        <v>4407</v>
      </c>
      <c r="E1645" s="1" t="s">
        <v>550</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1" t="s">
        <v>6080</v>
      </c>
      <c r="B1646" s="1" t="s">
        <v>77</v>
      </c>
      <c r="C1646" s="1" t="s">
        <v>6747</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1" t="s">
        <v>6080</v>
      </c>
      <c r="B1647" s="1" t="s">
        <v>83</v>
      </c>
      <c r="E1647" s="1" t="s">
        <v>6736</v>
      </c>
      <c r="F1647" s="1" t="s">
        <v>1545</v>
      </c>
      <c r="G1647" s="1" t="s">
        <v>1494</v>
      </c>
      <c r="H1647" s="1" t="s">
        <v>177</v>
      </c>
      <c r="I1647" s="1" t="s">
        <v>1544</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1" t="s">
        <v>6080</v>
      </c>
      <c r="B1648" s="1" t="s">
        <v>88</v>
      </c>
      <c r="D1648" s="1" t="s">
        <v>4407</v>
      </c>
      <c r="E1648" s="1" t="s">
        <v>550</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1" t="s">
        <v>6080</v>
      </c>
      <c r="B1649" s="1" t="s">
        <v>93</v>
      </c>
      <c r="C1649" s="1" t="s">
        <v>6747</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1" t="s">
        <v>6080</v>
      </c>
      <c r="B1650" s="1" t="s">
        <v>98</v>
      </c>
      <c r="E1650" s="1" t="s">
        <v>6736</v>
      </c>
      <c r="F1650" s="1" t="s">
        <v>1554</v>
      </c>
      <c r="G1650" s="1" t="s">
        <v>1494</v>
      </c>
      <c r="H1650" s="1" t="s">
        <v>177</v>
      </c>
      <c r="I1650" s="1" t="s">
        <v>1553</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1" t="s">
        <v>6080</v>
      </c>
      <c r="B1651" s="1" t="s">
        <v>103</v>
      </c>
      <c r="D1651" s="1" t="s">
        <v>4407</v>
      </c>
      <c r="E1651" s="1" t="s">
        <v>550</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1" t="s">
        <v>6080</v>
      </c>
      <c r="B1652" s="1" t="s">
        <v>108</v>
      </c>
      <c r="C1652" s="1" t="s">
        <v>6747</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1" t="s">
        <v>6080</v>
      </c>
      <c r="B1653" s="1" t="s">
        <v>113</v>
      </c>
      <c r="E1653" s="1" t="s">
        <v>6736</v>
      </c>
      <c r="F1653" s="1" t="s">
        <v>1563</v>
      </c>
      <c r="G1653" s="1" t="s">
        <v>1494</v>
      </c>
      <c r="H1653" s="1" t="s">
        <v>177</v>
      </c>
      <c r="I1653" s="1" t="s">
        <v>1562</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1" t="s">
        <v>6080</v>
      </c>
      <c r="B1654" s="1" t="s">
        <v>118</v>
      </c>
      <c r="D1654" s="1" t="s">
        <v>4407</v>
      </c>
      <c r="E1654" s="1" t="s">
        <v>550</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1" t="s">
        <v>6080</v>
      </c>
      <c r="B1655" s="1" t="s">
        <v>783</v>
      </c>
      <c r="C1655" s="1" t="s">
        <v>6747</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1" t="s">
        <v>6080</v>
      </c>
      <c r="B1656" s="1" t="s">
        <v>1629</v>
      </c>
      <c r="E1656" s="1" t="s">
        <v>6736</v>
      </c>
      <c r="F1656" s="1" t="s">
        <v>1571</v>
      </c>
      <c r="G1656" s="1" t="s">
        <v>1494</v>
      </c>
      <c r="H1656" s="1" t="s">
        <v>177</v>
      </c>
      <c r="I1656" s="1" t="s">
        <v>1570</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1" t="s">
        <v>6080</v>
      </c>
      <c r="B1657" s="1" t="s">
        <v>1289</v>
      </c>
      <c r="D1657" s="1" t="s">
        <v>4407</v>
      </c>
      <c r="E1657" s="1" t="s">
        <v>550</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1" t="s">
        <v>6080</v>
      </c>
      <c r="B1658" s="1" t="s">
        <v>1124</v>
      </c>
      <c r="C1658" s="1" t="s">
        <v>6747</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6080</v>
      </c>
      <c r="B1659" s="1" t="s">
        <v>612</v>
      </c>
      <c r="C1659" s="1" t="s">
        <v>6755</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1" t="s">
        <v>6080</v>
      </c>
      <c r="B1660" s="1" t="s">
        <v>622</v>
      </c>
      <c r="C1660" s="1" t="s">
        <v>6755</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1" t="s">
        <v>6080</v>
      </c>
      <c r="B1661" s="1" t="s">
        <v>632</v>
      </c>
      <c r="C1661" s="1" t="s">
        <v>6755</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1" t="s">
        <v>6080</v>
      </c>
      <c r="B1662" s="1" t="s">
        <v>642</v>
      </c>
      <c r="C1662" s="1" t="s">
        <v>6755</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1" t="s">
        <v>6080</v>
      </c>
      <c r="B1663" s="1" t="s">
        <v>652</v>
      </c>
      <c r="C1663" s="1" t="s">
        <v>6755</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1" t="s">
        <v>6080</v>
      </c>
      <c r="B1664" s="1" t="s">
        <v>662</v>
      </c>
      <c r="C1664" s="1" t="s">
        <v>6755</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6084</v>
      </c>
      <c r="B1665" s="4" t="s">
        <v>42</v>
      </c>
      <c r="E1665" s="4" t="s">
        <v>6772</v>
      </c>
      <c r="F1665" s="4" t="s">
        <v>1204</v>
      </c>
      <c r="G1665" s="4" t="s">
        <v>3176</v>
      </c>
      <c r="H1665" s="4" t="s">
        <v>142</v>
      </c>
      <c r="I1665" s="4" t="s">
        <v>1203</v>
      </c>
      <c r="J1665" s="4" t="s">
        <v>52</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4" t="s">
        <v>6084</v>
      </c>
      <c r="B1666" s="4" t="s">
        <v>52</v>
      </c>
      <c r="C1666" s="4" t="s">
        <v>6735</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4" t="s">
        <v>6084</v>
      </c>
      <c r="B1667" s="4" t="s">
        <v>57</v>
      </c>
      <c r="E1667" s="4" t="s">
        <v>6736</v>
      </c>
      <c r="F1667" s="4" t="s">
        <v>1166</v>
      </c>
      <c r="G1667" s="4" t="s">
        <v>3176</v>
      </c>
      <c r="H1667" s="4" t="s">
        <v>142</v>
      </c>
      <c r="I1667" s="4" t="s">
        <v>1165</v>
      </c>
      <c r="J1667" s="4" t="s">
        <v>52</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4" t="s">
        <v>6084</v>
      </c>
      <c r="B1668" s="4" t="s">
        <v>62</v>
      </c>
      <c r="D1668" s="4" t="s">
        <v>4163</v>
      </c>
      <c r="E1668" s="4" t="s">
        <v>785</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6084</v>
      </c>
      <c r="B1669" s="4" t="s">
        <v>67</v>
      </c>
      <c r="C1669" s="4" t="s">
        <v>6738</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6084</v>
      </c>
      <c r="B1670" s="4" t="s">
        <v>371</v>
      </c>
      <c r="E1670" s="4" t="s">
        <v>6736</v>
      </c>
      <c r="F1670" s="4" t="s">
        <v>1166</v>
      </c>
      <c r="G1670" s="4" t="s">
        <v>3176</v>
      </c>
      <c r="H1670" s="4" t="s">
        <v>142</v>
      </c>
      <c r="I1670" s="4" t="s">
        <v>1165</v>
      </c>
      <c r="J1670" s="4" t="s">
        <v>52</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4" t="s">
        <v>6084</v>
      </c>
      <c r="B1671" s="4" t="s">
        <v>72</v>
      </c>
      <c r="D1671" s="4" t="s">
        <v>4173</v>
      </c>
      <c r="E1671" s="4" t="s">
        <v>785</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4" t="s">
        <v>6084</v>
      </c>
      <c r="B1672" s="4" t="s">
        <v>394</v>
      </c>
      <c r="C1672" s="4" t="s">
        <v>6738</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4" t="s">
        <v>6084</v>
      </c>
      <c r="B1673" s="4" t="s">
        <v>77</v>
      </c>
      <c r="C1673" s="4" t="s">
        <v>6754</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4" t="s">
        <v>6084</v>
      </c>
      <c r="B1674" s="4" t="s">
        <v>83</v>
      </c>
      <c r="E1674" s="4" t="s">
        <v>6736</v>
      </c>
      <c r="F1674" s="4" t="s">
        <v>1166</v>
      </c>
      <c r="G1674" s="4" t="s">
        <v>3176</v>
      </c>
      <c r="H1674" s="4" t="s">
        <v>142</v>
      </c>
      <c r="I1674" s="4" t="s">
        <v>1165</v>
      </c>
      <c r="J1674" s="4" t="s">
        <v>52</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4" t="s">
        <v>6084</v>
      </c>
      <c r="B1675" s="4" t="s">
        <v>88</v>
      </c>
      <c r="D1675" s="4" t="s">
        <v>4182</v>
      </c>
      <c r="E1675" s="4" t="s">
        <v>785</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4" t="s">
        <v>6084</v>
      </c>
      <c r="B1676" s="4" t="s">
        <v>93</v>
      </c>
      <c r="C1676" s="4" t="s">
        <v>6738</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6084</v>
      </c>
      <c r="B1677" s="4" t="s">
        <v>98</v>
      </c>
      <c r="C1677" s="4" t="s">
        <v>6754</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4" t="s">
        <v>6084</v>
      </c>
      <c r="B1678" s="4" t="s">
        <v>103</v>
      </c>
      <c r="E1678" s="4" t="s">
        <v>6736</v>
      </c>
      <c r="F1678" s="4" t="s">
        <v>1166</v>
      </c>
      <c r="G1678" s="4" t="s">
        <v>3176</v>
      </c>
      <c r="H1678" s="4" t="s">
        <v>142</v>
      </c>
      <c r="I1678" s="4" t="s">
        <v>1165</v>
      </c>
      <c r="J1678" s="4" t="s">
        <v>52</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4" t="s">
        <v>6084</v>
      </c>
      <c r="B1679" s="4" t="s">
        <v>108</v>
      </c>
      <c r="D1679" s="4" t="s">
        <v>4184</v>
      </c>
      <c r="E1679" s="4" t="s">
        <v>785</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4" t="s">
        <v>6084</v>
      </c>
      <c r="B1680" s="4" t="s">
        <v>113</v>
      </c>
      <c r="C1680" s="4" t="s">
        <v>6738</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4" t="s">
        <v>6084</v>
      </c>
      <c r="B1681" s="4" t="s">
        <v>118</v>
      </c>
      <c r="C1681" s="4" t="s">
        <v>6754</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6084</v>
      </c>
      <c r="B1682" s="4" t="s">
        <v>783</v>
      </c>
      <c r="E1682" s="4" t="s">
        <v>6736</v>
      </c>
      <c r="F1682" s="4" t="s">
        <v>1166</v>
      </c>
      <c r="G1682" s="4" t="s">
        <v>3176</v>
      </c>
      <c r="H1682" s="4" t="s">
        <v>142</v>
      </c>
      <c r="I1682" s="4" t="s">
        <v>1165</v>
      </c>
      <c r="J1682" s="4" t="s">
        <v>52</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4" t="s">
        <v>6084</v>
      </c>
      <c r="B1683" s="4" t="s">
        <v>1629</v>
      </c>
      <c r="D1683" s="4" t="s">
        <v>4169</v>
      </c>
      <c r="E1683" s="4" t="s">
        <v>785</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4" t="s">
        <v>6084</v>
      </c>
      <c r="B1684" s="4" t="s">
        <v>1289</v>
      </c>
      <c r="C1684" s="4" t="s">
        <v>6738</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4" t="s">
        <v>6084</v>
      </c>
      <c r="B1685" s="4" t="s">
        <v>1124</v>
      </c>
      <c r="C1685" s="4" t="s">
        <v>6754</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4" t="s">
        <v>6084</v>
      </c>
      <c r="B1686" s="4" t="s">
        <v>612</v>
      </c>
      <c r="E1686" s="4" t="s">
        <v>6736</v>
      </c>
      <c r="F1686" s="4" t="s">
        <v>1166</v>
      </c>
      <c r="G1686" s="4" t="s">
        <v>3176</v>
      </c>
      <c r="H1686" s="4" t="s">
        <v>142</v>
      </c>
      <c r="I1686" s="4" t="s">
        <v>1165</v>
      </c>
      <c r="J1686" s="4" t="s">
        <v>52</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4" t="s">
        <v>6084</v>
      </c>
      <c r="B1687" s="4" t="s">
        <v>622</v>
      </c>
      <c r="D1687" s="4" t="s">
        <v>4171</v>
      </c>
      <c r="E1687" s="4" t="s">
        <v>785</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4" t="s">
        <v>6084</v>
      </c>
      <c r="B1688" s="4" t="s">
        <v>632</v>
      </c>
      <c r="C1688" s="4" t="s">
        <v>6738</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4" t="s">
        <v>6084</v>
      </c>
      <c r="B1689" s="4" t="s">
        <v>642</v>
      </c>
      <c r="C1689" s="4" t="s">
        <v>6754</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4" t="s">
        <v>6084</v>
      </c>
      <c r="B1690" s="4" t="s">
        <v>652</v>
      </c>
      <c r="E1690" s="4" t="s">
        <v>6736</v>
      </c>
      <c r="F1690" s="4" t="s">
        <v>1166</v>
      </c>
      <c r="G1690" s="4" t="s">
        <v>3176</v>
      </c>
      <c r="H1690" s="4" t="s">
        <v>142</v>
      </c>
      <c r="I1690" s="4" t="s">
        <v>1165</v>
      </c>
      <c r="J1690" s="4" t="s">
        <v>52</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4" t="s">
        <v>6084</v>
      </c>
      <c r="B1691" s="4" t="s">
        <v>662</v>
      </c>
      <c r="D1691" s="4" t="s">
        <v>4188</v>
      </c>
      <c r="E1691" s="4" t="s">
        <v>785</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4" t="s">
        <v>6084</v>
      </c>
      <c r="B1692" s="4" t="s">
        <v>672</v>
      </c>
      <c r="C1692" s="4" t="s">
        <v>6738</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4" t="s">
        <v>6084</v>
      </c>
      <c r="B1693" s="4" t="s">
        <v>682</v>
      </c>
      <c r="C1693" s="4" t="s">
        <v>6754</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4" t="s">
        <v>6084</v>
      </c>
      <c r="B1694" s="4" t="s">
        <v>3538</v>
      </c>
      <c r="E1694" s="4" t="s">
        <v>6736</v>
      </c>
      <c r="F1694" s="4" t="s">
        <v>1166</v>
      </c>
      <c r="G1694" s="4" t="s">
        <v>3176</v>
      </c>
      <c r="H1694" s="4" t="s">
        <v>142</v>
      </c>
      <c r="I1694" s="4" t="s">
        <v>1165</v>
      </c>
      <c r="J1694" s="4" t="s">
        <v>52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4.95">
      <c r="A1695" s="4" t="s">
        <v>6084</v>
      </c>
      <c r="B1695" s="4" t="s">
        <v>3541</v>
      </c>
      <c r="D1695" s="4" t="s">
        <v>4190</v>
      </c>
      <c r="E1695" s="4" t="s">
        <v>785</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6084</v>
      </c>
      <c r="B1696" s="4" t="s">
        <v>3544</v>
      </c>
      <c r="C1696" s="4" t="s">
        <v>6738</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4" t="s">
        <v>6084</v>
      </c>
      <c r="B1697" s="4" t="s">
        <v>3547</v>
      </c>
      <c r="C1697" s="4" t="s">
        <v>6754</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4" t="s">
        <v>6084</v>
      </c>
      <c r="B1698" s="4" t="s">
        <v>3550</v>
      </c>
      <c r="E1698" s="4" t="s">
        <v>6736</v>
      </c>
      <c r="F1698" s="4" t="s">
        <v>1166</v>
      </c>
      <c r="G1698" s="4" t="s">
        <v>3176</v>
      </c>
      <c r="H1698" s="4" t="s">
        <v>142</v>
      </c>
      <c r="I1698" s="4" t="s">
        <v>1165</v>
      </c>
      <c r="J1698" s="4" t="s">
        <v>52</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4.95">
      <c r="A1699" s="4" t="s">
        <v>6084</v>
      </c>
      <c r="B1699" s="4" t="s">
        <v>3553</v>
      </c>
      <c r="D1699" s="4" t="s">
        <v>4186</v>
      </c>
      <c r="E1699" s="4" t="s">
        <v>785</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4" t="s">
        <v>6084</v>
      </c>
      <c r="B1700" s="4" t="s">
        <v>3556</v>
      </c>
      <c r="C1700" s="4" t="s">
        <v>6738</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4" t="s">
        <v>6084</v>
      </c>
      <c r="B1701" s="4" t="s">
        <v>3559</v>
      </c>
      <c r="C1701" s="4" t="s">
        <v>6754</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4" t="s">
        <v>6084</v>
      </c>
      <c r="B1702" s="4" t="s">
        <v>3561</v>
      </c>
      <c r="C1702" s="4" t="s">
        <v>6755</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1" t="s">
        <v>6088</v>
      </c>
      <c r="B1703" s="1" t="s">
        <v>42</v>
      </c>
      <c r="E1703" s="1" t="s">
        <v>6733</v>
      </c>
      <c r="F1703" s="1" t="s">
        <v>1298</v>
      </c>
      <c r="H1703" s="1" t="s">
        <v>152</v>
      </c>
      <c r="I1703" s="1" t="s">
        <v>1297</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1" t="s">
        <v>6088</v>
      </c>
      <c r="B1704" s="1" t="s">
        <v>52</v>
      </c>
      <c r="C1704" s="1" t="s">
        <v>6734</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1" t="s">
        <v>6088</v>
      </c>
      <c r="B1705" s="1" t="s">
        <v>57</v>
      </c>
      <c r="E1705" s="1" t="s">
        <v>6733</v>
      </c>
      <c r="F1705" s="1" t="s">
        <v>1306</v>
      </c>
      <c r="H1705" s="1" t="s">
        <v>152</v>
      </c>
      <c r="I1705" s="1" t="s">
        <v>1305</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1" t="s">
        <v>6088</v>
      </c>
      <c r="B1706" s="1" t="s">
        <v>62</v>
      </c>
      <c r="D1706" s="1" t="s">
        <v>42</v>
      </c>
      <c r="E1706" s="1" t="s">
        <v>42</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1" t="s">
        <v>6088</v>
      </c>
      <c r="B1707" s="1" t="s">
        <v>67</v>
      </c>
      <c r="C1707" s="1" t="s">
        <v>6738</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1" t="s">
        <v>6088</v>
      </c>
      <c r="B1708" s="1" t="s">
        <v>371</v>
      </c>
      <c r="C1708" s="1" t="s">
        <v>6755</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4" t="s">
        <v>6092</v>
      </c>
      <c r="B1709" s="4" t="s">
        <v>42</v>
      </c>
      <c r="E1709" s="4" t="s">
        <v>6740</v>
      </c>
      <c r="F1709" s="4" t="s">
        <v>1249</v>
      </c>
      <c r="G1709" s="4" t="s">
        <v>42</v>
      </c>
      <c r="H1709" s="4" t="s">
        <v>152</v>
      </c>
      <c r="I1709" s="4" t="s">
        <v>1248</v>
      </c>
      <c r="J1709" s="4" t="s">
        <v>326</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4" t="s">
        <v>6092</v>
      </c>
      <c r="B1710" s="4" t="s">
        <v>52</v>
      </c>
      <c r="C1710" s="4" t="s">
        <v>6742</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1" t="s">
        <v>6097</v>
      </c>
      <c r="B1711" s="1" t="s">
        <v>42</v>
      </c>
      <c r="E1711" s="1" t="s">
        <v>6740</v>
      </c>
      <c r="F1711" s="1" t="s">
        <v>428</v>
      </c>
      <c r="G1711" s="1" t="s">
        <v>3160</v>
      </c>
      <c r="H1711" s="1" t="s">
        <v>66</v>
      </c>
      <c r="I1711" s="1" t="s">
        <v>403</v>
      </c>
      <c r="J1711" s="1" t="s">
        <v>326</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1" t="s">
        <v>6097</v>
      </c>
      <c r="B1712" s="1" t="s">
        <v>52</v>
      </c>
      <c r="C1712" s="1" t="s">
        <v>6742</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4" t="s">
        <v>6102</v>
      </c>
      <c r="B1713" s="4" t="s">
        <v>42</v>
      </c>
      <c r="E1713" s="4" t="s">
        <v>6740</v>
      </c>
      <c r="F1713" s="4" t="s">
        <v>444</v>
      </c>
      <c r="G1713" s="4" t="s">
        <v>42</v>
      </c>
      <c r="H1713" s="4" t="s">
        <v>76</v>
      </c>
      <c r="I1713" s="4" t="s">
        <v>436</v>
      </c>
      <c r="J1713" s="4" t="s">
        <v>326</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4" t="s">
        <v>6102</v>
      </c>
      <c r="B1714" s="4" t="s">
        <v>52</v>
      </c>
      <c r="C1714" s="4" t="s">
        <v>6742</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1" t="s">
        <v>6106</v>
      </c>
      <c r="B1715" s="1" t="s">
        <v>42</v>
      </c>
      <c r="E1715" s="1" t="s">
        <v>6740</v>
      </c>
      <c r="F1715" s="1" t="s">
        <v>1249</v>
      </c>
      <c r="H1715" s="1" t="s">
        <v>152</v>
      </c>
      <c r="I1715" s="1" t="s">
        <v>1248</v>
      </c>
      <c r="J1715" s="1" t="s">
        <v>326</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1" t="s">
        <v>6106</v>
      </c>
      <c r="B1716" s="1" t="s">
        <v>52</v>
      </c>
      <c r="C1716" s="1" t="s">
        <v>6742</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4" t="s">
        <v>6110</v>
      </c>
      <c r="B1717" s="4" t="s">
        <v>42</v>
      </c>
      <c r="E1717" s="4" t="s">
        <v>6740</v>
      </c>
      <c r="F1717" s="4" t="s">
        <v>1340</v>
      </c>
      <c r="H1717" s="4" t="s">
        <v>157</v>
      </c>
      <c r="I1717" s="4" t="s">
        <v>1339</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4" t="s">
        <v>6110</v>
      </c>
      <c r="B1718" s="4" t="s">
        <v>52</v>
      </c>
      <c r="C1718" s="4" t="s">
        <v>6742</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1" t="s">
        <v>6114</v>
      </c>
      <c r="B1719" s="1" t="s">
        <v>42</v>
      </c>
      <c r="E1719" s="1" t="s">
        <v>6740</v>
      </c>
      <c r="F1719" s="1" t="s">
        <v>990</v>
      </c>
      <c r="H1719" s="1" t="s">
        <v>132</v>
      </c>
      <c r="I1719" s="1" t="s">
        <v>989</v>
      </c>
      <c r="J1719" s="1" t="s">
        <v>326</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1" t="s">
        <v>6114</v>
      </c>
      <c r="B1720" s="1" t="s">
        <v>52</v>
      </c>
      <c r="C1720" s="1" t="s">
        <v>6742</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4" t="s">
        <v>6118</v>
      </c>
      <c r="B1721" s="4" t="s">
        <v>42</v>
      </c>
      <c r="E1721" s="4" t="s">
        <v>6733</v>
      </c>
      <c r="F1721" s="4" t="s">
        <v>858</v>
      </c>
      <c r="H1721" s="4" t="s">
        <v>162</v>
      </c>
      <c r="I1721" s="4" t="s">
        <v>857</v>
      </c>
      <c r="J1721" s="4" t="s">
        <v>67</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4" t="s">
        <v>6118</v>
      </c>
      <c r="B1722" s="4" t="s">
        <v>52</v>
      </c>
      <c r="C1722" s="4" t="s">
        <v>6734</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4" t="s">
        <v>6118</v>
      </c>
      <c r="B1723" s="4" t="s">
        <v>57</v>
      </c>
      <c r="E1723" s="4" t="s">
        <v>6733</v>
      </c>
      <c r="F1723" s="4" t="s">
        <v>858</v>
      </c>
      <c r="H1723" s="4" t="s">
        <v>162</v>
      </c>
      <c r="I1723" s="4" t="s">
        <v>857</v>
      </c>
      <c r="J1723" s="4" t="s">
        <v>371</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6118</v>
      </c>
      <c r="B1724" s="4" t="s">
        <v>62</v>
      </c>
      <c r="C1724" s="4" t="s">
        <v>6734</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6118</v>
      </c>
      <c r="B1725" s="4" t="s">
        <v>67</v>
      </c>
      <c r="C1725" s="4" t="s">
        <v>6755</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6118</v>
      </c>
      <c r="B1726" s="4" t="s">
        <v>371</v>
      </c>
      <c r="E1726" s="4" t="s">
        <v>6733</v>
      </c>
      <c r="F1726" s="4" t="s">
        <v>858</v>
      </c>
      <c r="H1726" s="4" t="s">
        <v>162</v>
      </c>
      <c r="I1726" s="4" t="s">
        <v>857</v>
      </c>
      <c r="J1726" s="4" t="s">
        <v>371</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4" t="s">
        <v>6118</v>
      </c>
      <c r="B1727" s="4" t="s">
        <v>72</v>
      </c>
      <c r="E1727" s="4" t="s">
        <v>6733</v>
      </c>
      <c r="F1727" s="4" t="s">
        <v>858</v>
      </c>
      <c r="H1727" s="4" t="s">
        <v>162</v>
      </c>
      <c r="I1727" s="4" t="s">
        <v>857</v>
      </c>
      <c r="J1727" s="4" t="s">
        <v>67</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4" t="s">
        <v>6118</v>
      </c>
      <c r="B1728" s="4" t="s">
        <v>394</v>
      </c>
      <c r="C1728" s="4" t="s">
        <v>6744</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4" t="s">
        <v>6118</v>
      </c>
      <c r="B1729" s="4" t="s">
        <v>77</v>
      </c>
      <c r="C1729" s="4" t="s">
        <v>6755</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1" t="s">
        <v>6122</v>
      </c>
      <c r="B1730" s="1" t="s">
        <v>42</v>
      </c>
      <c r="E1730" s="1" t="s">
        <v>6736</v>
      </c>
      <c r="F1730" s="1" t="s">
        <v>826</v>
      </c>
      <c r="H1730" s="1" t="s">
        <v>162</v>
      </c>
      <c r="I1730" s="1" t="s">
        <v>825</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c r="A1731" s="1" t="s">
        <v>6122</v>
      </c>
      <c r="B1731" s="1" t="s">
        <v>52</v>
      </c>
      <c r="D1731" s="1" t="s">
        <v>4690</v>
      </c>
      <c r="E1731" s="1" t="s">
        <v>568</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1" t="s">
        <v>6122</v>
      </c>
      <c r="B1732" s="1" t="s">
        <v>57</v>
      </c>
      <c r="C1732" s="1" t="s">
        <v>6738</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c r="A1733" s="1" t="s">
        <v>6122</v>
      </c>
      <c r="B1733" s="1" t="s">
        <v>62</v>
      </c>
      <c r="E1733" s="1" t="s">
        <v>6733</v>
      </c>
      <c r="F1733" s="1" t="s">
        <v>858</v>
      </c>
      <c r="H1733" s="1" t="s">
        <v>162</v>
      </c>
      <c r="I1733" s="1" t="s">
        <v>857</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c r="A1734" s="1" t="s">
        <v>6122</v>
      </c>
      <c r="B1734" s="1" t="s">
        <v>67</v>
      </c>
      <c r="C1734" s="1" t="s">
        <v>6734</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1" t="s">
        <v>6122</v>
      </c>
      <c r="B1735" s="1" t="s">
        <v>371</v>
      </c>
      <c r="C1735" s="1" t="s">
        <v>6755</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1" t="s">
        <v>6122</v>
      </c>
      <c r="B1736" s="1" t="s">
        <v>72</v>
      </c>
      <c r="E1736" s="1" t="s">
        <v>6733</v>
      </c>
      <c r="F1736" s="1" t="s">
        <v>858</v>
      </c>
      <c r="H1736" s="1" t="s">
        <v>162</v>
      </c>
      <c r="I1736" s="1" t="s">
        <v>857</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1" t="s">
        <v>6122</v>
      </c>
      <c r="B1737" s="1" t="s">
        <v>394</v>
      </c>
      <c r="D1737" s="1" t="s">
        <v>3566</v>
      </c>
      <c r="E1737" s="1" t="s">
        <v>859</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1" t="s">
        <v>6122</v>
      </c>
      <c r="B1738" s="1" t="s">
        <v>77</v>
      </c>
      <c r="C1738" s="1" t="s">
        <v>6741</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1" t="s">
        <v>6122</v>
      </c>
      <c r="B1739" s="1" t="s">
        <v>83</v>
      </c>
      <c r="E1739" s="1" t="s">
        <v>6733</v>
      </c>
      <c r="F1739" s="1" t="s">
        <v>858</v>
      </c>
      <c r="H1739" s="1" t="s">
        <v>162</v>
      </c>
      <c r="I1739" s="1" t="s">
        <v>857</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1" t="s">
        <v>6122</v>
      </c>
      <c r="B1740" s="1" t="s">
        <v>88</v>
      </c>
      <c r="D1740" s="1" t="s">
        <v>3961</v>
      </c>
      <c r="E1740" s="1" t="s">
        <v>859</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1" t="s">
        <v>6122</v>
      </c>
      <c r="B1741" s="1" t="s">
        <v>93</v>
      </c>
      <c r="C1741" s="1" t="s">
        <v>6744</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1" t="s">
        <v>6122</v>
      </c>
      <c r="B1742" s="1" t="s">
        <v>98</v>
      </c>
      <c r="C1742" s="1" t="s">
        <v>6754</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1" t="s">
        <v>6122</v>
      </c>
      <c r="B1743" s="1" t="s">
        <v>103</v>
      </c>
      <c r="C1743" s="1" t="s">
        <v>6755</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4" t="s">
        <v>6126</v>
      </c>
      <c r="B1744" s="4" t="s">
        <v>42</v>
      </c>
      <c r="E1744" s="4" t="s">
        <v>6736</v>
      </c>
      <c r="F1744" s="4" t="s">
        <v>826</v>
      </c>
      <c r="H1744" s="4" t="s">
        <v>162</v>
      </c>
      <c r="I1744" s="4" t="s">
        <v>825</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4" t="s">
        <v>6126</v>
      </c>
      <c r="B1745" s="4" t="s">
        <v>52</v>
      </c>
      <c r="D1745" s="4" t="s">
        <v>4692</v>
      </c>
      <c r="E1745" s="4" t="s">
        <v>568</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4" t="s">
        <v>6126</v>
      </c>
      <c r="B1746" s="4" t="s">
        <v>57</v>
      </c>
      <c r="C1746" s="4" t="s">
        <v>6738</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4" t="s">
        <v>6126</v>
      </c>
      <c r="B1747" s="4" t="s">
        <v>62</v>
      </c>
      <c r="E1747" s="4" t="s">
        <v>6733</v>
      </c>
      <c r="F1747" s="4" t="s">
        <v>858</v>
      </c>
      <c r="H1747" s="4" t="s">
        <v>162</v>
      </c>
      <c r="I1747" s="4" t="s">
        <v>857</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4" t="s">
        <v>6126</v>
      </c>
      <c r="B1748" s="4" t="s">
        <v>67</v>
      </c>
      <c r="C1748" s="4" t="s">
        <v>6734</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4" t="s">
        <v>6126</v>
      </c>
      <c r="B1749" s="4" t="s">
        <v>371</v>
      </c>
      <c r="C1749" s="4" t="s">
        <v>6755</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4" t="s">
        <v>6126</v>
      </c>
      <c r="B1750" s="4" t="s">
        <v>72</v>
      </c>
      <c r="E1750" s="4" t="s">
        <v>6733</v>
      </c>
      <c r="F1750" s="4" t="s">
        <v>858</v>
      </c>
      <c r="H1750" s="4" t="s">
        <v>162</v>
      </c>
      <c r="I1750" s="4" t="s">
        <v>857</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c r="A1751" s="4" t="s">
        <v>6126</v>
      </c>
      <c r="B1751" s="4" t="s">
        <v>394</v>
      </c>
      <c r="D1751" s="4" t="s">
        <v>3623</v>
      </c>
      <c r="E1751" s="4" t="s">
        <v>859</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4" t="s">
        <v>6126</v>
      </c>
      <c r="B1752" s="4" t="s">
        <v>77</v>
      </c>
      <c r="C1752" s="4" t="s">
        <v>6741</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4" t="s">
        <v>6126</v>
      </c>
      <c r="B1753" s="4" t="s">
        <v>83</v>
      </c>
      <c r="E1753" s="4" t="s">
        <v>6733</v>
      </c>
      <c r="F1753" s="4" t="s">
        <v>858</v>
      </c>
      <c r="H1753" s="4" t="s">
        <v>162</v>
      </c>
      <c r="I1753" s="4" t="s">
        <v>857</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4" t="s">
        <v>6126</v>
      </c>
      <c r="B1754" s="4" t="s">
        <v>88</v>
      </c>
      <c r="D1754" s="4" t="s">
        <v>4077</v>
      </c>
      <c r="E1754" s="4" t="s">
        <v>859</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4" t="s">
        <v>6126</v>
      </c>
      <c r="B1755" s="4" t="s">
        <v>93</v>
      </c>
      <c r="C1755" s="4" t="s">
        <v>6744</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4" t="s">
        <v>6126</v>
      </c>
      <c r="B1756" s="4" t="s">
        <v>98</v>
      </c>
      <c r="C1756" s="4" t="s">
        <v>6754</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4" t="s">
        <v>6126</v>
      </c>
      <c r="B1757" s="4" t="s">
        <v>103</v>
      </c>
      <c r="C1757" s="4" t="s">
        <v>6755</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1" t="s">
        <v>6130</v>
      </c>
      <c r="B1758" s="1" t="s">
        <v>42</v>
      </c>
      <c r="E1758" s="1" t="s">
        <v>6736</v>
      </c>
      <c r="F1758" s="1" t="s">
        <v>826</v>
      </c>
      <c r="H1758" s="1" t="s">
        <v>162</v>
      </c>
      <c r="I1758" s="1" t="s">
        <v>825</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1" t="s">
        <v>6130</v>
      </c>
      <c r="B1759" s="1" t="s">
        <v>52</v>
      </c>
      <c r="D1759" s="1" t="s">
        <v>4694</v>
      </c>
      <c r="E1759" s="1" t="s">
        <v>568</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1" t="s">
        <v>6130</v>
      </c>
      <c r="B1760" s="1" t="s">
        <v>57</v>
      </c>
      <c r="C1760" s="1" t="s">
        <v>6738</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1" t="s">
        <v>6130</v>
      </c>
      <c r="B1761" s="1" t="s">
        <v>62</v>
      </c>
      <c r="E1761" s="1" t="s">
        <v>6733</v>
      </c>
      <c r="F1761" s="1" t="s">
        <v>858</v>
      </c>
      <c r="H1761" s="1" t="s">
        <v>162</v>
      </c>
      <c r="I1761" s="1" t="s">
        <v>857</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1" t="s">
        <v>6130</v>
      </c>
      <c r="B1762" s="1" t="s">
        <v>67</v>
      </c>
      <c r="C1762" s="1" t="s">
        <v>6734</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1" t="s">
        <v>6130</v>
      </c>
      <c r="B1763" s="1" t="s">
        <v>371</v>
      </c>
      <c r="C1763" s="1" t="s">
        <v>6755</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1" t="s">
        <v>6130</v>
      </c>
      <c r="B1764" s="1" t="s">
        <v>72</v>
      </c>
      <c r="E1764" s="1" t="s">
        <v>6733</v>
      </c>
      <c r="F1764" s="1" t="s">
        <v>858</v>
      </c>
      <c r="H1764" s="1" t="s">
        <v>162</v>
      </c>
      <c r="I1764" s="1" t="s">
        <v>857</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1" t="s">
        <v>6130</v>
      </c>
      <c r="B1765" s="1" t="s">
        <v>394</v>
      </c>
      <c r="D1765" s="1" t="s">
        <v>3538</v>
      </c>
      <c r="E1765" s="1" t="s">
        <v>859</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1" t="s">
        <v>6130</v>
      </c>
      <c r="B1766" s="1" t="s">
        <v>77</v>
      </c>
      <c r="C1766" s="1" t="s">
        <v>6741</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1" t="s">
        <v>6130</v>
      </c>
      <c r="B1767" s="1" t="s">
        <v>83</v>
      </c>
      <c r="E1767" s="1" t="s">
        <v>6733</v>
      </c>
      <c r="F1767" s="1" t="s">
        <v>858</v>
      </c>
      <c r="H1767" s="1" t="s">
        <v>162</v>
      </c>
      <c r="I1767" s="1" t="s">
        <v>857</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1" t="s">
        <v>6130</v>
      </c>
      <c r="B1768" s="1" t="s">
        <v>88</v>
      </c>
      <c r="D1768" s="1" t="s">
        <v>3164</v>
      </c>
      <c r="E1768" s="1" t="s">
        <v>859</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1" t="s">
        <v>6130</v>
      </c>
      <c r="B1769" s="1" t="s">
        <v>93</v>
      </c>
      <c r="C1769" s="1" t="s">
        <v>6744</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1" t="s">
        <v>6130</v>
      </c>
      <c r="B1770" s="1" t="s">
        <v>98</v>
      </c>
      <c r="C1770" s="1" t="s">
        <v>6754</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1" t="s">
        <v>6130</v>
      </c>
      <c r="B1771" s="1" t="s">
        <v>103</v>
      </c>
      <c r="C1771" s="1" t="s">
        <v>6755</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4" t="s">
        <v>6134</v>
      </c>
      <c r="B1772" s="4" t="s">
        <v>42</v>
      </c>
      <c r="E1772" s="4" t="s">
        <v>6736</v>
      </c>
      <c r="F1772" s="4" t="s">
        <v>826</v>
      </c>
      <c r="H1772" s="4" t="s">
        <v>162</v>
      </c>
      <c r="I1772" s="4" t="s">
        <v>825</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c r="A1773" s="4" t="s">
        <v>6134</v>
      </c>
      <c r="B1773" s="4" t="s">
        <v>52</v>
      </c>
      <c r="D1773" s="4" t="s">
        <v>4686</v>
      </c>
      <c r="E1773" s="4" t="s">
        <v>568</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c r="A1774" s="4" t="s">
        <v>6134</v>
      </c>
      <c r="B1774" s="4" t="s">
        <v>57</v>
      </c>
      <c r="C1774" s="4" t="s">
        <v>6738</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c r="A1775" s="4" t="s">
        <v>6134</v>
      </c>
      <c r="B1775" s="4" t="s">
        <v>62</v>
      </c>
      <c r="E1775" s="4" t="s">
        <v>6733</v>
      </c>
      <c r="F1775" s="4" t="s">
        <v>858</v>
      </c>
      <c r="H1775" s="4" t="s">
        <v>162</v>
      </c>
      <c r="I1775" s="4" t="s">
        <v>857</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c r="A1776" s="4" t="s">
        <v>6134</v>
      </c>
      <c r="B1776" s="4" t="s">
        <v>67</v>
      </c>
      <c r="C1776" s="4" t="s">
        <v>6734</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c r="A1777" s="4" t="s">
        <v>6134</v>
      </c>
      <c r="B1777" s="4" t="s">
        <v>371</v>
      </c>
      <c r="C1777" s="4" t="s">
        <v>6755</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c r="A1778" s="4" t="s">
        <v>6134</v>
      </c>
      <c r="B1778" s="4" t="s">
        <v>72</v>
      </c>
      <c r="E1778" s="4" t="s">
        <v>6733</v>
      </c>
      <c r="F1778" s="4" t="s">
        <v>858</v>
      </c>
      <c r="H1778" s="4" t="s">
        <v>162</v>
      </c>
      <c r="I1778" s="4" t="s">
        <v>857</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c r="A1779" s="4" t="s">
        <v>6134</v>
      </c>
      <c r="B1779" s="4" t="s">
        <v>394</v>
      </c>
      <c r="D1779" s="4" t="s">
        <v>4062</v>
      </c>
      <c r="E1779" s="4" t="s">
        <v>859</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4" t="s">
        <v>6134</v>
      </c>
      <c r="B1780" s="4" t="s">
        <v>77</v>
      </c>
      <c r="C1780" s="4" t="s">
        <v>6744</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4" t="s">
        <v>6134</v>
      </c>
      <c r="B1781" s="4" t="s">
        <v>83</v>
      </c>
      <c r="C1781" s="4" t="s">
        <v>6755</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c r="A1782" s="1" t="s">
        <v>6138</v>
      </c>
      <c r="B1782" s="1" t="s">
        <v>42</v>
      </c>
      <c r="E1782" s="1" t="s">
        <v>6736</v>
      </c>
      <c r="F1782" s="1" t="s">
        <v>826</v>
      </c>
      <c r="H1782" s="1" t="s">
        <v>162</v>
      </c>
      <c r="I1782" s="1" t="s">
        <v>825</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1" t="s">
        <v>6138</v>
      </c>
      <c r="B1783" s="1" t="s">
        <v>52</v>
      </c>
      <c r="D1783" s="1" t="s">
        <v>4687</v>
      </c>
      <c r="E1783" s="1" t="s">
        <v>568</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1" t="s">
        <v>6138</v>
      </c>
      <c r="B1784" s="1" t="s">
        <v>57</v>
      </c>
      <c r="C1784" s="1" t="s">
        <v>6738</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1" t="s">
        <v>6138</v>
      </c>
      <c r="B1785" s="1" t="s">
        <v>62</v>
      </c>
      <c r="E1785" s="1" t="s">
        <v>6733</v>
      </c>
      <c r="F1785" s="1" t="s">
        <v>858</v>
      </c>
      <c r="H1785" s="1" t="s">
        <v>162</v>
      </c>
      <c r="I1785" s="1" t="s">
        <v>857</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1" t="s">
        <v>6138</v>
      </c>
      <c r="B1786" s="1" t="s">
        <v>67</v>
      </c>
      <c r="C1786" s="1" t="s">
        <v>6734</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1" t="s">
        <v>6138</v>
      </c>
      <c r="B1787" s="1" t="s">
        <v>371</v>
      </c>
      <c r="C1787" s="1" t="s">
        <v>6755</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1" t="s">
        <v>6138</v>
      </c>
      <c r="B1788" s="1" t="s">
        <v>72</v>
      </c>
      <c r="E1788" s="1" t="s">
        <v>6733</v>
      </c>
      <c r="F1788" s="1" t="s">
        <v>858</v>
      </c>
      <c r="H1788" s="1" t="s">
        <v>162</v>
      </c>
      <c r="I1788" s="1" t="s">
        <v>857</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1" t="s">
        <v>6138</v>
      </c>
      <c r="B1789" s="1" t="s">
        <v>394</v>
      </c>
      <c r="D1789" s="1" t="s">
        <v>3967</v>
      </c>
      <c r="E1789" s="1" t="s">
        <v>859</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A1790" s="1" t="s">
        <v>6138</v>
      </c>
      <c r="B1790" s="1" t="s">
        <v>77</v>
      </c>
      <c r="C1790" s="1" t="s">
        <v>6744</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A1791" s="1" t="s">
        <v>6138</v>
      </c>
      <c r="B1791" s="1" t="s">
        <v>83</v>
      </c>
      <c r="C1791" s="1" t="s">
        <v>6755</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A1792" s="4" t="s">
        <v>6142</v>
      </c>
      <c r="B1792" s="4" t="s">
        <v>42</v>
      </c>
      <c r="E1792" s="4" t="s">
        <v>6736</v>
      </c>
      <c r="F1792" s="4" t="s">
        <v>826</v>
      </c>
      <c r="H1792" s="4" t="s">
        <v>162</v>
      </c>
      <c r="I1792" s="4" t="s">
        <v>825</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c r="A1793" s="4" t="s">
        <v>6142</v>
      </c>
      <c r="B1793" s="4" t="s">
        <v>52</v>
      </c>
      <c r="D1793" s="4" t="s">
        <v>4688</v>
      </c>
      <c r="E1793" s="4" t="s">
        <v>568</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c r="A1794" s="4" t="s">
        <v>6142</v>
      </c>
      <c r="B1794" s="4" t="s">
        <v>57</v>
      </c>
      <c r="C1794" s="4" t="s">
        <v>6738</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c r="A1795" s="4" t="s">
        <v>6142</v>
      </c>
      <c r="B1795" s="4" t="s">
        <v>62</v>
      </c>
      <c r="E1795" s="4" t="s">
        <v>6733</v>
      </c>
      <c r="F1795" s="4" t="s">
        <v>858</v>
      </c>
      <c r="H1795" s="4" t="s">
        <v>162</v>
      </c>
      <c r="I1795" s="4" t="s">
        <v>857</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c r="A1796" s="4" t="s">
        <v>6142</v>
      </c>
      <c r="B1796" s="4" t="s">
        <v>67</v>
      </c>
      <c r="C1796" s="4" t="s">
        <v>6734</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c r="A1797" s="4" t="s">
        <v>6142</v>
      </c>
      <c r="B1797" s="4" t="s">
        <v>371</v>
      </c>
      <c r="C1797" s="4" t="s">
        <v>6755</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c r="A1798" s="4" t="s">
        <v>6142</v>
      </c>
      <c r="B1798" s="4" t="s">
        <v>72</v>
      </c>
      <c r="E1798" s="4" t="s">
        <v>6733</v>
      </c>
      <c r="F1798" s="4" t="s">
        <v>858</v>
      </c>
      <c r="H1798" s="4" t="s">
        <v>162</v>
      </c>
      <c r="I1798" s="4" t="s">
        <v>857</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c r="A1799" s="4" t="s">
        <v>6142</v>
      </c>
      <c r="B1799" s="4" t="s">
        <v>394</v>
      </c>
      <c r="D1799" s="4" t="s">
        <v>3553</v>
      </c>
      <c r="E1799" s="4" t="s">
        <v>859</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c r="A1800" s="4" t="s">
        <v>6142</v>
      </c>
      <c r="B1800" s="4" t="s">
        <v>77</v>
      </c>
      <c r="C1800" s="4" t="s">
        <v>6741</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c r="A1801" s="4" t="s">
        <v>6142</v>
      </c>
      <c r="B1801" s="4" t="s">
        <v>83</v>
      </c>
      <c r="E1801" s="4" t="s">
        <v>6733</v>
      </c>
      <c r="F1801" s="4" t="s">
        <v>858</v>
      </c>
      <c r="H1801" s="4" t="s">
        <v>162</v>
      </c>
      <c r="I1801" s="4" t="s">
        <v>857</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c r="A1802" s="4" t="s">
        <v>6142</v>
      </c>
      <c r="B1802" s="4" t="s">
        <v>88</v>
      </c>
      <c r="D1802" s="4" t="s">
        <v>3566</v>
      </c>
      <c r="E1802" s="4" t="s">
        <v>859</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c r="A1803" s="4" t="s">
        <v>6142</v>
      </c>
      <c r="B1803" s="4" t="s">
        <v>93</v>
      </c>
      <c r="C1803" s="4" t="s">
        <v>6744</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c r="A1804" s="4" t="s">
        <v>6142</v>
      </c>
      <c r="B1804" s="4" t="s">
        <v>98</v>
      </c>
      <c r="C1804" s="4" t="s">
        <v>6754</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c r="A1805" s="4" t="s">
        <v>6142</v>
      </c>
      <c r="B1805" s="4" t="s">
        <v>103</v>
      </c>
      <c r="C1805" s="4" t="s">
        <v>6755</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c r="A1806" s="1" t="s">
        <v>6146</v>
      </c>
      <c r="B1806" s="1" t="s">
        <v>42</v>
      </c>
      <c r="E1806" s="1" t="s">
        <v>6733</v>
      </c>
      <c r="F1806" s="1" t="s">
        <v>858</v>
      </c>
      <c r="H1806" s="1" t="s">
        <v>162</v>
      </c>
      <c r="I1806" s="1" t="s">
        <v>857</v>
      </c>
      <c r="J1806" s="1" t="s">
        <v>394</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1" t="s">
        <v>6146</v>
      </c>
      <c r="B1807" s="1" t="s">
        <v>52</v>
      </c>
      <c r="C1807" s="1" t="s">
        <v>6734</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1" t="s">
        <v>6146</v>
      </c>
      <c r="B1808" s="1" t="s">
        <v>57</v>
      </c>
      <c r="E1808" s="1" t="s">
        <v>6733</v>
      </c>
      <c r="F1808" s="1" t="s">
        <v>858</v>
      </c>
      <c r="H1808" s="1" t="s">
        <v>162</v>
      </c>
      <c r="I1808" s="1" t="s">
        <v>857</v>
      </c>
      <c r="J1808" s="1" t="s">
        <v>77</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c r="A1809" s="1" t="s">
        <v>6146</v>
      </c>
      <c r="B1809" s="1" t="s">
        <v>62</v>
      </c>
      <c r="C1809" s="1" t="s">
        <v>6734</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1" t="s">
        <v>6146</v>
      </c>
      <c r="B1810" s="1" t="s">
        <v>67</v>
      </c>
      <c r="C1810" s="1" t="s">
        <v>6755</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c r="A1811" s="1" t="s">
        <v>6146</v>
      </c>
      <c r="B1811" s="1" t="s">
        <v>371</v>
      </c>
      <c r="E1811" s="1" t="s">
        <v>6733</v>
      </c>
      <c r="F1811" s="1" t="s">
        <v>858</v>
      </c>
      <c r="H1811" s="1" t="s">
        <v>162</v>
      </c>
      <c r="I1811" s="1" t="s">
        <v>857</v>
      </c>
      <c r="J1811" s="1" t="s">
        <v>77</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c r="A1812" s="1" t="s">
        <v>6146</v>
      </c>
      <c r="B1812" s="1" t="s">
        <v>72</v>
      </c>
      <c r="E1812" s="1" t="s">
        <v>6733</v>
      </c>
      <c r="F1812" s="1" t="s">
        <v>858</v>
      </c>
      <c r="H1812" s="1" t="s">
        <v>162</v>
      </c>
      <c r="I1812" s="1" t="s">
        <v>857</v>
      </c>
      <c r="J1812" s="1" t="s">
        <v>394</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c r="A1813" s="1" t="s">
        <v>6146</v>
      </c>
      <c r="B1813" s="1" t="s">
        <v>394</v>
      </c>
      <c r="C1813" s="1" t="s">
        <v>6744</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1" t="s">
        <v>6146</v>
      </c>
      <c r="B1814" s="1" t="s">
        <v>77</v>
      </c>
      <c r="C1814" s="1" t="s">
        <v>6755</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4" t="s">
        <v>6150</v>
      </c>
      <c r="B1815" s="4" t="s">
        <v>42</v>
      </c>
      <c r="E1815" s="4" t="s">
        <v>6733</v>
      </c>
      <c r="F1815" s="4" t="s">
        <v>858</v>
      </c>
      <c r="H1815" s="4" t="s">
        <v>162</v>
      </c>
      <c r="I1815" s="4" t="s">
        <v>857</v>
      </c>
      <c r="J1815" s="4" t="s">
        <v>88</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4" t="s">
        <v>6150</v>
      </c>
      <c r="B1816" s="4" t="s">
        <v>52</v>
      </c>
      <c r="C1816" s="4" t="s">
        <v>6734</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4" t="s">
        <v>6150</v>
      </c>
      <c r="B1817" s="4" t="s">
        <v>57</v>
      </c>
      <c r="E1817" s="4" t="s">
        <v>6733</v>
      </c>
      <c r="F1817" s="4" t="s">
        <v>858</v>
      </c>
      <c r="H1817" s="4" t="s">
        <v>162</v>
      </c>
      <c r="I1817" s="4" t="s">
        <v>857</v>
      </c>
      <c r="J1817" s="4" t="s">
        <v>93</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4" t="s">
        <v>6150</v>
      </c>
      <c r="B1818" s="4" t="s">
        <v>62</v>
      </c>
      <c r="C1818" s="4" t="s">
        <v>6734</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4" t="s">
        <v>6150</v>
      </c>
      <c r="B1819" s="4" t="s">
        <v>67</v>
      </c>
      <c r="C1819" s="4" t="s">
        <v>6755</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4" t="s">
        <v>6150</v>
      </c>
      <c r="B1820" s="4" t="s">
        <v>371</v>
      </c>
      <c r="E1820" s="4" t="s">
        <v>6733</v>
      </c>
      <c r="F1820" s="4" t="s">
        <v>858</v>
      </c>
      <c r="H1820" s="4" t="s">
        <v>162</v>
      </c>
      <c r="I1820" s="4" t="s">
        <v>857</v>
      </c>
      <c r="J1820" s="4" t="s">
        <v>93</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4" t="s">
        <v>6150</v>
      </c>
      <c r="B1821" s="4" t="s">
        <v>72</v>
      </c>
      <c r="E1821" s="4" t="s">
        <v>6733</v>
      </c>
      <c r="F1821" s="4" t="s">
        <v>858</v>
      </c>
      <c r="H1821" s="4" t="s">
        <v>162</v>
      </c>
      <c r="I1821" s="4" t="s">
        <v>857</v>
      </c>
      <c r="J1821" s="4" t="s">
        <v>88</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4" t="s">
        <v>6150</v>
      </c>
      <c r="B1822" s="4" t="s">
        <v>394</v>
      </c>
      <c r="C1822" s="4" t="s">
        <v>6744</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4" t="s">
        <v>6150</v>
      </c>
      <c r="B1823" s="4" t="s">
        <v>77</v>
      </c>
      <c r="C1823" s="4" t="s">
        <v>6755</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1" t="s">
        <v>6154</v>
      </c>
      <c r="B1824" s="1" t="s">
        <v>42</v>
      </c>
      <c r="E1824" s="1" t="s">
        <v>6733</v>
      </c>
      <c r="F1824" s="1" t="s">
        <v>858</v>
      </c>
      <c r="H1824" s="1" t="s">
        <v>112</v>
      </c>
      <c r="I1824" s="1" t="s">
        <v>857</v>
      </c>
      <c r="J1824" s="1" t="s">
        <v>62</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1" t="s">
        <v>6154</v>
      </c>
      <c r="B1825" s="1" t="s">
        <v>52</v>
      </c>
      <c r="C1825" s="1" t="s">
        <v>6734</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1" t="s">
        <v>6154</v>
      </c>
      <c r="B1826" s="1" t="s">
        <v>57</v>
      </c>
      <c r="E1826" s="1" t="s">
        <v>6733</v>
      </c>
      <c r="F1826" s="1" t="s">
        <v>858</v>
      </c>
      <c r="H1826" s="1" t="s">
        <v>112</v>
      </c>
      <c r="I1826" s="1" t="s">
        <v>857</v>
      </c>
      <c r="J1826" s="1" t="s">
        <v>67</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1" t="s">
        <v>6154</v>
      </c>
      <c r="B1827" s="1" t="s">
        <v>62</v>
      </c>
      <c r="C1827" s="1" t="s">
        <v>6734</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1" t="s">
        <v>6154</v>
      </c>
      <c r="B1828" s="1" t="s">
        <v>67</v>
      </c>
      <c r="C1828" s="1" t="s">
        <v>6755</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1" t="s">
        <v>6154</v>
      </c>
      <c r="B1829" s="1" t="s">
        <v>371</v>
      </c>
      <c r="E1829" s="1" t="s">
        <v>6733</v>
      </c>
      <c r="F1829" s="1" t="s">
        <v>858</v>
      </c>
      <c r="H1829" s="1" t="s">
        <v>112</v>
      </c>
      <c r="I1829" s="1" t="s">
        <v>857</v>
      </c>
      <c r="J1829" s="1" t="s">
        <v>67</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1" t="s">
        <v>6154</v>
      </c>
      <c r="B1830" s="1" t="s">
        <v>72</v>
      </c>
      <c r="E1830" s="1" t="s">
        <v>6733</v>
      </c>
      <c r="F1830" s="1" t="s">
        <v>858</v>
      </c>
      <c r="H1830" s="1" t="s">
        <v>112</v>
      </c>
      <c r="I1830" s="1" t="s">
        <v>857</v>
      </c>
      <c r="J1830" s="1" t="s">
        <v>62</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1" t="s">
        <v>6154</v>
      </c>
      <c r="B1831" s="1" t="s">
        <v>394</v>
      </c>
      <c r="C1831" s="1" t="s">
        <v>6744</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1" t="s">
        <v>6154</v>
      </c>
      <c r="B1832" s="1" t="s">
        <v>77</v>
      </c>
      <c r="C1832" s="1" t="s">
        <v>6755</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4" t="s">
        <v>6158</v>
      </c>
      <c r="B1833" s="4" t="s">
        <v>42</v>
      </c>
      <c r="E1833" s="4" t="s">
        <v>6733</v>
      </c>
      <c r="F1833" s="4" t="s">
        <v>858</v>
      </c>
      <c r="H1833" s="4" t="s">
        <v>112</v>
      </c>
      <c r="I1833" s="4" t="s">
        <v>857</v>
      </c>
      <c r="J1833" s="4" t="s">
        <v>72</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4" t="s">
        <v>6158</v>
      </c>
      <c r="B1834" s="4" t="s">
        <v>52</v>
      </c>
      <c r="C1834" s="4" t="s">
        <v>6734</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4" t="s">
        <v>6158</v>
      </c>
      <c r="B1835" s="4" t="s">
        <v>57</v>
      </c>
      <c r="E1835" s="4" t="s">
        <v>6733</v>
      </c>
      <c r="F1835" s="4" t="s">
        <v>858</v>
      </c>
      <c r="H1835" s="4" t="s">
        <v>112</v>
      </c>
      <c r="I1835" s="4" t="s">
        <v>857</v>
      </c>
      <c r="J1835" s="4" t="s">
        <v>394</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4" t="s">
        <v>6158</v>
      </c>
      <c r="B1836" s="4" t="s">
        <v>62</v>
      </c>
      <c r="C1836" s="4" t="s">
        <v>6734</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4" t="s">
        <v>6158</v>
      </c>
      <c r="B1837" s="4" t="s">
        <v>67</v>
      </c>
      <c r="C1837" s="4" t="s">
        <v>6755</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4" t="s">
        <v>6158</v>
      </c>
      <c r="B1838" s="4" t="s">
        <v>371</v>
      </c>
      <c r="E1838" s="4" t="s">
        <v>6733</v>
      </c>
      <c r="F1838" s="4" t="s">
        <v>858</v>
      </c>
      <c r="H1838" s="4" t="s">
        <v>112</v>
      </c>
      <c r="I1838" s="4" t="s">
        <v>857</v>
      </c>
      <c r="J1838" s="4" t="s">
        <v>394</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4" t="s">
        <v>6158</v>
      </c>
      <c r="B1839" s="4" t="s">
        <v>72</v>
      </c>
      <c r="E1839" s="4" t="s">
        <v>6733</v>
      </c>
      <c r="F1839" s="4" t="s">
        <v>858</v>
      </c>
      <c r="H1839" s="4" t="s">
        <v>112</v>
      </c>
      <c r="I1839" s="4" t="s">
        <v>857</v>
      </c>
      <c r="J1839" s="4" t="s">
        <v>72</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4" t="s">
        <v>6158</v>
      </c>
      <c r="B1840" s="4" t="s">
        <v>394</v>
      </c>
      <c r="C1840" s="4" t="s">
        <v>6744</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4" t="s">
        <v>6158</v>
      </c>
      <c r="B1841" s="4" t="s">
        <v>77</v>
      </c>
      <c r="C1841" s="4" t="s">
        <v>6755</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1" t="s">
        <v>6162</v>
      </c>
      <c r="B1842" s="1" t="s">
        <v>42</v>
      </c>
      <c r="E1842" s="1" t="s">
        <v>6733</v>
      </c>
      <c r="F1842" s="1" t="s">
        <v>858</v>
      </c>
      <c r="H1842" s="1" t="s">
        <v>112</v>
      </c>
      <c r="I1842" s="1" t="s">
        <v>857</v>
      </c>
      <c r="J1842" s="1" t="s">
        <v>83</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1" t="s">
        <v>6162</v>
      </c>
      <c r="B1843" s="1" t="s">
        <v>52</v>
      </c>
      <c r="C1843" s="1" t="s">
        <v>6734</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1" t="s">
        <v>6162</v>
      </c>
      <c r="B1844" s="1" t="s">
        <v>57</v>
      </c>
      <c r="E1844" s="1" t="s">
        <v>6733</v>
      </c>
      <c r="F1844" s="1" t="s">
        <v>858</v>
      </c>
      <c r="H1844" s="1" t="s">
        <v>112</v>
      </c>
      <c r="I1844" s="1" t="s">
        <v>857</v>
      </c>
      <c r="J1844" s="1" t="s">
        <v>88</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A1845" s="1" t="s">
        <v>6162</v>
      </c>
      <c r="B1845" s="1" t="s">
        <v>62</v>
      </c>
      <c r="C1845" s="1" t="s">
        <v>6734</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A1846" s="1" t="s">
        <v>6162</v>
      </c>
      <c r="B1846" s="1" t="s">
        <v>67</v>
      </c>
      <c r="C1846" s="1" t="s">
        <v>6755</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1" t="s">
        <v>6162</v>
      </c>
      <c r="B1847" s="1" t="s">
        <v>371</v>
      </c>
      <c r="E1847" s="1" t="s">
        <v>6733</v>
      </c>
      <c r="F1847" s="1" t="s">
        <v>858</v>
      </c>
      <c r="H1847" s="1" t="s">
        <v>112</v>
      </c>
      <c r="I1847" s="1" t="s">
        <v>857</v>
      </c>
      <c r="J1847" s="1" t="s">
        <v>88</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c r="A1848" s="1" t="s">
        <v>6162</v>
      </c>
      <c r="B1848" s="1" t="s">
        <v>72</v>
      </c>
      <c r="E1848" s="1" t="s">
        <v>6733</v>
      </c>
      <c r="F1848" s="1" t="s">
        <v>858</v>
      </c>
      <c r="H1848" s="1" t="s">
        <v>112</v>
      </c>
      <c r="I1848" s="1" t="s">
        <v>857</v>
      </c>
      <c r="J1848" s="1" t="s">
        <v>83</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c r="A1849" s="1" t="s">
        <v>6162</v>
      </c>
      <c r="B1849" s="1" t="s">
        <v>394</v>
      </c>
      <c r="C1849" s="1" t="s">
        <v>6744</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c r="A1850" s="1" t="s">
        <v>6162</v>
      </c>
      <c r="B1850" s="1" t="s">
        <v>77</v>
      </c>
      <c r="C1850" s="1" t="s">
        <v>6755</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c r="A1851" s="4" t="s">
        <v>6166</v>
      </c>
      <c r="B1851" s="4" t="s">
        <v>42</v>
      </c>
      <c r="E1851" s="4" t="s">
        <v>6736</v>
      </c>
      <c r="F1851" s="4" t="s">
        <v>826</v>
      </c>
      <c r="H1851" s="4" t="s">
        <v>112</v>
      </c>
      <c r="I1851" s="4" t="s">
        <v>825</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c r="A1852" s="4" t="s">
        <v>6166</v>
      </c>
      <c r="B1852" s="4" t="s">
        <v>52</v>
      </c>
      <c r="D1852" s="4" t="s">
        <v>4690</v>
      </c>
      <c r="E1852" s="4" t="s">
        <v>568</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c r="A1853" s="4" t="s">
        <v>6166</v>
      </c>
      <c r="B1853" s="4" t="s">
        <v>57</v>
      </c>
      <c r="C1853" s="4" t="s">
        <v>6738</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c r="A1854" s="4" t="s">
        <v>6166</v>
      </c>
      <c r="B1854" s="4" t="s">
        <v>62</v>
      </c>
      <c r="E1854" s="4" t="s">
        <v>6733</v>
      </c>
      <c r="F1854" s="4" t="s">
        <v>858</v>
      </c>
      <c r="H1854" s="4" t="s">
        <v>112</v>
      </c>
      <c r="I1854" s="4" t="s">
        <v>857</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c r="A1855" s="4" t="s">
        <v>6166</v>
      </c>
      <c r="B1855" s="4" t="s">
        <v>67</v>
      </c>
      <c r="C1855" s="4" t="s">
        <v>6734</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c r="A1856" s="4" t="s">
        <v>6166</v>
      </c>
      <c r="B1856" s="4" t="s">
        <v>371</v>
      </c>
      <c r="C1856" s="4" t="s">
        <v>6755</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c r="A1857" s="4" t="s">
        <v>6166</v>
      </c>
      <c r="B1857" s="4" t="s">
        <v>72</v>
      </c>
      <c r="E1857" s="4" t="s">
        <v>6733</v>
      </c>
      <c r="F1857" s="4" t="s">
        <v>858</v>
      </c>
      <c r="H1857" s="4" t="s">
        <v>112</v>
      </c>
      <c r="I1857" s="4" t="s">
        <v>857</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c r="A1858" s="4" t="s">
        <v>6166</v>
      </c>
      <c r="B1858" s="4" t="s">
        <v>394</v>
      </c>
      <c r="D1858" s="4" t="s">
        <v>3566</v>
      </c>
      <c r="E1858" s="4" t="s">
        <v>859</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c r="A1859" s="4" t="s">
        <v>6166</v>
      </c>
      <c r="B1859" s="4" t="s">
        <v>77</v>
      </c>
      <c r="C1859" s="4" t="s">
        <v>6741</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c r="A1860" s="4" t="s">
        <v>6166</v>
      </c>
      <c r="B1860" s="4" t="s">
        <v>83</v>
      </c>
      <c r="E1860" s="4" t="s">
        <v>6733</v>
      </c>
      <c r="F1860" s="4" t="s">
        <v>858</v>
      </c>
      <c r="H1860" s="4" t="s">
        <v>112</v>
      </c>
      <c r="I1860" s="4" t="s">
        <v>857</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c r="A1861" s="4" t="s">
        <v>6166</v>
      </c>
      <c r="B1861" s="4" t="s">
        <v>88</v>
      </c>
      <c r="D1861" s="4" t="s">
        <v>3961</v>
      </c>
      <c r="E1861" s="4" t="s">
        <v>859</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c r="A1862" s="4" t="s">
        <v>6166</v>
      </c>
      <c r="B1862" s="4" t="s">
        <v>93</v>
      </c>
      <c r="C1862" s="4" t="s">
        <v>6744</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c r="A1863" s="4" t="s">
        <v>6166</v>
      </c>
      <c r="B1863" s="4" t="s">
        <v>98</v>
      </c>
      <c r="C1863" s="4" t="s">
        <v>6754</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c r="A1864" s="4" t="s">
        <v>6166</v>
      </c>
      <c r="B1864" s="4" t="s">
        <v>103</v>
      </c>
      <c r="C1864" s="4" t="s">
        <v>6755</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c r="A1865" s="1" t="s">
        <v>6170</v>
      </c>
      <c r="B1865" s="1" t="s">
        <v>42</v>
      </c>
      <c r="E1865" s="1" t="s">
        <v>6736</v>
      </c>
      <c r="F1865" s="1" t="s">
        <v>826</v>
      </c>
      <c r="H1865" s="1" t="s">
        <v>112</v>
      </c>
      <c r="I1865" s="1" t="s">
        <v>825</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1" t="s">
        <v>6170</v>
      </c>
      <c r="B1866" s="1" t="s">
        <v>52</v>
      </c>
      <c r="D1866" s="1" t="s">
        <v>4692</v>
      </c>
      <c r="E1866" s="1" t="s">
        <v>568</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1" t="s">
        <v>6170</v>
      </c>
      <c r="B1867" s="1" t="s">
        <v>57</v>
      </c>
      <c r="C1867" s="1" t="s">
        <v>6738</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1" t="s">
        <v>6170</v>
      </c>
      <c r="B1868" s="1" t="s">
        <v>62</v>
      </c>
      <c r="E1868" s="1" t="s">
        <v>6733</v>
      </c>
      <c r="F1868" s="1" t="s">
        <v>858</v>
      </c>
      <c r="H1868" s="1" t="s">
        <v>112</v>
      </c>
      <c r="I1868" s="1" t="s">
        <v>857</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1" t="s">
        <v>6170</v>
      </c>
      <c r="B1869" s="1" t="s">
        <v>67</v>
      </c>
      <c r="C1869" s="1" t="s">
        <v>6734</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1" t="s">
        <v>6170</v>
      </c>
      <c r="B1870" s="1" t="s">
        <v>371</v>
      </c>
      <c r="C1870" s="1" t="s">
        <v>6755</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1" t="s">
        <v>6170</v>
      </c>
      <c r="B1871" s="1" t="s">
        <v>72</v>
      </c>
      <c r="E1871" s="1" t="s">
        <v>6733</v>
      </c>
      <c r="F1871" s="1" t="s">
        <v>858</v>
      </c>
      <c r="H1871" s="1" t="s">
        <v>112</v>
      </c>
      <c r="I1871" s="1" t="s">
        <v>857</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1" t="s">
        <v>6170</v>
      </c>
      <c r="B1872" s="1" t="s">
        <v>394</v>
      </c>
      <c r="D1872" s="1" t="s">
        <v>3623</v>
      </c>
      <c r="E1872" s="1" t="s">
        <v>859</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1" t="s">
        <v>6170</v>
      </c>
      <c r="B1873" s="1" t="s">
        <v>77</v>
      </c>
      <c r="C1873" s="1" t="s">
        <v>6741</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1" t="s">
        <v>6170</v>
      </c>
      <c r="B1874" s="1" t="s">
        <v>83</v>
      </c>
      <c r="E1874" s="1" t="s">
        <v>6733</v>
      </c>
      <c r="F1874" s="1" t="s">
        <v>858</v>
      </c>
      <c r="H1874" s="1" t="s">
        <v>112</v>
      </c>
      <c r="I1874" s="1" t="s">
        <v>857</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1" t="s">
        <v>6170</v>
      </c>
      <c r="B1875" s="1" t="s">
        <v>88</v>
      </c>
      <c r="D1875" s="1" t="s">
        <v>4077</v>
      </c>
      <c r="E1875" s="1" t="s">
        <v>859</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1" t="s">
        <v>6170</v>
      </c>
      <c r="B1876" s="1" t="s">
        <v>93</v>
      </c>
      <c r="C1876" s="1" t="s">
        <v>6744</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1" t="s">
        <v>6170</v>
      </c>
      <c r="B1877" s="1" t="s">
        <v>98</v>
      </c>
      <c r="C1877" s="1" t="s">
        <v>6754</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1" t="s">
        <v>6170</v>
      </c>
      <c r="B1878" s="1" t="s">
        <v>103</v>
      </c>
      <c r="C1878" s="1" t="s">
        <v>6755</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4" t="s">
        <v>6174</v>
      </c>
      <c r="B1879" s="4" t="s">
        <v>42</v>
      </c>
      <c r="E1879" s="4" t="s">
        <v>6736</v>
      </c>
      <c r="F1879" s="4" t="s">
        <v>826</v>
      </c>
      <c r="H1879" s="4" t="s">
        <v>112</v>
      </c>
      <c r="I1879" s="4" t="s">
        <v>825</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4" t="s">
        <v>6174</v>
      </c>
      <c r="B1880" s="4" t="s">
        <v>52</v>
      </c>
      <c r="D1880" s="4" t="s">
        <v>4694</v>
      </c>
      <c r="E1880" s="4" t="s">
        <v>568</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c r="A1881" s="4" t="s">
        <v>6174</v>
      </c>
      <c r="B1881" s="4" t="s">
        <v>57</v>
      </c>
      <c r="C1881" s="4" t="s">
        <v>6738</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4" t="s">
        <v>6174</v>
      </c>
      <c r="B1882" s="4" t="s">
        <v>62</v>
      </c>
      <c r="E1882" s="4" t="s">
        <v>6733</v>
      </c>
      <c r="F1882" s="4" t="s">
        <v>858</v>
      </c>
      <c r="H1882" s="4" t="s">
        <v>112</v>
      </c>
      <c r="I1882" s="4" t="s">
        <v>857</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4" t="s">
        <v>6174</v>
      </c>
      <c r="B1883" s="4" t="s">
        <v>67</v>
      </c>
      <c r="C1883" s="4" t="s">
        <v>6734</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4" t="s">
        <v>6174</v>
      </c>
      <c r="B1884" s="4" t="s">
        <v>371</v>
      </c>
      <c r="C1884" s="4" t="s">
        <v>6755</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4" t="s">
        <v>6174</v>
      </c>
      <c r="B1885" s="4" t="s">
        <v>72</v>
      </c>
      <c r="E1885" s="4" t="s">
        <v>6733</v>
      </c>
      <c r="F1885" s="4" t="s">
        <v>858</v>
      </c>
      <c r="H1885" s="4" t="s">
        <v>112</v>
      </c>
      <c r="I1885" s="4" t="s">
        <v>857</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4" t="s">
        <v>6174</v>
      </c>
      <c r="B1886" s="4" t="s">
        <v>394</v>
      </c>
      <c r="D1886" s="4" t="s">
        <v>3538</v>
      </c>
      <c r="E1886" s="4" t="s">
        <v>859</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4" t="s">
        <v>6174</v>
      </c>
      <c r="B1887" s="4" t="s">
        <v>77</v>
      </c>
      <c r="C1887" s="4" t="s">
        <v>6741</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4" t="s">
        <v>6174</v>
      </c>
      <c r="B1888" s="4" t="s">
        <v>83</v>
      </c>
      <c r="E1888" s="4" t="s">
        <v>6733</v>
      </c>
      <c r="F1888" s="4" t="s">
        <v>858</v>
      </c>
      <c r="H1888" s="4" t="s">
        <v>112</v>
      </c>
      <c r="I1888" s="4" t="s">
        <v>857</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4" t="s">
        <v>6174</v>
      </c>
      <c r="B1889" s="4" t="s">
        <v>88</v>
      </c>
      <c r="D1889" s="4" t="s">
        <v>3164</v>
      </c>
      <c r="E1889" s="4" t="s">
        <v>859</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4" t="s">
        <v>6174</v>
      </c>
      <c r="B1890" s="4" t="s">
        <v>93</v>
      </c>
      <c r="C1890" s="4" t="s">
        <v>6744</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4" t="s">
        <v>6174</v>
      </c>
      <c r="B1891" s="4" t="s">
        <v>98</v>
      </c>
      <c r="C1891" s="4" t="s">
        <v>6754</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4" t="s">
        <v>6174</v>
      </c>
      <c r="B1892" s="4" t="s">
        <v>103</v>
      </c>
      <c r="C1892" s="4" t="s">
        <v>6755</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1" t="s">
        <v>6178</v>
      </c>
      <c r="B1893" s="1" t="s">
        <v>42</v>
      </c>
      <c r="E1893" s="1" t="s">
        <v>6736</v>
      </c>
      <c r="F1893" s="1" t="s">
        <v>826</v>
      </c>
      <c r="H1893" s="1" t="s">
        <v>112</v>
      </c>
      <c r="I1893" s="1" t="s">
        <v>825</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1" t="s">
        <v>6178</v>
      </c>
      <c r="B1894" s="1" t="s">
        <v>52</v>
      </c>
      <c r="D1894" s="1" t="s">
        <v>4687</v>
      </c>
      <c r="E1894" s="1" t="s">
        <v>568</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1" t="s">
        <v>6178</v>
      </c>
      <c r="B1895" s="1" t="s">
        <v>57</v>
      </c>
      <c r="C1895" s="1" t="s">
        <v>6738</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1" t="s">
        <v>6178</v>
      </c>
      <c r="B1896" s="1" t="s">
        <v>62</v>
      </c>
      <c r="E1896" s="1" t="s">
        <v>6733</v>
      </c>
      <c r="F1896" s="1" t="s">
        <v>858</v>
      </c>
      <c r="H1896" s="1" t="s">
        <v>112</v>
      </c>
      <c r="I1896" s="1" t="s">
        <v>857</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1" t="s">
        <v>6178</v>
      </c>
      <c r="B1897" s="1" t="s">
        <v>67</v>
      </c>
      <c r="C1897" s="1" t="s">
        <v>6734</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1" t="s">
        <v>6178</v>
      </c>
      <c r="B1898" s="1" t="s">
        <v>371</v>
      </c>
      <c r="C1898" s="1" t="s">
        <v>6755</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1" t="s">
        <v>6178</v>
      </c>
      <c r="B1899" s="1" t="s">
        <v>72</v>
      </c>
      <c r="E1899" s="1" t="s">
        <v>6733</v>
      </c>
      <c r="F1899" s="1" t="s">
        <v>858</v>
      </c>
      <c r="H1899" s="1" t="s">
        <v>112</v>
      </c>
      <c r="I1899" s="1" t="s">
        <v>857</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1" t="s">
        <v>6178</v>
      </c>
      <c r="B1900" s="1" t="s">
        <v>394</v>
      </c>
      <c r="D1900" s="1" t="s">
        <v>3967</v>
      </c>
      <c r="E1900" s="1" t="s">
        <v>859</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c r="A1901" s="1" t="s">
        <v>6178</v>
      </c>
      <c r="B1901" s="1" t="s">
        <v>77</v>
      </c>
      <c r="C1901" s="1" t="s">
        <v>6744</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c r="A1902" s="1" t="s">
        <v>6178</v>
      </c>
      <c r="B1902" s="1" t="s">
        <v>83</v>
      </c>
      <c r="C1902" s="1" t="s">
        <v>6755</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c r="A1903" s="4" t="s">
        <v>6182</v>
      </c>
      <c r="B1903" s="4" t="s">
        <v>42</v>
      </c>
      <c r="E1903" s="4" t="s">
        <v>6736</v>
      </c>
      <c r="F1903" s="4" t="s">
        <v>826</v>
      </c>
      <c r="H1903" s="4" t="s">
        <v>112</v>
      </c>
      <c r="I1903" s="4" t="s">
        <v>825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c r="A1904" s="4" t="s">
        <v>6182</v>
      </c>
      <c r="B1904" s="4" t="s">
        <v>52</v>
      </c>
      <c r="D1904" s="4" t="s">
        <v>4688</v>
      </c>
      <c r="E1904" s="4" t="s">
        <v>568</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c r="A1905" s="4" t="s">
        <v>6182</v>
      </c>
      <c r="B1905" s="4" t="s">
        <v>57</v>
      </c>
      <c r="C1905" s="4" t="s">
        <v>6738</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c r="A1906" s="4" t="s">
        <v>6182</v>
      </c>
      <c r="B1906" s="4" t="s">
        <v>62</v>
      </c>
      <c r="E1906" s="4" t="s">
        <v>6733</v>
      </c>
      <c r="F1906" s="4" t="s">
        <v>858</v>
      </c>
      <c r="H1906" s="4" t="s">
        <v>112</v>
      </c>
      <c r="I1906" s="4" t="s">
        <v>857</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c r="A1907" s="4" t="s">
        <v>6182</v>
      </c>
      <c r="B1907" s="4" t="s">
        <v>67</v>
      </c>
      <c r="C1907" s="4" t="s">
        <v>6734</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c r="A1908" s="4" t="s">
        <v>6182</v>
      </c>
      <c r="B1908" s="4" t="s">
        <v>371</v>
      </c>
      <c r="C1908" s="4" t="s">
        <v>6755</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4" t="s">
        <v>6182</v>
      </c>
      <c r="B1909" s="4" t="s">
        <v>72</v>
      </c>
      <c r="E1909" s="4" t="s">
        <v>6733</v>
      </c>
      <c r="F1909" s="4" t="s">
        <v>858</v>
      </c>
      <c r="H1909" s="4" t="s">
        <v>112</v>
      </c>
      <c r="I1909" s="4" t="s">
        <v>857</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4" t="s">
        <v>6182</v>
      </c>
      <c r="B1910" s="4" t="s">
        <v>394</v>
      </c>
      <c r="D1910" s="4" t="s">
        <v>3553</v>
      </c>
      <c r="E1910" s="4" t="s">
        <v>859</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4" t="s">
        <v>6182</v>
      </c>
      <c r="B1911" s="4" t="s">
        <v>77</v>
      </c>
      <c r="C1911" s="4" t="s">
        <v>6741</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4" t="s">
        <v>6182</v>
      </c>
      <c r="B1912" s="4" t="s">
        <v>83</v>
      </c>
      <c r="E1912" s="4" t="s">
        <v>6733</v>
      </c>
      <c r="F1912" s="4" t="s">
        <v>858</v>
      </c>
      <c r="H1912" s="4" t="s">
        <v>112</v>
      </c>
      <c r="I1912" s="4" t="s">
        <v>857</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4" t="s">
        <v>6182</v>
      </c>
      <c r="B1913" s="4" t="s">
        <v>88</v>
      </c>
      <c r="D1913" s="4" t="s">
        <v>3566</v>
      </c>
      <c r="E1913" s="4" t="s">
        <v>859</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6182</v>
      </c>
      <c r="B1914" s="4" t="s">
        <v>93</v>
      </c>
      <c r="C1914" s="4" t="s">
        <v>6744</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4" t="s">
        <v>6182</v>
      </c>
      <c r="B1915" s="4" t="s">
        <v>98</v>
      </c>
      <c r="C1915" s="4" t="s">
        <v>6754</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4" t="s">
        <v>6182</v>
      </c>
      <c r="B1916" s="4" t="s">
        <v>103</v>
      </c>
      <c r="C1916" s="4" t="s">
        <v>6755</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4.95">
      <c r="A1917" s="1" t="s">
        <v>6186</v>
      </c>
      <c r="B1917" s="1" t="s">
        <v>42</v>
      </c>
      <c r="E1917" s="1" t="s">
        <v>6736</v>
      </c>
      <c r="F1917" s="1" t="s">
        <v>421</v>
      </c>
      <c r="G1917" s="1" t="s">
        <v>3172</v>
      </c>
      <c r="H1917" s="1" t="s">
        <v>61</v>
      </c>
      <c r="I1917" s="1" t="s">
        <v>403</v>
      </c>
      <c r="J1917" s="1" t="s">
        <v>326</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4.95">
      <c r="A1918" s="1" t="s">
        <v>6186</v>
      </c>
      <c r="B1918" s="1" t="s">
        <v>52</v>
      </c>
      <c r="D1918" s="1" t="s">
        <v>4525</v>
      </c>
      <c r="E1918" s="1" t="s">
        <v>333</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4.95">
      <c r="A1919" s="1" t="s">
        <v>6186</v>
      </c>
      <c r="B1919" s="1" t="s">
        <v>57</v>
      </c>
      <c r="C1919" s="1" t="s">
        <v>6738</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4" t="s">
        <v>6190</v>
      </c>
      <c r="B1920" s="4" t="s">
        <v>42</v>
      </c>
      <c r="E1920" s="4" t="s">
        <v>6733</v>
      </c>
      <c r="F1920" s="4" t="s">
        <v>421</v>
      </c>
      <c r="G1920" s="4" t="s">
        <v>3172</v>
      </c>
      <c r="H1920" s="4" t="s">
        <v>61</v>
      </c>
      <c r="I1920" s="4" t="s">
        <v>403</v>
      </c>
      <c r="J1920" s="4" t="s">
        <v>326</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4" t="s">
        <v>6190</v>
      </c>
      <c r="B1921" s="4" t="s">
        <v>52</v>
      </c>
      <c r="C1921" s="4" t="s">
        <v>6734</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4" t="s">
        <v>6190</v>
      </c>
      <c r="B1922" s="4" t="s">
        <v>57</v>
      </c>
      <c r="E1922" s="4" t="s">
        <v>6772</v>
      </c>
      <c r="F1922" s="4" t="s">
        <v>1166</v>
      </c>
      <c r="G1922" s="4" t="s">
        <v>3176</v>
      </c>
      <c r="H1922" s="4" t="s">
        <v>142</v>
      </c>
      <c r="I1922" s="4" t="s">
        <v>1165</v>
      </c>
      <c r="J1922" s="4" t="s">
        <v>42</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4" t="s">
        <v>6190</v>
      </c>
      <c r="B1923" s="4" t="s">
        <v>62</v>
      </c>
      <c r="C1923" s="4" t="s">
        <v>6735</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4" t="s">
        <v>6190</v>
      </c>
      <c r="B1924" s="4" t="s">
        <v>67</v>
      </c>
      <c r="C1924" s="4" t="s">
        <v>6755</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6194</v>
      </c>
      <c r="B1925" s="1" t="s">
        <v>42</v>
      </c>
      <c r="E1925" s="1" t="s">
        <v>6740</v>
      </c>
      <c r="F1925" s="1" t="s">
        <v>421</v>
      </c>
      <c r="G1925" s="1" t="s">
        <v>3172</v>
      </c>
      <c r="H1925" s="1" t="s">
        <v>61</v>
      </c>
      <c r="I1925" s="1" t="s">
        <v>403</v>
      </c>
      <c r="J1925" s="1" t="s">
        <v>326</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1" t="s">
        <v>6194</v>
      </c>
      <c r="B1926" s="1" t="s">
        <v>52</v>
      </c>
      <c r="C1926" s="1" t="s">
        <v>6742</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c r="A1927" s="4" t="s">
        <v>6199</v>
      </c>
      <c r="B1927" s="4" t="s">
        <v>42</v>
      </c>
      <c r="E1927" s="4" t="s">
        <v>6740</v>
      </c>
      <c r="F1927" s="4" t="s">
        <v>428</v>
      </c>
      <c r="H1927" s="4" t="s">
        <v>66</v>
      </c>
      <c r="I1927" s="4" t="s">
        <v>403</v>
      </c>
      <c r="J1927" s="4" t="s">
        <v>326</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c r="A1928" s="4" t="s">
        <v>6199</v>
      </c>
      <c r="B1928" s="4" t="s">
        <v>52</v>
      </c>
      <c r="C1928" s="4" t="s">
        <v>6742</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1" t="s">
        <v>6204</v>
      </c>
      <c r="B1929" s="1" t="s">
        <v>42</v>
      </c>
      <c r="E1929" s="1" t="s">
        <v>6740</v>
      </c>
      <c r="F1929" s="1" t="s">
        <v>428</v>
      </c>
      <c r="H1929" s="1" t="s">
        <v>66</v>
      </c>
      <c r="I1929" s="1" t="s">
        <v>403</v>
      </c>
      <c r="J1929" s="1" t="s">
        <v>326</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1" t="s">
        <v>6204</v>
      </c>
      <c r="B1930" s="1" t="s">
        <v>52</v>
      </c>
      <c r="C1930" s="1" t="s">
        <v>6742</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4" t="s">
        <v>6209</v>
      </c>
      <c r="B1931" s="4" t="s">
        <v>42</v>
      </c>
      <c r="E1931" s="4" t="s">
        <v>6740</v>
      </c>
      <c r="F1931" s="4" t="s">
        <v>1166</v>
      </c>
      <c r="G1931" s="4" t="s">
        <v>3176</v>
      </c>
      <c r="H1931" s="4" t="s">
        <v>142</v>
      </c>
      <c r="I1931" s="4" t="s">
        <v>1165</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4" t="s">
        <v>6209</v>
      </c>
      <c r="B1932" s="4" t="s">
        <v>52</v>
      </c>
      <c r="C1932" s="4" t="s">
        <v>6742</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c r="A1933" s="1" t="s">
        <v>6214</v>
      </c>
      <c r="B1933" s="1" t="s">
        <v>42</v>
      </c>
      <c r="E1933" s="1" t="s">
        <v>6740</v>
      </c>
      <c r="F1933" s="1" t="s">
        <v>414</v>
      </c>
      <c r="H1933" s="1" t="s">
        <v>56</v>
      </c>
      <c r="I1933" s="1" t="s">
        <v>403</v>
      </c>
      <c r="J1933" s="1" t="s">
        <v>326</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c r="A1934" s="1" t="s">
        <v>6214</v>
      </c>
      <c r="B1934" s="1" t="s">
        <v>52</v>
      </c>
      <c r="C1934" s="1" t="s">
        <v>6742</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c r="A1935" s="4" t="s">
        <v>6218</v>
      </c>
      <c r="B1935" s="4" t="s">
        <v>42</v>
      </c>
      <c r="E1935" s="4" t="s">
        <v>6740</v>
      </c>
      <c r="F1935" s="4" t="s">
        <v>404</v>
      </c>
      <c r="H1935" s="4" t="s">
        <v>51</v>
      </c>
      <c r="I1935" s="4" t="s">
        <v>403</v>
      </c>
      <c r="J1935" s="4" t="s">
        <v>326</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c r="A1936" s="4" t="s">
        <v>6218</v>
      </c>
      <c r="B1936" s="4" t="s">
        <v>52</v>
      </c>
      <c r="C1936" s="4" t="s">
        <v>6742</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1" t="s">
        <v>6222</v>
      </c>
      <c r="B1937" s="1" t="s">
        <v>42</v>
      </c>
      <c r="E1937" s="1" t="s">
        <v>6740</v>
      </c>
      <c r="F1937" s="1" t="s">
        <v>1166</v>
      </c>
      <c r="G1937" s="1" t="s">
        <v>3176</v>
      </c>
      <c r="H1937" s="1" t="s">
        <v>142</v>
      </c>
      <c r="I1937" s="1" t="s">
        <v>1165</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c r="A1938" s="1" t="s">
        <v>6222</v>
      </c>
      <c r="B1938" s="1" t="s">
        <v>52</v>
      </c>
      <c r="C1938" s="1" t="s">
        <v>6742</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c r="A1939" s="1" t="s">
        <v>6222</v>
      </c>
      <c r="B1939" s="1" t="s">
        <v>57</v>
      </c>
      <c r="E1939" s="1" t="s">
        <v>6740</v>
      </c>
      <c r="F1939" s="1" t="s">
        <v>1204</v>
      </c>
      <c r="G1939" s="1" t="s">
        <v>3176</v>
      </c>
      <c r="H1939" s="1" t="s">
        <v>142</v>
      </c>
      <c r="I1939" s="1" t="s">
        <v>1203</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1" t="s">
        <v>6222</v>
      </c>
      <c r="B1940" s="1" t="s">
        <v>62</v>
      </c>
      <c r="C1940" s="1" t="s">
        <v>6742</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1" t="s">
        <v>6222</v>
      </c>
      <c r="B1941" s="1" t="s">
        <v>67</v>
      </c>
      <c r="C1941" s="1" t="s">
        <v>6754</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4" t="s">
        <v>6226</v>
      </c>
      <c r="B1942" s="4" t="s">
        <v>42</v>
      </c>
      <c r="E1942" s="4" t="s">
        <v>6740</v>
      </c>
      <c r="F1942" s="4" t="s">
        <v>428</v>
      </c>
      <c r="G1942" s="4" t="s">
        <v>3160</v>
      </c>
      <c r="H1942" s="4" t="s">
        <v>66</v>
      </c>
      <c r="I1942" s="4" t="s">
        <v>403</v>
      </c>
      <c r="J1942" s="4" t="s">
        <v>326</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4" t="s">
        <v>6226</v>
      </c>
      <c r="B1943" s="4" t="s">
        <v>52</v>
      </c>
      <c r="C1943" s="4" t="s">
        <v>6742</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1" t="s">
        <v>6230</v>
      </c>
      <c r="B1944" s="1" t="s">
        <v>42</v>
      </c>
      <c r="E1944" s="1" t="s">
        <v>6740</v>
      </c>
      <c r="F1944" s="1" t="s">
        <v>414</v>
      </c>
      <c r="H1944" s="1" t="s">
        <v>56</v>
      </c>
      <c r="I1944" s="1" t="s">
        <v>403</v>
      </c>
      <c r="J1944" s="1" t="s">
        <v>326</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c r="A1945" s="1" t="s">
        <v>6230</v>
      </c>
      <c r="B1945" s="1" t="s">
        <v>52</v>
      </c>
      <c r="C1945" s="1" t="s">
        <v>6742</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c r="A1946" s="4" t="s">
        <v>6234</v>
      </c>
      <c r="B1946" s="4" t="s">
        <v>42</v>
      </c>
      <c r="E1946" s="4" t="s">
        <v>6740</v>
      </c>
      <c r="F1946" s="4" t="s">
        <v>1166</v>
      </c>
      <c r="G1946" s="4" t="s">
        <v>3176</v>
      </c>
      <c r="H1946" s="4" t="s">
        <v>142</v>
      </c>
      <c r="I1946" s="4" t="s">
        <v>1165</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c r="A1947" s="4" t="s">
        <v>6234</v>
      </c>
      <c r="B1947" s="4" t="s">
        <v>52</v>
      </c>
      <c r="C1947" s="4" t="s">
        <v>6742</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c r="A1948" s="1" t="s">
        <v>6239</v>
      </c>
      <c r="B1948" s="1" t="s">
        <v>42</v>
      </c>
      <c r="E1948" s="1" t="s">
        <v>6740</v>
      </c>
      <c r="F1948" s="1" t="s">
        <v>404</v>
      </c>
      <c r="H1948" s="1" t="s">
        <v>51</v>
      </c>
      <c r="I1948" s="1" t="s">
        <v>403</v>
      </c>
      <c r="J1948" s="1" t="s">
        <v>326</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c r="A1949" s="1" t="s">
        <v>6239</v>
      </c>
      <c r="B1949" s="1" t="s">
        <v>52</v>
      </c>
      <c r="C1949" s="1" t="s">
        <v>6742</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c r="A1950" s="4" t="s">
        <v>6243</v>
      </c>
      <c r="B1950" s="4" t="s">
        <v>42</v>
      </c>
      <c r="E1950" s="4" t="s">
        <v>6740</v>
      </c>
      <c r="F1950" s="4" t="s">
        <v>421</v>
      </c>
      <c r="H1950" s="4" t="s">
        <v>61</v>
      </c>
      <c r="I1950" s="4" t="s">
        <v>403</v>
      </c>
      <c r="J1950" s="4" t="s">
        <v>326</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c r="A1951" s="4" t="s">
        <v>6243</v>
      </c>
      <c r="B1951" s="4" t="s">
        <v>52</v>
      </c>
      <c r="C1951" s="4" t="s">
        <v>6742</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c r="A1952" s="1" t="s">
        <v>6247</v>
      </c>
      <c r="B1952" s="1" t="s">
        <v>42</v>
      </c>
      <c r="E1952" s="1" t="s">
        <v>6740</v>
      </c>
      <c r="F1952" s="1" t="s">
        <v>414</v>
      </c>
      <c r="H1952" s="1" t="s">
        <v>56</v>
      </c>
      <c r="I1952" s="1" t="s">
        <v>403</v>
      </c>
      <c r="J1952" s="1" t="s">
        <v>326</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c r="A1953" s="1" t="s">
        <v>6247</v>
      </c>
      <c r="B1953" s="1" t="s">
        <v>52</v>
      </c>
      <c r="C1953" s="1" t="s">
        <v>6742</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c r="A1954" s="4" t="s">
        <v>6251</v>
      </c>
      <c r="B1954" s="4" t="s">
        <v>42</v>
      </c>
      <c r="E1954" s="4" t="s">
        <v>6740</v>
      </c>
      <c r="F1954" s="4" t="s">
        <v>444</v>
      </c>
      <c r="G1954" s="4" t="s">
        <v>3160</v>
      </c>
      <c r="H1954" s="4" t="s">
        <v>76</v>
      </c>
      <c r="I1954" s="4" t="s">
        <v>436</v>
      </c>
      <c r="J1954" s="4" t="s">
        <v>326</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c r="A1955" s="4" t="s">
        <v>6251</v>
      </c>
      <c r="B1955" s="4" t="s">
        <v>52</v>
      </c>
      <c r="C1955" s="4" t="s">
        <v>6742</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c r="A1956" s="1" t="s">
        <v>6256</v>
      </c>
      <c r="B1956" s="1" t="s">
        <v>42</v>
      </c>
      <c r="E1956" s="1" t="s">
        <v>6733</v>
      </c>
      <c r="F1956" s="1" t="s">
        <v>858</v>
      </c>
      <c r="H1956" s="1" t="s">
        <v>117</v>
      </c>
      <c r="I1956" s="1" t="s">
        <v>857</v>
      </c>
      <c r="J1956" s="1" t="s">
        <v>57</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c r="A1957" s="1" t="s">
        <v>6256</v>
      </c>
      <c r="B1957" s="1" t="s">
        <v>52</v>
      </c>
      <c r="C1957" s="1" t="s">
        <v>6734</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c r="A1958" s="1" t="s">
        <v>6256</v>
      </c>
      <c r="B1958" s="1" t="s">
        <v>57</v>
      </c>
      <c r="E1958" s="1" t="s">
        <v>6733</v>
      </c>
      <c r="F1958" s="1" t="s">
        <v>858</v>
      </c>
      <c r="H1958" s="1" t="s">
        <v>117</v>
      </c>
      <c r="I1958" s="1" t="s">
        <v>857</v>
      </c>
      <c r="J1958" s="1" t="s">
        <v>62</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c r="A1959" s="1" t="s">
        <v>6256</v>
      </c>
      <c r="B1959" s="1" t="s">
        <v>62</v>
      </c>
      <c r="C1959" s="1" t="s">
        <v>6734</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c r="A1960" s="1" t="s">
        <v>6256</v>
      </c>
      <c r="B1960" s="1" t="s">
        <v>67</v>
      </c>
      <c r="C1960" s="1" t="s">
        <v>6755</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c r="A1961" s="1" t="s">
        <v>6256</v>
      </c>
      <c r="B1961" s="1" t="s">
        <v>371</v>
      </c>
      <c r="E1961" s="1" t="s">
        <v>6733</v>
      </c>
      <c r="F1961" s="1" t="s">
        <v>858</v>
      </c>
      <c r="H1961" s="1" t="s">
        <v>117</v>
      </c>
      <c r="I1961" s="1" t="s">
        <v>857</v>
      </c>
      <c r="J1961" s="1" t="s">
        <v>62</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c r="A1962" s="1" t="s">
        <v>6256</v>
      </c>
      <c r="B1962" s="1" t="s">
        <v>72</v>
      </c>
      <c r="E1962" s="1" t="s">
        <v>6733</v>
      </c>
      <c r="F1962" s="1" t="s">
        <v>858</v>
      </c>
      <c r="H1962" s="1" t="s">
        <v>117</v>
      </c>
      <c r="I1962" s="1" t="s">
        <v>857</v>
      </c>
      <c r="J1962" s="1" t="s">
        <v>57</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c r="A1963" s="1" t="s">
        <v>6256</v>
      </c>
      <c r="B1963" s="1" t="s">
        <v>394</v>
      </c>
      <c r="C1963" s="1" t="s">
        <v>6744</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c r="A1964" s="1" t="s">
        <v>6256</v>
      </c>
      <c r="B1964" s="1" t="s">
        <v>77</v>
      </c>
      <c r="C1964" s="1" t="s">
        <v>6755</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4" t="s">
        <v>6260</v>
      </c>
      <c r="B1965" s="4" t="s">
        <v>42</v>
      </c>
      <c r="E1965" s="4" t="s">
        <v>6733</v>
      </c>
      <c r="F1965" s="4" t="s">
        <v>858</v>
      </c>
      <c r="H1965" s="4" t="s">
        <v>117</v>
      </c>
      <c r="I1965" s="4" t="s">
        <v>857</v>
      </c>
      <c r="J1965" s="4" t="s">
        <v>371</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4" t="s">
        <v>6260</v>
      </c>
      <c r="B1966" s="4" t="s">
        <v>52</v>
      </c>
      <c r="C1966" s="4" t="s">
        <v>6734</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4" t="s">
        <v>6260</v>
      </c>
      <c r="B1967" s="4" t="s">
        <v>57</v>
      </c>
      <c r="E1967" s="4" t="s">
        <v>6733</v>
      </c>
      <c r="F1967" s="4" t="s">
        <v>858</v>
      </c>
      <c r="H1967" s="4" t="s">
        <v>117</v>
      </c>
      <c r="I1967" s="4" t="s">
        <v>857</v>
      </c>
      <c r="J1967" s="4" t="s">
        <v>72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4" t="s">
        <v>6260</v>
      </c>
      <c r="B1968" s="4" t="s">
        <v>62</v>
      </c>
      <c r="C1968" s="4" t="s">
        <v>6734</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4" t="s">
        <v>6260</v>
      </c>
      <c r="B1969" s="4" t="s">
        <v>67</v>
      </c>
      <c r="C1969" s="4" t="s">
        <v>6755</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c r="A1970" s="4" t="s">
        <v>6260</v>
      </c>
      <c r="B1970" s="4" t="s">
        <v>371</v>
      </c>
      <c r="E1970" s="4" t="s">
        <v>6733</v>
      </c>
      <c r="F1970" s="4" t="s">
        <v>858</v>
      </c>
      <c r="H1970" s="4" t="s">
        <v>117</v>
      </c>
      <c r="I1970" s="4" t="s">
        <v>857</v>
      </c>
      <c r="J1970" s="4" t="s">
        <v>72</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c r="A1971" s="4" t="s">
        <v>6260</v>
      </c>
      <c r="B1971" s="4" t="s">
        <v>72</v>
      </c>
      <c r="E1971" s="4" t="s">
        <v>6733</v>
      </c>
      <c r="F1971" s="4" t="s">
        <v>858</v>
      </c>
      <c r="H1971" s="4" t="s">
        <v>117</v>
      </c>
      <c r="I1971" s="4" t="s">
        <v>857</v>
      </c>
      <c r="J1971" s="4" t="s">
        <v>371</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c r="A1972" s="4" t="s">
        <v>6260</v>
      </c>
      <c r="B1972" s="4" t="s">
        <v>394</v>
      </c>
      <c r="C1972" s="4" t="s">
        <v>6744</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c r="A1973" s="4" t="s">
        <v>6260</v>
      </c>
      <c r="B1973" s="4" t="s">
        <v>77</v>
      </c>
      <c r="C1973" s="4" t="s">
        <v>6755</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c r="A1974" s="1" t="s">
        <v>6264</v>
      </c>
      <c r="B1974" s="1" t="s">
        <v>42</v>
      </c>
      <c r="E1974" s="1" t="s">
        <v>6733</v>
      </c>
      <c r="F1974" s="1" t="s">
        <v>858</v>
      </c>
      <c r="H1974" s="1" t="s">
        <v>117</v>
      </c>
      <c r="I1974" s="1" t="s">
        <v>857</v>
      </c>
      <c r="J1974" s="1" t="s">
        <v>77</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c r="A1975" s="1" t="s">
        <v>6264</v>
      </c>
      <c r="B1975" s="1" t="s">
        <v>52</v>
      </c>
      <c r="C1975" s="1" t="s">
        <v>6734</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c r="A1976" s="1" t="s">
        <v>6264</v>
      </c>
      <c r="B1976" s="1" t="s">
        <v>57</v>
      </c>
      <c r="E1976" s="1" t="s">
        <v>6733</v>
      </c>
      <c r="F1976" s="1" t="s">
        <v>858</v>
      </c>
      <c r="H1976" s="1" t="s">
        <v>117</v>
      </c>
      <c r="I1976" s="1" t="s">
        <v>857</v>
      </c>
      <c r="J1976" s="1" t="s">
        <v>83</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c r="A1977" s="1" t="s">
        <v>6264</v>
      </c>
      <c r="B1977" s="1" t="s">
        <v>62</v>
      </c>
      <c r="C1977" s="1" t="s">
        <v>6734</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1" t="s">
        <v>6264</v>
      </c>
      <c r="B1978" s="1" t="s">
        <v>67</v>
      </c>
      <c r="C1978" s="1" t="s">
        <v>6755</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1" t="s">
        <v>6264</v>
      </c>
      <c r="B1979" s="1" t="s">
        <v>371</v>
      </c>
      <c r="E1979" s="1" t="s">
        <v>6733</v>
      </c>
      <c r="F1979" s="1" t="s">
        <v>858</v>
      </c>
      <c r="H1979" s="1" t="s">
        <v>117</v>
      </c>
      <c r="I1979" s="1" t="s">
        <v>857</v>
      </c>
      <c r="J1979" s="1" t="s">
        <v>83</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1" t="s">
        <v>6264</v>
      </c>
      <c r="B1980" s="1" t="s">
        <v>72</v>
      </c>
      <c r="E1980" s="1" t="s">
        <v>6733</v>
      </c>
      <c r="F1980" s="1" t="s">
        <v>858</v>
      </c>
      <c r="H1980" s="1" t="s">
        <v>117</v>
      </c>
      <c r="I1980" s="1" t="s">
        <v>857</v>
      </c>
      <c r="J1980" s="1" t="s">
        <v>77</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1" t="s">
        <v>6264</v>
      </c>
      <c r="B1981" s="1" t="s">
        <v>394</v>
      </c>
      <c r="C1981" s="1" t="s">
        <v>6744</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1" t="s">
        <v>6264</v>
      </c>
      <c r="B1982" s="1" t="s">
        <v>77</v>
      </c>
      <c r="C1982" s="1" t="s">
        <v>6755</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4" t="s">
        <v>6268</v>
      </c>
      <c r="B1983" s="4" t="s">
        <v>42</v>
      </c>
      <c r="E1983" s="4" t="s">
        <v>6736</v>
      </c>
      <c r="F1983" s="4" t="s">
        <v>826</v>
      </c>
      <c r="H1983" s="4" t="s">
        <v>117</v>
      </c>
      <c r="I1983" s="4" t="s">
        <v>825</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4" t="s">
        <v>6268</v>
      </c>
      <c r="B1984" s="4" t="s">
        <v>52</v>
      </c>
      <c r="D1984" s="4" t="s">
        <v>4690</v>
      </c>
      <c r="E1984" s="4" t="s">
        <v>568</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4" t="s">
        <v>6268</v>
      </c>
      <c r="B1985" s="4" t="s">
        <v>57</v>
      </c>
      <c r="C1985" s="4" t="s">
        <v>6738</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4" t="s">
        <v>6268</v>
      </c>
      <c r="B1986" s="4" t="s">
        <v>62</v>
      </c>
      <c r="E1986" s="4" t="s">
        <v>6733</v>
      </c>
      <c r="F1986" s="4" t="s">
        <v>858</v>
      </c>
      <c r="H1986" s="4" t="s">
        <v>117</v>
      </c>
      <c r="I1986" s="4" t="s">
        <v>857</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4" t="s">
        <v>6268</v>
      </c>
      <c r="B1987" s="4" t="s">
        <v>67</v>
      </c>
      <c r="C1987" s="4" t="s">
        <v>6734</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4" t="s">
        <v>6268</v>
      </c>
      <c r="B1988" s="4" t="s">
        <v>371</v>
      </c>
      <c r="C1988" s="4" t="s">
        <v>6755</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4" t="s">
        <v>6268</v>
      </c>
      <c r="B1989" s="4" t="s">
        <v>72</v>
      </c>
      <c r="E1989" s="4" t="s">
        <v>6733</v>
      </c>
      <c r="F1989" s="4" t="s">
        <v>858</v>
      </c>
      <c r="H1989" s="4" t="s">
        <v>117</v>
      </c>
      <c r="I1989" s="4" t="s">
        <v>857</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4" t="s">
        <v>6268</v>
      </c>
      <c r="B1990" s="4" t="s">
        <v>394</v>
      </c>
      <c r="D1990" s="4" t="s">
        <v>3566</v>
      </c>
      <c r="E1990" s="4" t="s">
        <v>859</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4" t="s">
        <v>6268</v>
      </c>
      <c r="B1991" s="4" t="s">
        <v>77</v>
      </c>
      <c r="C1991" s="4" t="s">
        <v>6741</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4" t="s">
        <v>6268</v>
      </c>
      <c r="B1992" s="4" t="s">
        <v>83</v>
      </c>
      <c r="E1992" s="4" t="s">
        <v>6733</v>
      </c>
      <c r="F1992" s="4" t="s">
        <v>858</v>
      </c>
      <c r="H1992" s="4" t="s">
        <v>117</v>
      </c>
      <c r="I1992" s="4" t="s">
        <v>857</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4" t="s">
        <v>6268</v>
      </c>
      <c r="B1993" s="4" t="s">
        <v>88</v>
      </c>
      <c r="D1993" s="4" t="s">
        <v>3961</v>
      </c>
      <c r="E1993" s="4" t="s">
        <v>859</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4" t="s">
        <v>6268</v>
      </c>
      <c r="B1994" s="4" t="s">
        <v>93</v>
      </c>
      <c r="C1994" s="4" t="s">
        <v>6744</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4" t="s">
        <v>6268</v>
      </c>
      <c r="B1995" s="4" t="s">
        <v>98</v>
      </c>
      <c r="C1995" s="4" t="s">
        <v>6754</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4" t="s">
        <v>6268</v>
      </c>
      <c r="B1996" s="4" t="s">
        <v>103</v>
      </c>
      <c r="C1996" s="4" t="s">
        <v>6755</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1" t="s">
        <v>6272</v>
      </c>
      <c r="B1997" s="1" t="s">
        <v>42</v>
      </c>
      <c r="E1997" s="1" t="s">
        <v>6736</v>
      </c>
      <c r="F1997" s="1" t="s">
        <v>826</v>
      </c>
      <c r="H1997" s="1" t="s">
        <v>117</v>
      </c>
      <c r="I1997" s="1" t="s">
        <v>825</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1" t="s">
        <v>6272</v>
      </c>
      <c r="B1998" s="1" t="s">
        <v>52</v>
      </c>
      <c r="D1998" s="1" t="s">
        <v>4692</v>
      </c>
      <c r="E1998" s="1" t="s">
        <v>568</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1" t="s">
        <v>6272</v>
      </c>
      <c r="B1999" s="1" t="s">
        <v>57</v>
      </c>
      <c r="C1999" s="1" t="s">
        <v>6738</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1" t="s">
        <v>6272</v>
      </c>
      <c r="B2000" s="1" t="s">
        <v>62</v>
      </c>
      <c r="E2000" s="1" t="s">
        <v>6733</v>
      </c>
      <c r="F2000" s="1" t="s">
        <v>858</v>
      </c>
      <c r="H2000" s="1" t="s">
        <v>117</v>
      </c>
      <c r="I2000" s="1" t="s">
        <v>857</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c r="A2001" s="1" t="s">
        <v>6272</v>
      </c>
      <c r="B2001" s="1" t="s">
        <v>67</v>
      </c>
      <c r="C2001" s="1" t="s">
        <v>6734</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c r="A2002" s="1" t="s">
        <v>6272</v>
      </c>
      <c r="B2002" s="1" t="s">
        <v>371</v>
      </c>
      <c r="C2002" s="1" t="s">
        <v>6755</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c r="A2003" s="1" t="s">
        <v>6272</v>
      </c>
      <c r="B2003" s="1" t="s">
        <v>72</v>
      </c>
      <c r="E2003" s="1" t="s">
        <v>6733</v>
      </c>
      <c r="F2003" s="1" t="s">
        <v>858</v>
      </c>
      <c r="H2003" s="1" t="s">
        <v>117</v>
      </c>
      <c r="I2003" s="1" t="s">
        <v>857</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c r="A2004" s="1" t="s">
        <v>6272</v>
      </c>
      <c r="B2004" s="1" t="s">
        <v>394</v>
      </c>
      <c r="D2004" s="1" t="s">
        <v>3623</v>
      </c>
      <c r="E2004" s="1" t="s">
        <v>859</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c r="A2005" s="1" t="s">
        <v>6272</v>
      </c>
      <c r="B2005" s="1" t="s">
        <v>77</v>
      </c>
      <c r="C2005" s="1" t="s">
        <v>6741</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1" t="s">
        <v>6272</v>
      </c>
      <c r="B2006" s="1" t="s">
        <v>83</v>
      </c>
      <c r="E2006" s="1" t="s">
        <v>6733</v>
      </c>
      <c r="F2006" s="1" t="s">
        <v>858</v>
      </c>
      <c r="H2006" s="1" t="s">
        <v>117</v>
      </c>
      <c r="I2006" s="1" t="s">
        <v>857</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1" t="s">
        <v>6272</v>
      </c>
      <c r="B2007" s="1" t="s">
        <v>88</v>
      </c>
      <c r="D2007" s="1" t="s">
        <v>4077</v>
      </c>
      <c r="E2007" s="1" t="s">
        <v>859</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c r="A2008" s="1" t="s">
        <v>6272</v>
      </c>
      <c r="B2008" s="1" t="s">
        <v>93</v>
      </c>
      <c r="C2008" s="1" t="s">
        <v>6744</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1" t="s">
        <v>6272</v>
      </c>
      <c r="B2009" s="1" t="s">
        <v>98</v>
      </c>
      <c r="C2009" s="1" t="s">
        <v>6754</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1" t="s">
        <v>6272</v>
      </c>
      <c r="B2010" s="1" t="s">
        <v>103</v>
      </c>
      <c r="C2010" s="1" t="s">
        <v>6755</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4" t="s">
        <v>6276</v>
      </c>
      <c r="B2011" s="4" t="s">
        <v>42</v>
      </c>
      <c r="E2011" s="4" t="s">
        <v>6736</v>
      </c>
      <c r="F2011" s="4" t="s">
        <v>826</v>
      </c>
      <c r="H2011" s="4" t="s">
        <v>117</v>
      </c>
      <c r="I2011" s="4" t="s">
        <v>825</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c r="A2012" s="4" t="s">
        <v>6276</v>
      </c>
      <c r="B2012" s="4" t="s">
        <v>52</v>
      </c>
      <c r="D2012" s="4" t="s">
        <v>4694</v>
      </c>
      <c r="E2012" s="4" t="s">
        <v>568</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c r="A2013" s="4" t="s">
        <v>6276</v>
      </c>
      <c r="B2013" s="4" t="s">
        <v>57</v>
      </c>
      <c r="C2013" s="4" t="s">
        <v>6738</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c r="A2014" s="4" t="s">
        <v>6276</v>
      </c>
      <c r="B2014" s="4" t="s">
        <v>62</v>
      </c>
      <c r="E2014" s="4" t="s">
        <v>6733</v>
      </c>
      <c r="F2014" s="4" t="s">
        <v>858</v>
      </c>
      <c r="H2014" s="4" t="s">
        <v>117</v>
      </c>
      <c r="I2014" s="4" t="s">
        <v>857</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c r="A2015" s="4" t="s">
        <v>6276</v>
      </c>
      <c r="B2015" s="4" t="s">
        <v>67</v>
      </c>
      <c r="C2015" s="4" t="s">
        <v>6734</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A2016" s="4" t="s">
        <v>6276</v>
      </c>
      <c r="B2016" s="4" t="s">
        <v>371</v>
      </c>
      <c r="C2016" s="4" t="s">
        <v>6755</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c r="A2017" s="4" t="s">
        <v>6276</v>
      </c>
      <c r="B2017" s="4" t="s">
        <v>72</v>
      </c>
      <c r="E2017" s="4" t="s">
        <v>6733</v>
      </c>
      <c r="F2017" s="4" t="s">
        <v>858</v>
      </c>
      <c r="H2017" s="4" t="s">
        <v>117</v>
      </c>
      <c r="I2017" s="4" t="s">
        <v>857</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c r="A2018" s="4" t="s">
        <v>6276</v>
      </c>
      <c r="B2018" s="4" t="s">
        <v>394</v>
      </c>
      <c r="D2018" s="4" t="s">
        <v>3538</v>
      </c>
      <c r="E2018" s="4" t="s">
        <v>859</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c r="A2019" s="4" t="s">
        <v>6276</v>
      </c>
      <c r="B2019" s="4" t="s">
        <v>77</v>
      </c>
      <c r="C2019" s="4" t="s">
        <v>6741</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4" t="s">
        <v>6276</v>
      </c>
      <c r="B2020" s="4" t="s">
        <v>83</v>
      </c>
      <c r="E2020" s="4" t="s">
        <v>6733</v>
      </c>
      <c r="F2020" s="4" t="s">
        <v>858</v>
      </c>
      <c r="H2020" s="4" t="s">
        <v>117</v>
      </c>
      <c r="I2020" s="4" t="s">
        <v>857</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4" t="s">
        <v>6276</v>
      </c>
      <c r="B2021" s="4" t="s">
        <v>88</v>
      </c>
      <c r="D2021" s="4" t="s">
        <v>3164</v>
      </c>
      <c r="E2021" s="4" t="s">
        <v>859</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4" t="s">
        <v>6276</v>
      </c>
      <c r="B2022" s="4" t="s">
        <v>93</v>
      </c>
      <c r="C2022" s="4" t="s">
        <v>6744</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4" t="s">
        <v>6276</v>
      </c>
      <c r="B2023" s="4" t="s">
        <v>98</v>
      </c>
      <c r="C2023" s="4" t="s">
        <v>6754</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4" t="s">
        <v>6276</v>
      </c>
      <c r="B2024" s="4" t="s">
        <v>103</v>
      </c>
      <c r="C2024" s="4" t="s">
        <v>6755</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1" t="s">
        <v>6280</v>
      </c>
      <c r="B2025" s="1" t="s">
        <v>42</v>
      </c>
      <c r="E2025" s="1" t="s">
        <v>6736</v>
      </c>
      <c r="F2025" s="1" t="s">
        <v>826</v>
      </c>
      <c r="H2025" s="1" t="s">
        <v>117</v>
      </c>
      <c r="I2025" s="1" t="s">
        <v>825</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1" t="s">
        <v>6280</v>
      </c>
      <c r="B2026" s="1" t="s">
        <v>52</v>
      </c>
      <c r="D2026" s="1" t="s">
        <v>4688</v>
      </c>
      <c r="E2026" s="1" t="s">
        <v>568</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1" t="s">
        <v>6280</v>
      </c>
      <c r="B2027" s="1" t="s">
        <v>57</v>
      </c>
      <c r="C2027" s="1" t="s">
        <v>6738</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c r="A2028" s="1" t="s">
        <v>6280</v>
      </c>
      <c r="B2028" s="1" t="s">
        <v>62</v>
      </c>
      <c r="E2028" s="1" t="s">
        <v>6733</v>
      </c>
      <c r="F2028" s="1" t="s">
        <v>858</v>
      </c>
      <c r="H2028" s="1" t="s">
        <v>117</v>
      </c>
      <c r="I2028" s="1" t="s">
        <v>857</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c r="A2029" s="1" t="s">
        <v>6280</v>
      </c>
      <c r="B2029" s="1" t="s">
        <v>67</v>
      </c>
      <c r="C2029" s="1" t="s">
        <v>6734</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1" t="s">
        <v>6280</v>
      </c>
      <c r="B2030" s="1" t="s">
        <v>371</v>
      </c>
      <c r="C2030" s="1" t="s">
        <v>6755</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1" t="s">
        <v>6280</v>
      </c>
      <c r="B2031" s="1" t="s">
        <v>72</v>
      </c>
      <c r="E2031" s="1" t="s">
        <v>6733</v>
      </c>
      <c r="F2031" s="1" t="s">
        <v>858</v>
      </c>
      <c r="H2031" s="1" t="s">
        <v>117</v>
      </c>
      <c r="I2031" s="1" t="s">
        <v>857</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1" t="s">
        <v>6280</v>
      </c>
      <c r="B2032" s="1" t="s">
        <v>394</v>
      </c>
      <c r="D2032" s="1" t="s">
        <v>3553</v>
      </c>
      <c r="E2032" s="1" t="s">
        <v>859</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1" t="s">
        <v>6280</v>
      </c>
      <c r="B2033" s="1" t="s">
        <v>77</v>
      </c>
      <c r="C2033" s="1" t="s">
        <v>6741</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1" t="s">
        <v>6280</v>
      </c>
      <c r="B2034" s="1" t="s">
        <v>83</v>
      </c>
      <c r="E2034" s="1" t="s">
        <v>6733</v>
      </c>
      <c r="F2034" s="1" t="s">
        <v>858</v>
      </c>
      <c r="H2034" s="1" t="s">
        <v>117</v>
      </c>
      <c r="I2034" s="1" t="s">
        <v>857</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1" t="s">
        <v>6280</v>
      </c>
      <c r="B2035" s="1" t="s">
        <v>88</v>
      </c>
      <c r="D2035" s="1" t="s">
        <v>3566</v>
      </c>
      <c r="E2035" s="1" t="s">
        <v>859</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1" t="s">
        <v>6280</v>
      </c>
      <c r="B2036" s="1" t="s">
        <v>93</v>
      </c>
      <c r="C2036" s="1" t="s">
        <v>6744</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1" t="s">
        <v>6280</v>
      </c>
      <c r="B2037" s="1" t="s">
        <v>98</v>
      </c>
      <c r="C2037" s="1" t="s">
        <v>6754</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1" t="s">
        <v>6280</v>
      </c>
      <c r="B2038" s="1" t="s">
        <v>103</v>
      </c>
      <c r="C2038" s="1" t="s">
        <v>6755</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4" t="s">
        <v>6284</v>
      </c>
      <c r="B2039" s="4" t="s">
        <v>42</v>
      </c>
      <c r="E2039" s="4" t="s">
        <v>6733</v>
      </c>
      <c r="F2039" s="4" t="s">
        <v>490</v>
      </c>
      <c r="H2039" s="4" t="s">
        <v>87</v>
      </c>
      <c r="I2039" s="4" t="s">
        <v>489</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4" t="s">
        <v>6284</v>
      </c>
      <c r="B2040" s="4" t="s">
        <v>52</v>
      </c>
      <c r="C2040" s="4" t="s">
        <v>6734</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4" t="s">
        <v>6284</v>
      </c>
      <c r="B2041" s="4" t="s">
        <v>57</v>
      </c>
      <c r="E2041" s="4" t="s">
        <v>6733</v>
      </c>
      <c r="F2041" s="4" t="s">
        <v>498</v>
      </c>
      <c r="H2041" s="4" t="s">
        <v>87</v>
      </c>
      <c r="I2041" s="4" t="s">
        <v>497</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4" t="s">
        <v>6284</v>
      </c>
      <c r="B2042" s="4" t="s">
        <v>62</v>
      </c>
      <c r="D2042" s="4" t="s">
        <v>42</v>
      </c>
      <c r="E2042" s="4" t="s">
        <v>42</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4" t="s">
        <v>6284</v>
      </c>
      <c r="B2043" s="4" t="s">
        <v>67</v>
      </c>
      <c r="C2043" s="4" t="s">
        <v>6738</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4" t="s">
        <v>6284</v>
      </c>
      <c r="B2044" s="4" t="s">
        <v>371</v>
      </c>
      <c r="C2044" s="4" t="s">
        <v>6755</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c r="A2045" s="1" t="s">
        <v>6288</v>
      </c>
      <c r="B2045" s="1" t="s">
        <v>42</v>
      </c>
      <c r="E2045" s="1" t="s">
        <v>6733</v>
      </c>
      <c r="F2045" s="1" t="s">
        <v>490</v>
      </c>
      <c r="H2045" s="1" t="s">
        <v>87</v>
      </c>
      <c r="I2045" s="1" t="s">
        <v>489</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c r="A2046" s="1" t="s">
        <v>6288</v>
      </c>
      <c r="B2046" s="1" t="s">
        <v>52</v>
      </c>
      <c r="C2046" s="1" t="s">
        <v>6735</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c r="A2047" s="1" t="s">
        <v>6288</v>
      </c>
      <c r="B2047" s="1" t="s">
        <v>57</v>
      </c>
      <c r="E2047" s="1" t="s">
        <v>6733</v>
      </c>
      <c r="F2047" s="1" t="s">
        <v>498</v>
      </c>
      <c r="H2047" s="1" t="s">
        <v>87</v>
      </c>
      <c r="I2047" s="1" t="s">
        <v>497</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c r="A2048" s="1" t="s">
        <v>6288</v>
      </c>
      <c r="B2048" s="1" t="s">
        <v>62</v>
      </c>
      <c r="D2048" s="1" t="s">
        <v>326</v>
      </c>
      <c r="E2048" s="1" t="s">
        <v>42</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c r="A2049" s="1" t="s">
        <v>6288</v>
      </c>
      <c r="B2049" s="1" t="s">
        <v>67</v>
      </c>
      <c r="C2049" s="1" t="s">
        <v>6738</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c r="A2050" s="1" t="s">
        <v>6288</v>
      </c>
      <c r="B2050" s="1" t="s">
        <v>371</v>
      </c>
      <c r="C2050" s="1" t="s">
        <v>6755</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c r="A2051" s="4" t="s">
        <v>6292</v>
      </c>
      <c r="B2051" s="4" t="s">
        <v>42</v>
      </c>
      <c r="E2051" s="4" t="s">
        <v>6733</v>
      </c>
      <c r="F2051" s="4" t="s">
        <v>490</v>
      </c>
      <c r="G2051" s="4" t="s">
        <v>3160</v>
      </c>
      <c r="H2051" s="4" t="s">
        <v>87</v>
      </c>
      <c r="I2051" s="4" t="s">
        <v>489</v>
      </c>
      <c r="J2051" s="4" t="s">
        <v>42</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c r="A2052" s="4" t="s">
        <v>6292</v>
      </c>
      <c r="B2052" s="4" t="s">
        <v>52</v>
      </c>
      <c r="E2052" s="4" t="s">
        <v>6733</v>
      </c>
      <c r="F2052" s="4" t="s">
        <v>490</v>
      </c>
      <c r="G2052" s="4" t="s">
        <v>42</v>
      </c>
      <c r="H2052" s="4" t="s">
        <v>82</v>
      </c>
      <c r="I2052" s="4" t="s">
        <v>489</v>
      </c>
      <c r="J2052" s="4" t="s">
        <v>42</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c r="A2053" s="4" t="s">
        <v>6292</v>
      </c>
      <c r="B2053" s="4" t="s">
        <v>57</v>
      </c>
      <c r="C2053" s="4" t="s">
        <v>6741</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c r="A2054" s="1" t="s">
        <v>6296</v>
      </c>
      <c r="B2054" s="1" t="s">
        <v>42</v>
      </c>
      <c r="E2054" s="1" t="s">
        <v>6733</v>
      </c>
      <c r="F2054" s="1" t="s">
        <v>1369</v>
      </c>
      <c r="H2054" s="1" t="s">
        <v>157</v>
      </c>
      <c r="I2054" s="1" t="s">
        <v>1368</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c r="A2055" s="1" t="s">
        <v>6296</v>
      </c>
      <c r="B2055" s="1" t="s">
        <v>52</v>
      </c>
      <c r="E2055" s="1" t="s">
        <v>6733</v>
      </c>
      <c r="F2055" s="1" t="s">
        <v>1379</v>
      </c>
      <c r="H2055" s="1" t="s">
        <v>157</v>
      </c>
      <c r="I2055" s="1" t="s">
        <v>1378</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c r="A2056" s="1" t="s">
        <v>6296</v>
      </c>
      <c r="B2056" s="1" t="s">
        <v>57</v>
      </c>
      <c r="C2056" s="1" t="s">
        <v>6738</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c r="A2057" s="4" t="s">
        <v>6300</v>
      </c>
      <c r="B2057" s="4" t="s">
        <v>42</v>
      </c>
      <c r="E2057" s="4" t="s">
        <v>6733</v>
      </c>
      <c r="F2057" s="4" t="s">
        <v>1241</v>
      </c>
      <c r="H2057" s="4" t="s">
        <v>147</v>
      </c>
      <c r="I2057" s="4" t="s">
        <v>1240</v>
      </c>
      <c r="J2057" s="4" t="s">
        <v>326</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4" t="s">
        <v>6300</v>
      </c>
      <c r="B2058" s="4" t="s">
        <v>52</v>
      </c>
      <c r="C2058" s="4" t="s">
        <v>6734</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4" t="s">
        <v>6300</v>
      </c>
      <c r="B2059" s="4" t="s">
        <v>57</v>
      </c>
      <c r="E2059" s="4" t="s">
        <v>6733</v>
      </c>
      <c r="F2059" s="4" t="s">
        <v>1241</v>
      </c>
      <c r="H2059" s="4" t="s">
        <v>147</v>
      </c>
      <c r="I2059" s="4" t="s">
        <v>1240</v>
      </c>
      <c r="J2059" s="4" t="s">
        <v>326</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4" t="s">
        <v>6300</v>
      </c>
      <c r="B2060" s="4" t="s">
        <v>62</v>
      </c>
      <c r="D2060" s="4" t="s">
        <v>67</v>
      </c>
      <c r="E2060" s="4" t="s">
        <v>52</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4" t="s">
        <v>6300</v>
      </c>
      <c r="B2061" s="4" t="s">
        <v>67</v>
      </c>
      <c r="C2061" s="4" t="s">
        <v>6741</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4" t="s">
        <v>6300</v>
      </c>
      <c r="B2062" s="4" t="s">
        <v>371</v>
      </c>
      <c r="C2062" s="4" t="s">
        <v>6755</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1" t="s">
        <v>6304</v>
      </c>
      <c r="B2063" s="1" t="s">
        <v>42</v>
      </c>
      <c r="E2063" s="1" t="s">
        <v>6733</v>
      </c>
      <c r="F2063" s="1" t="s">
        <v>467</v>
      </c>
      <c r="H2063" s="1" t="s">
        <v>76</v>
      </c>
      <c r="I2063" s="1" t="s">
        <v>466</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1" t="s">
        <v>6304</v>
      </c>
      <c r="B2064" s="1" t="s">
        <v>52</v>
      </c>
      <c r="E2064" s="1" t="s">
        <v>6733</v>
      </c>
      <c r="F2064" s="1" t="s">
        <v>444</v>
      </c>
      <c r="H2064" s="1" t="s">
        <v>76</v>
      </c>
      <c r="I2064" s="1" t="s">
        <v>436</v>
      </c>
      <c r="J2064" s="1" t="s">
        <v>326</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1" t="s">
        <v>6304</v>
      </c>
      <c r="B2065" s="1" t="s">
        <v>57</v>
      </c>
      <c r="C2065" s="1" t="s">
        <v>6741</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4" t="s">
        <v>6308</v>
      </c>
      <c r="B2066" s="4" t="s">
        <v>42</v>
      </c>
      <c r="E2066" s="4" t="s">
        <v>6733</v>
      </c>
      <c r="F2066" s="4" t="s">
        <v>437</v>
      </c>
      <c r="H2066" s="4" t="s">
        <v>71</v>
      </c>
      <c r="I2066" s="4" t="s">
        <v>436</v>
      </c>
      <c r="J2066" s="4" t="s">
        <v>326</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4" t="s">
        <v>6308</v>
      </c>
      <c r="B2067" s="4" t="s">
        <v>52</v>
      </c>
      <c r="E2067" s="4" t="s">
        <v>6733</v>
      </c>
      <c r="F2067" s="4" t="s">
        <v>490</v>
      </c>
      <c r="G2067" s="4" t="s">
        <v>42</v>
      </c>
      <c r="H2067" s="4" t="s">
        <v>82</v>
      </c>
      <c r="I2067" s="4" t="s">
        <v>489</v>
      </c>
      <c r="J2067" s="4" t="s">
        <v>42</v>
      </c>
      <c r="O2067" s="4" t="s">
        <v>326</v>
      </c>
      <c r="P2067" s="4" t="s">
        <v>326</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4" t="s">
        <v>6308</v>
      </c>
      <c r="B2068" s="4" t="s">
        <v>57</v>
      </c>
      <c r="C2068" s="4" t="s">
        <v>6741</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1" t="s">
        <v>6312</v>
      </c>
      <c r="B2069" s="1" t="s">
        <v>42</v>
      </c>
      <c r="E2069" s="1" t="s">
        <v>6740</v>
      </c>
      <c r="F2069" s="1" t="s">
        <v>1279</v>
      </c>
      <c r="G2069" s="1" t="s">
        <v>42</v>
      </c>
      <c r="H2069" s="1" t="s">
        <v>152</v>
      </c>
      <c r="I2069" s="1" t="s">
        <v>1278</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c r="A2070" s="1" t="s">
        <v>6312</v>
      </c>
      <c r="B2070" s="1" t="s">
        <v>52</v>
      </c>
      <c r="C2070" s="1" t="s">
        <v>6742</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c r="A2071" s="4" t="s">
        <v>6317</v>
      </c>
      <c r="B2071" s="4" t="s">
        <v>42</v>
      </c>
      <c r="E2071" s="4" t="s">
        <v>6740</v>
      </c>
      <c r="F2071" s="4" t="s">
        <v>1249</v>
      </c>
      <c r="G2071" s="4" t="s">
        <v>42</v>
      </c>
      <c r="H2071" s="4" t="s">
        <v>152</v>
      </c>
      <c r="I2071" s="4" t="s">
        <v>1248</v>
      </c>
      <c r="J2071" s="4" t="s">
        <v>326</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c r="A2072" s="4" t="s">
        <v>6317</v>
      </c>
      <c r="B2072" s="4" t="s">
        <v>52</v>
      </c>
      <c r="C2072" s="4" t="s">
        <v>6742</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c r="A2073" s="1" t="s">
        <v>6322</v>
      </c>
      <c r="B2073" s="1" t="s">
        <v>42</v>
      </c>
      <c r="E2073" s="1" t="s">
        <v>6740</v>
      </c>
      <c r="F2073" s="1" t="s">
        <v>1279</v>
      </c>
      <c r="G2073" s="1" t="s">
        <v>42</v>
      </c>
      <c r="H2073" s="1" t="s">
        <v>152</v>
      </c>
      <c r="I2073" s="1" t="s">
        <v>1278</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c r="A2074" s="1" t="s">
        <v>6322</v>
      </c>
      <c r="B2074" s="1" t="s">
        <v>52</v>
      </c>
      <c r="C2074" s="1" t="s">
        <v>6742</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1" t="s">
        <v>6322</v>
      </c>
      <c r="B2075" s="1" t="s">
        <v>57</v>
      </c>
      <c r="E2075" s="1" t="s">
        <v>6740</v>
      </c>
      <c r="F2075" s="1" t="s">
        <v>1290</v>
      </c>
      <c r="G2075" s="1" t="s">
        <v>42</v>
      </c>
      <c r="H2075" s="1" t="s">
        <v>152</v>
      </c>
      <c r="I2075" s="1" t="s">
        <v>1288</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c r="A2076" s="1" t="s">
        <v>6322</v>
      </c>
      <c r="B2076" s="1" t="s">
        <v>62</v>
      </c>
      <c r="C2076" s="1" t="s">
        <v>6742</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1" t="s">
        <v>6322</v>
      </c>
      <c r="B2077" s="1" t="s">
        <v>67</v>
      </c>
      <c r="E2077" s="1" t="s">
        <v>6740</v>
      </c>
      <c r="F2077" s="1" t="s">
        <v>1298</v>
      </c>
      <c r="G2077" s="1" t="s">
        <v>42</v>
      </c>
      <c r="H2077" s="1" t="s">
        <v>152</v>
      </c>
      <c r="I2077" s="1" t="s">
        <v>1297</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1" t="s">
        <v>6322</v>
      </c>
      <c r="B2078" s="1" t="s">
        <v>371</v>
      </c>
      <c r="C2078" s="1" t="s">
        <v>6742</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1" t="s">
        <v>6322</v>
      </c>
      <c r="B2079" s="1" t="s">
        <v>72</v>
      </c>
      <c r="E2079" s="1" t="s">
        <v>6740</v>
      </c>
      <c r="F2079" s="1" t="s">
        <v>1306</v>
      </c>
      <c r="G2079" s="1" t="s">
        <v>42</v>
      </c>
      <c r="H2079" s="1" t="s">
        <v>152</v>
      </c>
      <c r="I2079" s="1" t="s">
        <v>1305</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c r="A2080" s="1" t="s">
        <v>6322</v>
      </c>
      <c r="B2080" s="1" t="s">
        <v>394</v>
      </c>
      <c r="C2080" s="1" t="s">
        <v>6742</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1" t="s">
        <v>6322</v>
      </c>
      <c r="B2081" s="1" t="s">
        <v>77</v>
      </c>
      <c r="E2081" s="1" t="s">
        <v>6740</v>
      </c>
      <c r="F2081" s="1" t="s">
        <v>1315</v>
      </c>
      <c r="G2081" s="1" t="s">
        <v>42</v>
      </c>
      <c r="H2081" s="1" t="s">
        <v>152</v>
      </c>
      <c r="I2081" s="1" t="s">
        <v>1314</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1" t="s">
        <v>6322</v>
      </c>
      <c r="B2082" s="1" t="s">
        <v>83</v>
      </c>
      <c r="C2082" s="1" t="s">
        <v>6742</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1" t="s">
        <v>6322</v>
      </c>
      <c r="B2083" s="1" t="s">
        <v>88</v>
      </c>
      <c r="C2083" s="1" t="s">
        <v>6754</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1" t="s">
        <v>6322</v>
      </c>
      <c r="B2084" s="1" t="s">
        <v>93</v>
      </c>
      <c r="C2084" s="1" t="s">
        <v>6754</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1" t="s">
        <v>6322</v>
      </c>
      <c r="B2085" s="1" t="s">
        <v>98</v>
      </c>
      <c r="C2085" s="1" t="s">
        <v>6754</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1" t="s">
        <v>6322</v>
      </c>
      <c r="B2086" s="1" t="s">
        <v>103</v>
      </c>
      <c r="C2086" s="1" t="s">
        <v>6754</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c r="A2087" s="4" t="s">
        <v>6327</v>
      </c>
      <c r="B2087" s="4" t="s">
        <v>42</v>
      </c>
      <c r="E2087" s="4" t="s">
        <v>6736</v>
      </c>
      <c r="F2087" s="4" t="s">
        <v>1279</v>
      </c>
      <c r="H2087" s="4" t="s">
        <v>152</v>
      </c>
      <c r="I2087" s="4" t="s">
        <v>1278</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c r="A2088" s="4" t="s">
        <v>6327</v>
      </c>
      <c r="B2088" s="4" t="s">
        <v>52</v>
      </c>
      <c r="D2088" s="4" t="s">
        <v>1989</v>
      </c>
      <c r="E2088" s="4" t="s">
        <v>550</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c r="A2089" s="4" t="s">
        <v>6327</v>
      </c>
      <c r="B2089" s="4" t="s">
        <v>57</v>
      </c>
      <c r="C2089" s="4" t="s">
        <v>6738</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c r="A2090" s="4" t="s">
        <v>6327</v>
      </c>
      <c r="B2090" s="4" t="s">
        <v>62</v>
      </c>
      <c r="E2090" s="4" t="s">
        <v>6733</v>
      </c>
      <c r="F2090" s="4" t="s">
        <v>1290</v>
      </c>
      <c r="H2090" s="4" t="s">
        <v>152</v>
      </c>
      <c r="I2090" s="4" t="s">
        <v>1288</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c r="A2091" s="4" t="s">
        <v>6327</v>
      </c>
      <c r="B2091" s="4" t="s">
        <v>67</v>
      </c>
      <c r="C2091" s="4" t="s">
        <v>6734</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c r="A2092" s="4" t="s">
        <v>6327</v>
      </c>
      <c r="B2092" s="4" t="s">
        <v>371</v>
      </c>
      <c r="E2092" s="4" t="s">
        <v>6733</v>
      </c>
      <c r="F2092" s="4" t="s">
        <v>1298</v>
      </c>
      <c r="H2092" s="4" t="s">
        <v>152</v>
      </c>
      <c r="I2092" s="4" t="s">
        <v>1297</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c r="A2093" s="4" t="s">
        <v>6327</v>
      </c>
      <c r="B2093" s="4" t="s">
        <v>72</v>
      </c>
      <c r="C2093" s="4" t="s">
        <v>6734</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4" t="s">
        <v>6327</v>
      </c>
      <c r="B2094" s="4" t="s">
        <v>394</v>
      </c>
      <c r="C2094" s="4" t="s">
        <v>6754</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4" t="s">
        <v>6327</v>
      </c>
      <c r="B2095" s="4" t="s">
        <v>77</v>
      </c>
      <c r="E2095" s="4" t="s">
        <v>6733</v>
      </c>
      <c r="F2095" s="4" t="s">
        <v>1315</v>
      </c>
      <c r="H2095" s="4" t="s">
        <v>152</v>
      </c>
      <c r="I2095" s="4" t="s">
        <v>1314</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4" t="s">
        <v>6327</v>
      </c>
      <c r="B2096" s="4" t="s">
        <v>83</v>
      </c>
      <c r="D2096" s="4" t="s">
        <v>42</v>
      </c>
      <c r="E2096" s="4" t="s">
        <v>42</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4" t="s">
        <v>6327</v>
      </c>
      <c r="B2097" s="4" t="s">
        <v>88</v>
      </c>
      <c r="C2097" s="4" t="s">
        <v>6738</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4" t="s">
        <v>6327</v>
      </c>
      <c r="B2098" s="4" t="s">
        <v>93</v>
      </c>
      <c r="C2098" s="4" t="s">
        <v>6754</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4" t="s">
        <v>6327</v>
      </c>
      <c r="B2099" s="4" t="s">
        <v>98</v>
      </c>
      <c r="E2099" s="4" t="s">
        <v>6733</v>
      </c>
      <c r="F2099" s="4" t="s">
        <v>1306</v>
      </c>
      <c r="H2099" s="4" t="s">
        <v>152</v>
      </c>
      <c r="I2099" s="4" t="s">
        <v>1305</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4" t="s">
        <v>6327</v>
      </c>
      <c r="B2100" s="4" t="s">
        <v>103</v>
      </c>
      <c r="D2100" s="4" t="s">
        <v>42</v>
      </c>
      <c r="E2100" s="4" t="s">
        <v>42</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c r="A2101" s="4" t="s">
        <v>6327</v>
      </c>
      <c r="B2101" s="4" t="s">
        <v>108</v>
      </c>
      <c r="C2101" s="4" t="s">
        <v>6738</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c r="A2102" s="4" t="s">
        <v>6327</v>
      </c>
      <c r="B2102" s="4" t="s">
        <v>113</v>
      </c>
      <c r="C2102" s="4" t="s">
        <v>6754</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c r="A2103" s="4" t="s">
        <v>6327</v>
      </c>
      <c r="B2103" s="4" t="s">
        <v>118</v>
      </c>
      <c r="C2103" s="4" t="s">
        <v>6755</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c r="A2104" s="1" t="s">
        <v>6331</v>
      </c>
      <c r="B2104" s="1" t="s">
        <v>42</v>
      </c>
      <c r="E2104" s="1" t="s">
        <v>6736</v>
      </c>
      <c r="F2104" s="1" t="s">
        <v>1279</v>
      </c>
      <c r="H2104" s="1" t="s">
        <v>152</v>
      </c>
      <c r="I2104" s="1" t="s">
        <v>1278</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c r="A2105" s="1" t="s">
        <v>6331</v>
      </c>
      <c r="B2105" s="1" t="s">
        <v>52</v>
      </c>
      <c r="D2105" s="1" t="s">
        <v>4407</v>
      </c>
      <c r="E2105" s="1" t="s">
        <v>550</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c r="A2106" s="1" t="s">
        <v>6331</v>
      </c>
      <c r="B2106" s="1" t="s">
        <v>57</v>
      </c>
      <c r="C2106" s="1" t="s">
        <v>6738</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c r="A2107" s="1" t="s">
        <v>6331</v>
      </c>
      <c r="B2107" s="1" t="s">
        <v>62</v>
      </c>
      <c r="E2107" s="1" t="s">
        <v>6772</v>
      </c>
      <c r="F2107" s="1" t="s">
        <v>1290</v>
      </c>
      <c r="H2107" s="1" t="s">
        <v>152</v>
      </c>
      <c r="I2107" s="1" t="s">
        <v>1288</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c r="A2108" s="1" t="s">
        <v>6331</v>
      </c>
      <c r="B2108" s="1" t="s">
        <v>67</v>
      </c>
      <c r="C2108" s="1" t="s">
        <v>6735</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c r="A2109" s="1" t="s">
        <v>6331</v>
      </c>
      <c r="B2109" s="1" t="s">
        <v>371</v>
      </c>
      <c r="C2109" s="1" t="s">
        <v>6755</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c r="A2110" s="4" t="s">
        <v>6335</v>
      </c>
      <c r="B2110" s="4" t="s">
        <v>42</v>
      </c>
      <c r="E2110" s="4" t="s">
        <v>6736</v>
      </c>
      <c r="F2110" s="4" t="s">
        <v>939</v>
      </c>
      <c r="H2110" s="4" t="s">
        <v>127</v>
      </c>
      <c r="I2110" s="4" t="s">
        <v>938</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c r="A2111" s="4" t="s">
        <v>6335</v>
      </c>
      <c r="B2111" s="4" t="s">
        <v>52</v>
      </c>
      <c r="D2111" s="4" t="s">
        <v>4407</v>
      </c>
      <c r="E2111" s="4" t="s">
        <v>559</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c r="A2112" s="4" t="s">
        <v>6335</v>
      </c>
      <c r="B2112" s="4" t="s">
        <v>57</v>
      </c>
      <c r="C2112" s="4" t="s">
        <v>6738</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4" t="s">
        <v>6335</v>
      </c>
      <c r="B2113" s="4" t="s">
        <v>62</v>
      </c>
      <c r="E2113" s="4" t="s">
        <v>6772</v>
      </c>
      <c r="F2113" s="4" t="s">
        <v>911</v>
      </c>
      <c r="H2113" s="4" t="s">
        <v>127</v>
      </c>
      <c r="I2113" s="4" t="s">
        <v>910</v>
      </c>
      <c r="J2113" s="4" t="s">
        <v>326</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4" t="s">
        <v>6335</v>
      </c>
      <c r="B2114" s="4" t="s">
        <v>67</v>
      </c>
      <c r="C2114" s="4" t="s">
        <v>6735</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4" t="s">
        <v>6335</v>
      </c>
      <c r="B2115" s="4" t="s">
        <v>371</v>
      </c>
      <c r="C2115" s="4" t="s">
        <v>6755</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1" t="s">
        <v>6339</v>
      </c>
      <c r="B2116" s="1" t="s">
        <v>42</v>
      </c>
      <c r="E2116" s="1" t="s">
        <v>6736</v>
      </c>
      <c r="F2116" s="1" t="s">
        <v>939</v>
      </c>
      <c r="H2116" s="1" t="s">
        <v>127</v>
      </c>
      <c r="I2116" s="1" t="s">
        <v>938</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1" t="s">
        <v>6339</v>
      </c>
      <c r="B2117" s="1" t="s">
        <v>52</v>
      </c>
      <c r="D2117" s="1" t="s">
        <v>1989</v>
      </c>
      <c r="E2117" s="1" t="s">
        <v>559</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1" t="s">
        <v>6339</v>
      </c>
      <c r="B2118" s="1" t="s">
        <v>57</v>
      </c>
      <c r="C2118" s="1" t="s">
        <v>6738</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1" t="s">
        <v>6339</v>
      </c>
      <c r="B2119" s="1" t="s">
        <v>62</v>
      </c>
      <c r="E2119" s="1" t="s">
        <v>6733</v>
      </c>
      <c r="F2119" s="1" t="s">
        <v>911</v>
      </c>
      <c r="H2119" s="1" t="s">
        <v>127</v>
      </c>
      <c r="I2119" s="1" t="s">
        <v>910</v>
      </c>
      <c r="J2119" s="1" t="s">
        <v>326</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1" t="s">
        <v>6339</v>
      </c>
      <c r="B2120" s="1" t="s">
        <v>67</v>
      </c>
      <c r="C2120" s="1" t="s">
        <v>6734</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1" t="s">
        <v>6339</v>
      </c>
      <c r="B2121" s="1" t="s">
        <v>371</v>
      </c>
      <c r="C2121" s="1" t="s">
        <v>6755</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c r="A2122" s="4" t="s">
        <v>6343</v>
      </c>
      <c r="B2122" s="4" t="s">
        <v>42</v>
      </c>
      <c r="E2122" s="4" t="s">
        <v>6736</v>
      </c>
      <c r="F2122" s="4" t="s">
        <v>939</v>
      </c>
      <c r="H2122" s="4" t="s">
        <v>127</v>
      </c>
      <c r="I2122" s="4" t="s">
        <v>938</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c r="A2123" s="4" t="s">
        <v>6343</v>
      </c>
      <c r="B2123" s="4" t="s">
        <v>52</v>
      </c>
      <c r="D2123" s="4" t="s">
        <v>4407</v>
      </c>
      <c r="E2123" s="4" t="s">
        <v>559</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c r="A2124" s="4" t="s">
        <v>6343</v>
      </c>
      <c r="B2124" s="4" t="s">
        <v>57</v>
      </c>
      <c r="C2124" s="4" t="s">
        <v>6738</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c r="A2125" s="4" t="s">
        <v>6343</v>
      </c>
      <c r="B2125" s="4" t="s">
        <v>62</v>
      </c>
      <c r="E2125" s="4" t="s">
        <v>6772</v>
      </c>
      <c r="F2125" s="4" t="s">
        <v>958</v>
      </c>
      <c r="H2125" s="4" t="s">
        <v>127</v>
      </c>
      <c r="I2125" s="4" t="s">
        <v>957</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c r="A2126" s="4" t="s">
        <v>6343</v>
      </c>
      <c r="B2126" s="4" t="s">
        <v>67</v>
      </c>
      <c r="C2126" s="4" t="s">
        <v>6735</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c r="A2127" s="4" t="s">
        <v>6343</v>
      </c>
      <c r="B2127" s="4" t="s">
        <v>371</v>
      </c>
      <c r="C2127" s="4" t="s">
        <v>6755</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1" t="s">
        <v>6347</v>
      </c>
      <c r="B2128" s="1" t="s">
        <v>42</v>
      </c>
      <c r="E2128" s="1" t="s">
        <v>6736</v>
      </c>
      <c r="F2128" s="1" t="s">
        <v>939</v>
      </c>
      <c r="H2128" s="1" t="s">
        <v>127</v>
      </c>
      <c r="I2128" s="1" t="s">
        <v>938</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1" t="s">
        <v>6347</v>
      </c>
      <c r="B2129" s="1" t="s">
        <v>52</v>
      </c>
      <c r="D2129" s="1" t="s">
        <v>1989</v>
      </c>
      <c r="E2129" s="1" t="s">
        <v>559</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c r="A2130" s="1" t="s">
        <v>6347</v>
      </c>
      <c r="B2130" s="1" t="s">
        <v>57</v>
      </c>
      <c r="C2130" s="1" t="s">
        <v>6738</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c r="A2131" s="1" t="s">
        <v>6347</v>
      </c>
      <c r="B2131" s="1" t="s">
        <v>62</v>
      </c>
      <c r="E2131" s="1" t="s">
        <v>6733</v>
      </c>
      <c r="F2131" s="1" t="s">
        <v>958</v>
      </c>
      <c r="H2131" s="1" t="s">
        <v>127</v>
      </c>
      <c r="I2131" s="1" t="s">
        <v>957</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1" t="s">
        <v>6347</v>
      </c>
      <c r="B2132" s="1" t="s">
        <v>67</v>
      </c>
      <c r="C2132" s="1" t="s">
        <v>6734</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1" t="s">
        <v>6347</v>
      </c>
      <c r="B2133" s="1" t="s">
        <v>371</v>
      </c>
      <c r="C2133" s="1" t="s">
        <v>6755</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c r="A2134" s="4" t="s">
        <v>6351</v>
      </c>
      <c r="B2134" s="4" t="s">
        <v>42</v>
      </c>
      <c r="E2134" s="4" t="s">
        <v>6736</v>
      </c>
      <c r="F2134" s="4" t="s">
        <v>939</v>
      </c>
      <c r="H2134" s="4" t="s">
        <v>127</v>
      </c>
      <c r="I2134" s="4" t="s">
        <v>938</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c r="A2135" s="4" t="s">
        <v>6351</v>
      </c>
      <c r="B2135" s="4" t="s">
        <v>52</v>
      </c>
      <c r="D2135" s="4" t="s">
        <v>1989</v>
      </c>
      <c r="E2135" s="4" t="s">
        <v>559</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A2136" s="4" t="s">
        <v>6351</v>
      </c>
      <c r="B2136" s="4" t="s">
        <v>57</v>
      </c>
      <c r="C2136" s="4" t="s">
        <v>6738</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A2137" s="4" t="s">
        <v>6351</v>
      </c>
      <c r="B2137" s="4" t="s">
        <v>62</v>
      </c>
      <c r="E2137" s="4" t="s">
        <v>6772</v>
      </c>
      <c r="F2137" s="4" t="s">
        <v>949</v>
      </c>
      <c r="H2137" s="4" t="s">
        <v>127</v>
      </c>
      <c r="I2137" s="4" t="s">
        <v>948</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A2138" s="4" t="s">
        <v>6351</v>
      </c>
      <c r="B2138" s="4" t="s">
        <v>67</v>
      </c>
      <c r="C2138" s="4" t="s">
        <v>6735</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A2139" s="4" t="s">
        <v>6351</v>
      </c>
      <c r="B2139" s="4" t="s">
        <v>371</v>
      </c>
      <c r="C2139" s="4" t="s">
        <v>6755</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A2140" s="1" t="s">
        <v>6355</v>
      </c>
      <c r="B2140" s="1" t="s">
        <v>42</v>
      </c>
      <c r="E2140" s="1" t="s">
        <v>6736</v>
      </c>
      <c r="F2140" s="1" t="s">
        <v>939</v>
      </c>
      <c r="H2140" s="1" t="s">
        <v>127</v>
      </c>
      <c r="I2140" s="1" t="s">
        <v>938</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A2141" s="1" t="s">
        <v>6355</v>
      </c>
      <c r="B2141" s="1" t="s">
        <v>52</v>
      </c>
      <c r="D2141" s="1" t="s">
        <v>4407</v>
      </c>
      <c r="E2141" s="1" t="s">
        <v>559</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A2142" s="1" t="s">
        <v>6355</v>
      </c>
      <c r="B2142" s="1" t="s">
        <v>57</v>
      </c>
      <c r="C2142" s="1" t="s">
        <v>6738</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A2143" s="1" t="s">
        <v>6355</v>
      </c>
      <c r="B2143" s="1" t="s">
        <v>62</v>
      </c>
      <c r="E2143" s="1" t="s">
        <v>6733</v>
      </c>
      <c r="F2143" s="1" t="s">
        <v>949</v>
      </c>
      <c r="H2143" s="1" t="s">
        <v>127</v>
      </c>
      <c r="I2143" s="1" t="s">
        <v>948</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A2144" s="1" t="s">
        <v>6355</v>
      </c>
      <c r="B2144" s="1" t="s">
        <v>67</v>
      </c>
      <c r="C2144" s="1" t="s">
        <v>6734</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c r="A2145" s="1" t="s">
        <v>6355</v>
      </c>
      <c r="B2145" s="1" t="s">
        <v>371</v>
      </c>
      <c r="C2145" s="1" t="s">
        <v>6755</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4" t="s">
        <v>6359</v>
      </c>
      <c r="B2146" s="4" t="s">
        <v>42</v>
      </c>
      <c r="E2146" s="4" t="s">
        <v>6733</v>
      </c>
      <c r="F2146" s="4" t="s">
        <v>911</v>
      </c>
      <c r="H2146" s="4" t="s">
        <v>127</v>
      </c>
      <c r="I2146" s="4" t="s">
        <v>910</v>
      </c>
      <c r="J2146" s="4" t="s">
        <v>326</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4" t="s">
        <v>6359</v>
      </c>
      <c r="B2147" s="4" t="s">
        <v>52</v>
      </c>
      <c r="E2147" s="4" t="s">
        <v>6733</v>
      </c>
      <c r="F2147" s="4" t="s">
        <v>490</v>
      </c>
      <c r="G2147" s="4" t="s">
        <v>42</v>
      </c>
      <c r="H2147" s="4" t="s">
        <v>82</v>
      </c>
      <c r="I2147" s="4" t="s">
        <v>489</v>
      </c>
      <c r="J2147" s="4" t="s">
        <v>42</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c r="A2148" s="4" t="s">
        <v>6359</v>
      </c>
      <c r="B2148" s="4" t="s">
        <v>57</v>
      </c>
      <c r="C2148" s="4" t="s">
        <v>6743</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c r="A2149" s="1" t="s">
        <v>6363</v>
      </c>
      <c r="B2149" s="1" t="s">
        <v>42</v>
      </c>
      <c r="E2149" s="1" t="s">
        <v>6733</v>
      </c>
      <c r="F2149" s="1" t="s">
        <v>911</v>
      </c>
      <c r="H2149" s="1" t="s">
        <v>127</v>
      </c>
      <c r="I2149" s="1" t="s">
        <v>910</v>
      </c>
      <c r="J2149" s="1" t="s">
        <v>326</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c r="A2150" s="1" t="s">
        <v>6363</v>
      </c>
      <c r="B2150" s="1" t="s">
        <v>52</v>
      </c>
      <c r="E2150" s="1" t="s">
        <v>6733</v>
      </c>
      <c r="F2150" s="1" t="s">
        <v>1186</v>
      </c>
      <c r="G2150" s="1" t="s">
        <v>3176</v>
      </c>
      <c r="H2150" s="1" t="s">
        <v>142</v>
      </c>
      <c r="I2150" s="1" t="s">
        <v>1185</v>
      </c>
      <c r="J2150" s="1" t="s">
        <v>52</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c r="A2151" s="1" t="s">
        <v>6363</v>
      </c>
      <c r="B2151" s="1" t="s">
        <v>57</v>
      </c>
      <c r="C2151" s="1" t="s">
        <v>6744</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c r="A2152" s="4" t="s">
        <v>6367</v>
      </c>
      <c r="B2152" s="4" t="s">
        <v>42</v>
      </c>
      <c r="E2152" s="4" t="s">
        <v>6740</v>
      </c>
      <c r="F2152" s="4" t="s">
        <v>1681</v>
      </c>
      <c r="H2152" s="4" t="s">
        <v>183</v>
      </c>
      <c r="I2152" s="4" t="s">
        <v>1268</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c r="A2153" s="4" t="s">
        <v>6367</v>
      </c>
      <c r="B2153" s="4" t="s">
        <v>52</v>
      </c>
      <c r="C2153" s="4" t="s">
        <v>6742</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c r="A2154" s="1" t="s">
        <v>6371</v>
      </c>
      <c r="B2154" s="1" t="s">
        <v>42</v>
      </c>
      <c r="E2154" s="1" t="s">
        <v>6740</v>
      </c>
      <c r="F2154" s="1" t="s">
        <v>1657</v>
      </c>
      <c r="H2154" s="1" t="s">
        <v>183</v>
      </c>
      <c r="I2154" s="1" t="s">
        <v>1248</v>
      </c>
      <c r="J2154" s="1" t="s">
        <v>326</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c r="A2155" s="1" t="s">
        <v>6371</v>
      </c>
      <c r="B2155" s="1" t="s">
        <v>52</v>
      </c>
      <c r="C2155" s="1" t="s">
        <v>6742</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c r="A2156" s="1" t="s">
        <v>6371</v>
      </c>
      <c r="B2156" s="1" t="s">
        <v>57</v>
      </c>
      <c r="E2156" s="1" t="s">
        <v>6740</v>
      </c>
      <c r="F2156" s="1" t="s">
        <v>1741</v>
      </c>
      <c r="H2156" s="1" t="s">
        <v>183</v>
      </c>
      <c r="I2156" s="1" t="s">
        <v>1740</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c r="A2157" s="1" t="s">
        <v>6371</v>
      </c>
      <c r="B2157" s="1" t="s">
        <v>62</v>
      </c>
      <c r="C2157" s="1" t="s">
        <v>6742</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c r="A2158" s="1" t="s">
        <v>6371</v>
      </c>
      <c r="B2158" s="1" t="s">
        <v>67</v>
      </c>
      <c r="E2158" s="1" t="s">
        <v>6740</v>
      </c>
      <c r="F2158" s="1" t="s">
        <v>1750</v>
      </c>
      <c r="H2158" s="1" t="s">
        <v>183</v>
      </c>
      <c r="I2158" s="1" t="s">
        <v>1749</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c r="A2159" s="1" t="s">
        <v>6371</v>
      </c>
      <c r="B2159" s="1" t="s">
        <v>371</v>
      </c>
      <c r="C2159" s="1" t="s">
        <v>6742</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c r="A2160" s="1" t="s">
        <v>6371</v>
      </c>
      <c r="B2160" s="1" t="s">
        <v>72</v>
      </c>
      <c r="E2160" s="1" t="s">
        <v>6740</v>
      </c>
      <c r="F2160" s="1" t="s">
        <v>1765</v>
      </c>
      <c r="H2160" s="1" t="s">
        <v>183</v>
      </c>
      <c r="I2160" s="1" t="s">
        <v>1288</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c r="A2161" s="1" t="s">
        <v>6371</v>
      </c>
      <c r="B2161" s="1" t="s">
        <v>394</v>
      </c>
      <c r="C2161" s="1" t="s">
        <v>6742</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c r="A2162" s="1" t="s">
        <v>6371</v>
      </c>
      <c r="B2162" s="1" t="s">
        <v>77</v>
      </c>
      <c r="C2162" s="1" t="s">
        <v>6754</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c r="A2163" s="1" t="s">
        <v>6371</v>
      </c>
      <c r="B2163" s="1" t="s">
        <v>83</v>
      </c>
      <c r="C2163" s="1" t="s">
        <v>6754</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c r="A2164" s="1" t="s">
        <v>6371</v>
      </c>
      <c r="B2164" s="1" t="s">
        <v>88</v>
      </c>
      <c r="C2164" s="1" t="s">
        <v>6754</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c r="A2165" s="4" t="s">
        <v>6375</v>
      </c>
      <c r="B2165" s="4" t="s">
        <v>42</v>
      </c>
      <c r="E2165" s="4" t="s">
        <v>6736</v>
      </c>
      <c r="F2165" s="4" t="s">
        <v>2022</v>
      </c>
      <c r="G2165" s="4" t="s">
        <v>3213</v>
      </c>
      <c r="H2165" s="4" t="s">
        <v>198</v>
      </c>
      <c r="I2165" s="4" t="s">
        <v>2021</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c r="A2166" s="4" t="s">
        <v>6375</v>
      </c>
      <c r="B2166" s="4" t="s">
        <v>52</v>
      </c>
      <c r="D2166" s="4" t="s">
        <v>4209</v>
      </c>
      <c r="E2166" s="4" t="s">
        <v>785</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c r="A2167" s="4" t="s">
        <v>6375</v>
      </c>
      <c r="B2167" s="4" t="s">
        <v>57</v>
      </c>
      <c r="C2167" s="4" t="s">
        <v>6738</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c r="A2168" s="4" t="s">
        <v>6375</v>
      </c>
      <c r="B2168" s="4" t="s">
        <v>62</v>
      </c>
      <c r="E2168" s="4" t="s">
        <v>6736</v>
      </c>
      <c r="F2168" s="4" t="s">
        <v>1997</v>
      </c>
      <c r="G2168" s="4" t="s">
        <v>3213</v>
      </c>
      <c r="H2168" s="4" t="s">
        <v>198</v>
      </c>
      <c r="I2168" s="4" t="s">
        <v>1996</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c r="A2169" s="4" t="s">
        <v>6375</v>
      </c>
      <c r="B2169" s="4" t="s">
        <v>67</v>
      </c>
      <c r="D2169" s="4" t="s">
        <v>4407</v>
      </c>
      <c r="E2169" s="4" t="s">
        <v>550</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c r="A2170" s="4" t="s">
        <v>6375</v>
      </c>
      <c r="B2170" s="4" t="s">
        <v>371</v>
      </c>
      <c r="C2170" s="4" t="s">
        <v>6738</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c r="A2171" s="4" t="s">
        <v>6375</v>
      </c>
      <c r="B2171" s="4" t="s">
        <v>72</v>
      </c>
      <c r="C2171" s="4" t="s">
        <v>6755</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c r="A2172" s="1" t="s">
        <v>6379</v>
      </c>
      <c r="B2172" s="1" t="s">
        <v>42</v>
      </c>
      <c r="E2172" s="1" t="s">
        <v>6736</v>
      </c>
      <c r="F2172" s="1" t="s">
        <v>1997</v>
      </c>
      <c r="G2172" s="1" t="s">
        <v>3213</v>
      </c>
      <c r="H2172" s="1" t="s">
        <v>198</v>
      </c>
      <c r="I2172" s="1" t="s">
        <v>1996</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c r="A2173" s="1" t="s">
        <v>6379</v>
      </c>
      <c r="B2173" s="1" t="s">
        <v>52</v>
      </c>
      <c r="D2173" s="1" t="s">
        <v>4407</v>
      </c>
      <c r="E2173" s="1" t="s">
        <v>550</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c r="A2174" s="1" t="s">
        <v>6379</v>
      </c>
      <c r="B2174" s="1" t="s">
        <v>57</v>
      </c>
      <c r="C2174" s="1" t="s">
        <v>6738</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c r="A2175" s="4" t="s">
        <v>6383</v>
      </c>
      <c r="B2175" s="4" t="s">
        <v>42</v>
      </c>
      <c r="E2175" s="4" t="s">
        <v>6736</v>
      </c>
      <c r="F2175" s="4" t="s">
        <v>1997</v>
      </c>
      <c r="G2175" s="4" t="s">
        <v>3213</v>
      </c>
      <c r="H2175" s="4" t="s">
        <v>198</v>
      </c>
      <c r="I2175" s="4" t="s">
        <v>1996</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c r="A2176" s="4" t="s">
        <v>6383</v>
      </c>
      <c r="B2176" s="4" t="s">
        <v>52</v>
      </c>
      <c r="D2176" s="4" t="s">
        <v>1989</v>
      </c>
      <c r="E2176" s="4" t="s">
        <v>550</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c r="A2177" s="4" t="s">
        <v>6383</v>
      </c>
      <c r="B2177" s="4" t="s">
        <v>57</v>
      </c>
      <c r="C2177" s="4" t="s">
        <v>6738</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c r="A2178" s="4" t="s">
        <v>6383</v>
      </c>
      <c r="B2178" s="4" t="s">
        <v>62</v>
      </c>
      <c r="E2178" s="4" t="s">
        <v>6733</v>
      </c>
      <c r="F2178" s="4" t="s">
        <v>2050</v>
      </c>
      <c r="G2178" s="4" t="s">
        <v>3213</v>
      </c>
      <c r="H2178" s="4" t="s">
        <v>198</v>
      </c>
      <c r="I2178" s="4" t="s">
        <v>2049</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c r="A2179" s="4" t="s">
        <v>6383</v>
      </c>
      <c r="B2179" s="4" t="s">
        <v>67</v>
      </c>
      <c r="C2179" s="4" t="s">
        <v>6734</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c r="A2180" s="4" t="s">
        <v>6383</v>
      </c>
      <c r="B2180" s="4" t="s">
        <v>371</v>
      </c>
      <c r="E2180" s="4" t="s">
        <v>6733</v>
      </c>
      <c r="F2180" s="4" t="s">
        <v>2022</v>
      </c>
      <c r="G2180" s="4" t="s">
        <v>3213</v>
      </c>
      <c r="H2180" s="4" t="s">
        <v>198</v>
      </c>
      <c r="I2180" s="4" t="s">
        <v>2021</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c r="A2181" s="4" t="s">
        <v>6383</v>
      </c>
      <c r="B2181" s="4" t="s">
        <v>72</v>
      </c>
      <c r="C2181" s="4" t="s">
        <v>6734</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c r="A2182" s="4" t="s">
        <v>6383</v>
      </c>
      <c r="B2182" s="4" t="s">
        <v>394</v>
      </c>
      <c r="E2182" s="4" t="s">
        <v>6733</v>
      </c>
      <c r="F2182" s="4" t="s">
        <v>2006</v>
      </c>
      <c r="G2182" s="4" t="s">
        <v>3213</v>
      </c>
      <c r="H2182" s="4" t="s">
        <v>198</v>
      </c>
      <c r="I2182" s="4" t="s">
        <v>2005</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c r="A2183" s="4" t="s">
        <v>6383</v>
      </c>
      <c r="B2183" s="4" t="s">
        <v>77</v>
      </c>
      <c r="C2183" s="4" t="s">
        <v>6734</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c r="A2184" s="4" t="s">
        <v>6383</v>
      </c>
      <c r="B2184" s="4" t="s">
        <v>83</v>
      </c>
      <c r="E2184" s="4" t="s">
        <v>6733</v>
      </c>
      <c r="F2184" s="4" t="s">
        <v>2077</v>
      </c>
      <c r="G2184" s="4" t="s">
        <v>3213</v>
      </c>
      <c r="H2184" s="4" t="s">
        <v>198</v>
      </c>
      <c r="I2184" s="4" t="s">
        <v>2076</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c r="A2185" s="4" t="s">
        <v>6383</v>
      </c>
      <c r="B2185" s="4" t="s">
        <v>88</v>
      </c>
      <c r="C2185" s="4" t="s">
        <v>6734</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c r="A2186" s="4" t="s">
        <v>6383</v>
      </c>
      <c r="B2186" s="4" t="s">
        <v>93</v>
      </c>
      <c r="C2186" s="4" t="s">
        <v>6754</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c r="A2187" s="4" t="s">
        <v>6383</v>
      </c>
      <c r="B2187" s="4" t="s">
        <v>98</v>
      </c>
      <c r="C2187" s="4" t="s">
        <v>6754</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c r="A2188" s="4" t="s">
        <v>6383</v>
      </c>
      <c r="B2188" s="4" t="s">
        <v>103</v>
      </c>
      <c r="C2188" s="4" t="s">
        <v>6754</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c r="A2189" s="4" t="s">
        <v>6383</v>
      </c>
      <c r="B2189" s="4" t="s">
        <v>108</v>
      </c>
      <c r="C2189" s="4" t="s">
        <v>6755</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c r="A2190" s="1" t="s">
        <v>6387</v>
      </c>
      <c r="B2190" s="1" t="s">
        <v>42</v>
      </c>
      <c r="E2190" s="1" t="s">
        <v>6736</v>
      </c>
      <c r="F2190" s="1" t="s">
        <v>1997</v>
      </c>
      <c r="G2190" s="1" t="s">
        <v>3213</v>
      </c>
      <c r="H2190" s="1" t="s">
        <v>198</v>
      </c>
      <c r="I2190" s="1" t="s">
        <v>1996</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c r="A2191" s="1" t="s">
        <v>6387</v>
      </c>
      <c r="B2191" s="1" t="s">
        <v>52</v>
      </c>
      <c r="D2191" s="1" t="s">
        <v>4407</v>
      </c>
      <c r="E2191" s="1" t="s">
        <v>550</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c r="A2192" s="1" t="s">
        <v>6387</v>
      </c>
      <c r="B2192" s="1" t="s">
        <v>57</v>
      </c>
      <c r="C2192" s="1" t="s">
        <v>6738</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c r="A2193" s="4" t="s">
        <v>6391</v>
      </c>
      <c r="B2193" s="4" t="s">
        <v>42</v>
      </c>
      <c r="E2193" s="4" t="s">
        <v>6733</v>
      </c>
      <c r="F2193" s="4" t="s">
        <v>1204</v>
      </c>
      <c r="G2193" s="4" t="s">
        <v>3176</v>
      </c>
      <c r="H2193" s="4" t="s">
        <v>142</v>
      </c>
      <c r="I2193" s="4" t="s">
        <v>1203</v>
      </c>
      <c r="J2193" s="4" t="s">
        <v>52</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c r="A2194" s="4" t="s">
        <v>6391</v>
      </c>
      <c r="B2194" s="4" t="s">
        <v>52</v>
      </c>
      <c r="C2194" s="4" t="s">
        <v>6734</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c r="A2195" s="4" t="s">
        <v>6391</v>
      </c>
      <c r="B2195" s="4" t="s">
        <v>57</v>
      </c>
      <c r="E2195" s="4" t="s">
        <v>6736</v>
      </c>
      <c r="F2195" s="4" t="s">
        <v>1166</v>
      </c>
      <c r="G2195" s="4" t="s">
        <v>3176</v>
      </c>
      <c r="H2195" s="4" t="s">
        <v>142</v>
      </c>
      <c r="I2195" s="4" t="s">
        <v>1165</v>
      </c>
      <c r="J2195" s="4" t="s">
        <v>52</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4" t="s">
        <v>6391</v>
      </c>
      <c r="B2196" s="4" t="s">
        <v>62</v>
      </c>
      <c r="D2196" s="4" t="s">
        <v>4175</v>
      </c>
      <c r="E2196" s="4" t="s">
        <v>785</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c r="A2197" s="4" t="s">
        <v>6391</v>
      </c>
      <c r="B2197" s="4" t="s">
        <v>67</v>
      </c>
      <c r="C2197" s="4" t="s">
        <v>6738</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c r="A2198" s="4" t="s">
        <v>6391</v>
      </c>
      <c r="B2198" s="4" t="s">
        <v>371</v>
      </c>
      <c r="E2198" s="4" t="s">
        <v>6736</v>
      </c>
      <c r="F2198" s="4" t="s">
        <v>1166</v>
      </c>
      <c r="G2198" s="4" t="s">
        <v>3176</v>
      </c>
      <c r="H2198" s="4" t="s">
        <v>142</v>
      </c>
      <c r="I2198" s="4" t="s">
        <v>1165</v>
      </c>
      <c r="J2198" s="4" t="s">
        <v>52</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c r="A2199" s="4" t="s">
        <v>6391</v>
      </c>
      <c r="B2199" s="4" t="s">
        <v>72</v>
      </c>
      <c r="D2199" s="4" t="s">
        <v>4177</v>
      </c>
      <c r="E2199" s="4" t="s">
        <v>785</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c r="A2200" s="4" t="s">
        <v>6391</v>
      </c>
      <c r="B2200" s="4" t="s">
        <v>394</v>
      </c>
      <c r="C2200" s="4" t="s">
        <v>6738</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c r="A2201" s="4" t="s">
        <v>6391</v>
      </c>
      <c r="B2201" s="4" t="s">
        <v>77</v>
      </c>
      <c r="C2201" s="4" t="s">
        <v>6754</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c r="A2202" s="4" t="s">
        <v>6391</v>
      </c>
      <c r="B2202" s="4" t="s">
        <v>83</v>
      </c>
      <c r="E2202" s="4" t="s">
        <v>6736</v>
      </c>
      <c r="F2202" s="4" t="s">
        <v>1166</v>
      </c>
      <c r="G2202" s="4" t="s">
        <v>3176</v>
      </c>
      <c r="H2202" s="4" t="s">
        <v>142</v>
      </c>
      <c r="I2202" s="4" t="s">
        <v>1165</v>
      </c>
      <c r="J2202" s="4" t="s">
        <v>52</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4" t="s">
        <v>6391</v>
      </c>
      <c r="B2203" s="4" t="s">
        <v>88</v>
      </c>
      <c r="D2203" s="4" t="s">
        <v>4179</v>
      </c>
      <c r="E2203" s="4" t="s">
        <v>785</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4" t="s">
        <v>6391</v>
      </c>
      <c r="B2204" s="4" t="s">
        <v>93</v>
      </c>
      <c r="C2204" s="4" t="s">
        <v>6738</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4" t="s">
        <v>6391</v>
      </c>
      <c r="B2205" s="4" t="s">
        <v>98</v>
      </c>
      <c r="C2205" s="4" t="s">
        <v>6754</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4" t="s">
        <v>6391</v>
      </c>
      <c r="B2206" s="4" t="s">
        <v>103</v>
      </c>
      <c r="E2206" s="4" t="s">
        <v>6736</v>
      </c>
      <c r="F2206" s="4" t="s">
        <v>1166</v>
      </c>
      <c r="G2206" s="4" t="s">
        <v>3176</v>
      </c>
      <c r="H2206" s="4" t="s">
        <v>142</v>
      </c>
      <c r="I2206" s="4" t="s">
        <v>1165</v>
      </c>
      <c r="J2206" s="4" t="s">
        <v>52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4" t="s">
        <v>6391</v>
      </c>
      <c r="B2207" s="4" t="s">
        <v>108</v>
      </c>
      <c r="D2207" s="4" t="s">
        <v>4180</v>
      </c>
      <c r="E2207" s="4" t="s">
        <v>785</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4" t="s">
        <v>6391</v>
      </c>
      <c r="B2208" s="4" t="s">
        <v>113</v>
      </c>
      <c r="C2208" s="4" t="s">
        <v>6738</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4" t="s">
        <v>6391</v>
      </c>
      <c r="B2209" s="4" t="s">
        <v>118</v>
      </c>
      <c r="C2209" s="4" t="s">
        <v>6754</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4" t="s">
        <v>6391</v>
      </c>
      <c r="B2210" s="4" t="s">
        <v>783</v>
      </c>
      <c r="C2210" s="4" t="s">
        <v>6755</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c r="A2211" s="1" t="s">
        <v>6395</v>
      </c>
      <c r="B2211" s="1" t="s">
        <v>42</v>
      </c>
      <c r="E2211" s="1" t="s">
        <v>6736</v>
      </c>
      <c r="F2211" s="1" t="s">
        <v>1166</v>
      </c>
      <c r="G2211" s="1" t="s">
        <v>3176</v>
      </c>
      <c r="H2211" s="1" t="s">
        <v>142</v>
      </c>
      <c r="I2211" s="1" t="s">
        <v>1165</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c r="A2212" s="1" t="s">
        <v>6395</v>
      </c>
      <c r="B2212" s="1" t="s">
        <v>52</v>
      </c>
      <c r="D2212" s="1" t="s">
        <v>4177</v>
      </c>
      <c r="E2212" s="1" t="s">
        <v>785</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c r="A2213" s="1" t="s">
        <v>6395</v>
      </c>
      <c r="B2213" s="1" t="s">
        <v>57</v>
      </c>
      <c r="C2213" s="1" t="s">
        <v>6738</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c r="A2214" s="1" t="s">
        <v>6395</v>
      </c>
      <c r="B2214" s="1" t="s">
        <v>67</v>
      </c>
      <c r="E2214" s="1" t="s">
        <v>6736</v>
      </c>
      <c r="F2214" s="1" t="s">
        <v>990</v>
      </c>
      <c r="G2214" s="1" t="s">
        <v>3205</v>
      </c>
      <c r="H2214" s="1" t="s">
        <v>132</v>
      </c>
      <c r="I2214" s="1" t="s">
        <v>989</v>
      </c>
      <c r="J2214" s="1" t="s">
        <v>326</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c r="A2215" s="1" t="s">
        <v>6395</v>
      </c>
      <c r="B2215" s="1" t="s">
        <v>371</v>
      </c>
      <c r="D2215" s="1" t="s">
        <v>4407</v>
      </c>
      <c r="E2215" s="1" t="s">
        <v>559</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c r="A2216" s="1" t="s">
        <v>6395</v>
      </c>
      <c r="B2216" s="1" t="s">
        <v>72</v>
      </c>
      <c r="C2216" s="1" t="s">
        <v>6738</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c r="A2217" s="1" t="s">
        <v>6395</v>
      </c>
      <c r="B2217" s="1" t="s">
        <v>394</v>
      </c>
      <c r="C2217" s="1" t="s">
        <v>6755</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c r="A2218" s="4" t="s">
        <v>6399</v>
      </c>
      <c r="B2218" s="4" t="s">
        <v>42</v>
      </c>
      <c r="E2218" s="4" t="s">
        <v>6736</v>
      </c>
      <c r="F2218" s="4" t="s">
        <v>1166</v>
      </c>
      <c r="G2218" s="4" t="s">
        <v>3176</v>
      </c>
      <c r="H2218" s="4" t="s">
        <v>142</v>
      </c>
      <c r="I2218" s="4" t="s">
        <v>1165</v>
      </c>
      <c r="J2218" s="4" t="s">
        <v>52</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c r="A2219" s="4" t="s">
        <v>6399</v>
      </c>
      <c r="B2219" s="4" t="s">
        <v>52</v>
      </c>
      <c r="D2219" s="4" t="s">
        <v>4177</v>
      </c>
      <c r="E2219" s="4" t="s">
        <v>785</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c r="A2220" s="4" t="s">
        <v>6399</v>
      </c>
      <c r="B2220" s="4" t="s">
        <v>57</v>
      </c>
      <c r="C2220" s="4" t="s">
        <v>6738</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c r="A2221" s="4" t="s">
        <v>6399</v>
      </c>
      <c r="B2221" s="4" t="s">
        <v>62</v>
      </c>
      <c r="E2221" s="4" t="s">
        <v>6736</v>
      </c>
      <c r="F2221" s="4" t="s">
        <v>694</v>
      </c>
      <c r="G2221" s="4" t="s">
        <v>42</v>
      </c>
      <c r="H2221" s="4" t="s">
        <v>97</v>
      </c>
      <c r="I2221" s="4" t="s">
        <v>693</v>
      </c>
      <c r="J2221" s="4" t="s">
        <v>326</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c r="A2222" s="4" t="s">
        <v>6399</v>
      </c>
      <c r="B2222" s="4" t="s">
        <v>67</v>
      </c>
      <c r="D2222" s="4" t="s">
        <v>4407</v>
      </c>
      <c r="E2222" s="4" t="s">
        <v>559</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c r="A2223" s="4" t="s">
        <v>6399</v>
      </c>
      <c r="B2223" s="4" t="s">
        <v>371</v>
      </c>
      <c r="C2223" s="4" t="s">
        <v>6738</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c r="A2224" s="4" t="s">
        <v>6399</v>
      </c>
      <c r="B2224" s="4" t="s">
        <v>72</v>
      </c>
      <c r="E2224" s="4" t="s">
        <v>6736</v>
      </c>
      <c r="F2224" s="4" t="s">
        <v>694</v>
      </c>
      <c r="G2224" s="4" t="s">
        <v>1289</v>
      </c>
      <c r="H2224" s="4" t="s">
        <v>97</v>
      </c>
      <c r="I2224" s="4" t="s">
        <v>693</v>
      </c>
      <c r="J2224" s="4" t="s">
        <v>326</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c r="A2225" s="4" t="s">
        <v>6399</v>
      </c>
      <c r="B2225" s="4" t="s">
        <v>394</v>
      </c>
      <c r="D2225" s="4" t="s">
        <v>4407</v>
      </c>
      <c r="E2225" s="4" t="s">
        <v>559</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c r="A2226" s="4" t="s">
        <v>6399</v>
      </c>
      <c r="B2226" s="4" t="s">
        <v>77</v>
      </c>
      <c r="C2226" s="4" t="s">
        <v>6738</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c r="A2227" s="4" t="s">
        <v>6399</v>
      </c>
      <c r="B2227" s="4" t="s">
        <v>83</v>
      </c>
      <c r="C2227" s="4" t="s">
        <v>6755</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c r="A2228" s="4" t="s">
        <v>6399</v>
      </c>
      <c r="B2228" s="4" t="s">
        <v>88</v>
      </c>
      <c r="C2228" s="4" t="s">
        <v>6755</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c r="A2229" s="1" t="s">
        <v>6403</v>
      </c>
      <c r="B2229" s="1" t="s">
        <v>42</v>
      </c>
      <c r="E2229" s="1" t="s">
        <v>6733</v>
      </c>
      <c r="F2229" s="1" t="s">
        <v>1166</v>
      </c>
      <c r="G2229" s="1" t="s">
        <v>3176</v>
      </c>
      <c r="H2229" s="1" t="s">
        <v>142</v>
      </c>
      <c r="I2229" s="1" t="s">
        <v>1165</v>
      </c>
      <c r="J2229" s="1" t="s">
        <v>52</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c r="A2230" s="1" t="s">
        <v>6403</v>
      </c>
      <c r="B2230" s="1" t="s">
        <v>52</v>
      </c>
      <c r="C2230" s="1" t="s">
        <v>6734</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c r="A2231" s="1" t="s">
        <v>6403</v>
      </c>
      <c r="B2231" s="1" t="s">
        <v>57</v>
      </c>
      <c r="E2231" s="1" t="s">
        <v>6736</v>
      </c>
      <c r="F2231" s="1" t="s">
        <v>1166</v>
      </c>
      <c r="G2231" s="1" t="s">
        <v>3176</v>
      </c>
      <c r="H2231" s="1" t="s">
        <v>142</v>
      </c>
      <c r="I2231" s="1" t="s">
        <v>1165</v>
      </c>
      <c r="J2231" s="1" t="s">
        <v>52</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c r="A2232" s="1" t="s">
        <v>6403</v>
      </c>
      <c r="B2232" s="1" t="s">
        <v>62</v>
      </c>
      <c r="D2232" s="1" t="s">
        <v>4177</v>
      </c>
      <c r="E2232" s="1" t="s">
        <v>785</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c r="A2233" s="1" t="s">
        <v>6403</v>
      </c>
      <c r="B2233" s="1" t="s">
        <v>67</v>
      </c>
      <c r="C2233" s="1" t="s">
        <v>6747</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c r="A2234" s="1" t="s">
        <v>6403</v>
      </c>
      <c r="B2234" s="1" t="s">
        <v>371</v>
      </c>
      <c r="C2234" s="1" t="s">
        <v>6755</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c r="A2235" s="1" t="s">
        <v>6403</v>
      </c>
      <c r="B2235" s="1" t="s">
        <v>72</v>
      </c>
      <c r="E2235" s="1" t="s">
        <v>6736</v>
      </c>
      <c r="F2235" s="1" t="s">
        <v>694</v>
      </c>
      <c r="G2235" s="1" t="s">
        <v>42</v>
      </c>
      <c r="H2235" s="1" t="s">
        <v>97</v>
      </c>
      <c r="I2235" s="1" t="s">
        <v>693</v>
      </c>
      <c r="J2235" s="1" t="s">
        <v>326</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c r="A2236" s="1" t="s">
        <v>6403</v>
      </c>
      <c r="B2236" s="1" t="s">
        <v>394</v>
      </c>
      <c r="D2236" s="1" t="s">
        <v>1989</v>
      </c>
      <c r="E2236" s="1" t="s">
        <v>559</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c r="A2237" s="1" t="s">
        <v>6403</v>
      </c>
      <c r="B2237" s="1" t="s">
        <v>77</v>
      </c>
      <c r="C2237" s="1" t="s">
        <v>6738</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c r="A2238" s="1" t="s">
        <v>6403</v>
      </c>
      <c r="B2238" s="1" t="s">
        <v>83</v>
      </c>
      <c r="E2238" s="1" t="s">
        <v>6736</v>
      </c>
      <c r="F2238" s="1" t="s">
        <v>694</v>
      </c>
      <c r="G2238" s="1" t="s">
        <v>1289</v>
      </c>
      <c r="H2238" s="1" t="s">
        <v>97</v>
      </c>
      <c r="I2238" s="1" t="s">
        <v>693</v>
      </c>
      <c r="J2238" s="1" t="s">
        <v>326</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c r="A2239" s="1" t="s">
        <v>6403</v>
      </c>
      <c r="B2239" s="1" t="s">
        <v>88</v>
      </c>
      <c r="D2239" s="1" t="s">
        <v>1989</v>
      </c>
      <c r="E2239" s="1" t="s">
        <v>559</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c r="A2240" s="1" t="s">
        <v>6403</v>
      </c>
      <c r="B2240" s="1" t="s">
        <v>93</v>
      </c>
      <c r="C2240" s="1" t="s">
        <v>6738</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c r="A2241" s="1" t="s">
        <v>6403</v>
      </c>
      <c r="B2241" s="1" t="s">
        <v>98</v>
      </c>
      <c r="C2241" s="1" t="s">
        <v>6754</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c r="A2242" s="1" t="s">
        <v>6403</v>
      </c>
      <c r="B2242" s="1" t="s">
        <v>103</v>
      </c>
      <c r="C2242" s="1" t="s">
        <v>6755</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c r="A2243" s="4" t="s">
        <v>6407</v>
      </c>
      <c r="B2243" s="4" t="s">
        <v>42</v>
      </c>
      <c r="E2243" s="4" t="s">
        <v>6736</v>
      </c>
      <c r="F2243" s="4" t="s">
        <v>1166</v>
      </c>
      <c r="G2243" s="4" t="s">
        <v>3176</v>
      </c>
      <c r="H2243" s="4" t="s">
        <v>142</v>
      </c>
      <c r="I2243" s="4" t="s">
        <v>1165</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c r="A2244" s="4" t="s">
        <v>6407</v>
      </c>
      <c r="B2244" s="4" t="s">
        <v>52</v>
      </c>
      <c r="D2244" s="4" t="s">
        <v>4173</v>
      </c>
      <c r="E2244" s="4" t="s">
        <v>785</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c r="A2245" s="4" t="s">
        <v>6407</v>
      </c>
      <c r="B2245" s="4" t="s">
        <v>57</v>
      </c>
      <c r="C2245" s="4" t="s">
        <v>6738</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c r="A2246" s="4" t="s">
        <v>6407</v>
      </c>
      <c r="B2246" s="4" t="s">
        <v>62</v>
      </c>
      <c r="E2246" s="4" t="s">
        <v>6736</v>
      </c>
      <c r="F2246" s="4" t="s">
        <v>1166</v>
      </c>
      <c r="G2246" s="4" t="s">
        <v>3176</v>
      </c>
      <c r="H2246" s="4" t="s">
        <v>142</v>
      </c>
      <c r="I2246" s="4" t="s">
        <v>1165</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c r="A2247" s="4" t="s">
        <v>6407</v>
      </c>
      <c r="B2247" s="4" t="s">
        <v>67</v>
      </c>
      <c r="D2247" s="4" t="s">
        <v>4188</v>
      </c>
      <c r="E2247" s="4" t="s">
        <v>785</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c r="A2248" s="4" t="s">
        <v>6407</v>
      </c>
      <c r="B2248" s="4" t="s">
        <v>371</v>
      </c>
      <c r="C2248" s="4" t="s">
        <v>6738</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c r="A2249" s="4" t="s">
        <v>6407</v>
      </c>
      <c r="B2249" s="4" t="s">
        <v>72</v>
      </c>
      <c r="C2249" s="4" t="s">
        <v>6754</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c r="A2250" s="4" t="s">
        <v>6407</v>
      </c>
      <c r="B2250" s="4" t="s">
        <v>394</v>
      </c>
      <c r="E2250" s="4" t="s">
        <v>6736</v>
      </c>
      <c r="F2250" s="4" t="s">
        <v>1166</v>
      </c>
      <c r="G2250" s="4" t="s">
        <v>3176</v>
      </c>
      <c r="H2250" s="4" t="s">
        <v>142</v>
      </c>
      <c r="I2250" s="4" t="s">
        <v>1165</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c r="A2251" s="4" t="s">
        <v>6407</v>
      </c>
      <c r="B2251" s="4" t="s">
        <v>77</v>
      </c>
      <c r="D2251" s="4" t="s">
        <v>4171</v>
      </c>
      <c r="E2251" s="4" t="s">
        <v>785</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c r="A2252" s="4" t="s">
        <v>6407</v>
      </c>
      <c r="B2252" s="4" t="s">
        <v>83</v>
      </c>
      <c r="C2252" s="4" t="s">
        <v>6738</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c r="A2253" s="4" t="s">
        <v>6407</v>
      </c>
      <c r="B2253" s="4" t="s">
        <v>88</v>
      </c>
      <c r="C2253" s="4" t="s">
        <v>6754</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c r="A2254" s="4" t="s">
        <v>6407</v>
      </c>
      <c r="B2254" s="4" t="s">
        <v>93</v>
      </c>
      <c r="E2254" s="4" t="s">
        <v>6772</v>
      </c>
      <c r="F2254" s="4" t="s">
        <v>1176</v>
      </c>
      <c r="G2254" s="4" t="s">
        <v>3176</v>
      </c>
      <c r="H2254" s="4" t="s">
        <v>142</v>
      </c>
      <c r="I2254" s="4" t="s">
        <v>1175</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c r="A2255" s="4" t="s">
        <v>6407</v>
      </c>
      <c r="B2255" s="4" t="s">
        <v>98</v>
      </c>
      <c r="C2255" s="4" t="s">
        <v>6735</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c r="A2256" s="4" t="s">
        <v>6407</v>
      </c>
      <c r="B2256" s="4" t="s">
        <v>103</v>
      </c>
      <c r="C2256" s="4" t="s">
        <v>6755</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c r="A2257" s="1" t="s">
        <v>6411</v>
      </c>
      <c r="B2257" s="1" t="s">
        <v>42</v>
      </c>
      <c r="E2257" s="1" t="s">
        <v>6733</v>
      </c>
      <c r="F2257" s="1" t="s">
        <v>1166</v>
      </c>
      <c r="G2257" s="1" t="s">
        <v>3176</v>
      </c>
      <c r="H2257" s="1" t="s">
        <v>142</v>
      </c>
      <c r="I2257" s="1" t="s">
        <v>1165</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c r="A2258" s="1" t="s">
        <v>6411</v>
      </c>
      <c r="B2258" s="1" t="s">
        <v>52</v>
      </c>
      <c r="C2258" s="1" t="s">
        <v>6735</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c r="A2259" s="1" t="s">
        <v>6411</v>
      </c>
      <c r="B2259" s="1" t="s">
        <v>57</v>
      </c>
      <c r="E2259" s="1" t="s">
        <v>6733</v>
      </c>
      <c r="F2259" s="1" t="s">
        <v>1166</v>
      </c>
      <c r="G2259" s="1" t="s">
        <v>3176</v>
      </c>
      <c r="H2259" s="1" t="s">
        <v>142</v>
      </c>
      <c r="I2259" s="1" t="s">
        <v>1165</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c r="A2260" s="1" t="s">
        <v>6411</v>
      </c>
      <c r="B2260" s="1" t="s">
        <v>62</v>
      </c>
      <c r="C2260" s="1" t="s">
        <v>6734</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c r="A2261" s="1" t="s">
        <v>6411</v>
      </c>
      <c r="B2261" s="1" t="s">
        <v>67</v>
      </c>
      <c r="E2261" s="1" t="s">
        <v>6736</v>
      </c>
      <c r="F2261" s="1" t="s">
        <v>1166</v>
      </c>
      <c r="G2261" s="1" t="s">
        <v>3176</v>
      </c>
      <c r="H2261" s="1" t="s">
        <v>142</v>
      </c>
      <c r="I2261" s="1" t="s">
        <v>1165</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c r="A2262" s="1" t="s">
        <v>6411</v>
      </c>
      <c r="B2262" s="1" t="s">
        <v>371</v>
      </c>
      <c r="D2262" s="1" t="s">
        <v>4173</v>
      </c>
      <c r="E2262" s="1" t="s">
        <v>785</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c r="A2263" s="1" t="s">
        <v>6411</v>
      </c>
      <c r="B2263" s="1" t="s">
        <v>72</v>
      </c>
      <c r="C2263" s="1" t="s">
        <v>6747</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c r="A2264" s="1" t="s">
        <v>6411</v>
      </c>
      <c r="B2264" s="1" t="s">
        <v>394</v>
      </c>
      <c r="E2264" s="1" t="s">
        <v>6736</v>
      </c>
      <c r="F2264" s="1" t="s">
        <v>1166</v>
      </c>
      <c r="G2264" s="1" t="s">
        <v>3176</v>
      </c>
      <c r="H2264" s="1" t="s">
        <v>142</v>
      </c>
      <c r="I2264" s="1" t="s">
        <v>1165</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c r="A2265" s="1" t="s">
        <v>6411</v>
      </c>
      <c r="B2265" s="1" t="s">
        <v>77</v>
      </c>
      <c r="D2265" s="1" t="s">
        <v>4188</v>
      </c>
      <c r="E2265" s="1" t="s">
        <v>785</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c r="A2266" s="1" t="s">
        <v>6411</v>
      </c>
      <c r="B2266" s="1" t="s">
        <v>83</v>
      </c>
      <c r="C2266" s="1" t="s">
        <v>6747</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c r="A2267" s="1" t="s">
        <v>6411</v>
      </c>
      <c r="B2267" s="1" t="s">
        <v>88</v>
      </c>
      <c r="E2267" s="1" t="s">
        <v>6736</v>
      </c>
      <c r="F2267" s="1" t="s">
        <v>1166</v>
      </c>
      <c r="G2267" s="1" t="s">
        <v>3176</v>
      </c>
      <c r="H2267" s="1" t="s">
        <v>142</v>
      </c>
      <c r="I2267" s="1" t="s">
        <v>1165</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c r="A2268" s="1" t="s">
        <v>6411</v>
      </c>
      <c r="B2268" s="1" t="s">
        <v>93</v>
      </c>
      <c r="D2268" s="1" t="s">
        <v>4171</v>
      </c>
      <c r="E2268" s="1" t="s">
        <v>785</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c r="A2269" s="1" t="s">
        <v>6411</v>
      </c>
      <c r="B2269" s="1" t="s">
        <v>98</v>
      </c>
      <c r="C2269" s="1" t="s">
        <v>6747</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c r="A2270" s="1" t="s">
        <v>6411</v>
      </c>
      <c r="B2270" s="1" t="s">
        <v>103</v>
      </c>
      <c r="C2270" s="1" t="s">
        <v>6755</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c r="A2271" s="1" t="s">
        <v>6411</v>
      </c>
      <c r="B2271" s="1" t="s">
        <v>108</v>
      </c>
      <c r="C2271" s="1" t="s">
        <v>6755</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c r="A2272" s="1" t="s">
        <v>6411</v>
      </c>
      <c r="B2272" s="1" t="s">
        <v>113</v>
      </c>
      <c r="C2272" s="1" t="s">
        <v>6755</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c r="A2273" s="1" t="s">
        <v>6411</v>
      </c>
      <c r="B2273" s="1" t="s">
        <v>118</v>
      </c>
      <c r="C2273" s="1" t="s">
        <v>6754</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c r="A2274" s="1" t="s">
        <v>6411</v>
      </c>
      <c r="B2274" s="1" t="s">
        <v>783</v>
      </c>
      <c r="E2274" s="1" t="s">
        <v>6733</v>
      </c>
      <c r="F2274" s="1" t="s">
        <v>1176</v>
      </c>
      <c r="G2274" s="1" t="s">
        <v>3176</v>
      </c>
      <c r="H2274" s="1" t="s">
        <v>142</v>
      </c>
      <c r="I2274" s="1" t="s">
        <v>1175</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c r="A2275" s="1" t="s">
        <v>6411</v>
      </c>
      <c r="B2275" s="1" t="s">
        <v>1629</v>
      </c>
      <c r="C2275" s="1" t="s">
        <v>6734</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c r="A2276" s="1" t="s">
        <v>6411</v>
      </c>
      <c r="B2276" s="1" t="s">
        <v>1289</v>
      </c>
      <c r="C2276" s="1" t="s">
        <v>6755</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c r="A2277" s="4" t="s">
        <v>6415</v>
      </c>
      <c r="B2277" s="4" t="s">
        <v>42</v>
      </c>
      <c r="E2277" s="4" t="s">
        <v>6733</v>
      </c>
      <c r="F2277" s="4" t="s">
        <v>1166</v>
      </c>
      <c r="G2277" s="4" t="s">
        <v>3176</v>
      </c>
      <c r="H2277" s="4" t="s">
        <v>142</v>
      </c>
      <c r="I2277" s="4" t="s">
        <v>1165</v>
      </c>
      <c r="J2277" s="4" t="s">
        <v>52</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c r="A2278" s="4" t="s">
        <v>6415</v>
      </c>
      <c r="B2278" s="4" t="s">
        <v>52</v>
      </c>
      <c r="C2278" s="4" t="s">
        <v>6734</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c r="A2279" s="4" t="s">
        <v>6415</v>
      </c>
      <c r="B2279" s="4" t="s">
        <v>57</v>
      </c>
      <c r="E2279" s="4" t="s">
        <v>6736</v>
      </c>
      <c r="F2279" s="4" t="s">
        <v>1166</v>
      </c>
      <c r="G2279" s="4" t="s">
        <v>3176</v>
      </c>
      <c r="H2279" s="4" t="s">
        <v>142</v>
      </c>
      <c r="I2279" s="4" t="s">
        <v>1165</v>
      </c>
      <c r="J2279" s="4" t="s">
        <v>52</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c r="A2280" s="4" t="s">
        <v>6415</v>
      </c>
      <c r="B2280" s="4" t="s">
        <v>62</v>
      </c>
      <c r="D2280" s="4" t="s">
        <v>4177</v>
      </c>
      <c r="E2280" s="4" t="s">
        <v>785</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c r="A2281" s="4" t="s">
        <v>6415</v>
      </c>
      <c r="B2281" s="4" t="s">
        <v>67</v>
      </c>
      <c r="C2281" s="4" t="s">
        <v>6747</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c r="A2282" s="4" t="s">
        <v>6415</v>
      </c>
      <c r="B2282" s="4" t="s">
        <v>371</v>
      </c>
      <c r="E2282" s="4" t="s">
        <v>6736</v>
      </c>
      <c r="F2282" s="4" t="s">
        <v>990</v>
      </c>
      <c r="G2282" s="4" t="s">
        <v>3205</v>
      </c>
      <c r="H2282" s="4" t="s">
        <v>132</v>
      </c>
      <c r="I2282" s="4" t="s">
        <v>989</v>
      </c>
      <c r="J2282" s="4" t="s">
        <v>326</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c r="A2283" s="4" t="s">
        <v>6415</v>
      </c>
      <c r="B2283" s="4" t="s">
        <v>72</v>
      </c>
      <c r="D2283" s="4" t="s">
        <v>1989</v>
      </c>
      <c r="E2283" s="4" t="s">
        <v>559</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c r="A2284" s="4" t="s">
        <v>6415</v>
      </c>
      <c r="B2284" s="4" t="s">
        <v>394</v>
      </c>
      <c r="C2284" s="4" t="s">
        <v>6738</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c r="A2285" s="4" t="s">
        <v>6415</v>
      </c>
      <c r="B2285" s="4" t="s">
        <v>77</v>
      </c>
      <c r="C2285" s="4" t="s">
        <v>6755</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c r="A2286" s="4" t="s">
        <v>6415</v>
      </c>
      <c r="B2286" s="4" t="s">
        <v>83</v>
      </c>
      <c r="C2286" s="4" t="s">
        <v>6755</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c r="A2287" s="1" t="s">
        <v>6419</v>
      </c>
      <c r="B2287" s="1" t="s">
        <v>42</v>
      </c>
      <c r="E2287" s="1" t="s">
        <v>6736</v>
      </c>
      <c r="F2287" s="1" t="s">
        <v>1166</v>
      </c>
      <c r="G2287" s="1" t="s">
        <v>3176</v>
      </c>
      <c r="H2287" s="1" t="s">
        <v>142</v>
      </c>
      <c r="I2287" s="1" t="s">
        <v>1165</v>
      </c>
      <c r="J2287" s="1" t="s">
        <v>42</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c r="A2288" s="1" t="s">
        <v>6419</v>
      </c>
      <c r="B2288" s="1" t="s">
        <v>52</v>
      </c>
      <c r="D2288" s="1" t="s">
        <v>4177</v>
      </c>
      <c r="E2288" s="1" t="s">
        <v>785</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c r="A2289" s="1" t="s">
        <v>6419</v>
      </c>
      <c r="B2289" s="1" t="s">
        <v>57</v>
      </c>
      <c r="C2289" s="1" t="s">
        <v>6738</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c r="A2290" s="4" t="s">
        <v>6423</v>
      </c>
      <c r="B2290" s="4" t="s">
        <v>42</v>
      </c>
      <c r="E2290" s="4" t="s">
        <v>6772</v>
      </c>
      <c r="F2290" s="4" t="s">
        <v>1166</v>
      </c>
      <c r="G2290" s="4" t="s">
        <v>3176</v>
      </c>
      <c r="H2290" s="4" t="s">
        <v>142</v>
      </c>
      <c r="I2290" s="4" t="s">
        <v>1165</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c r="A2291" s="4" t="s">
        <v>6423</v>
      </c>
      <c r="B2291" s="4" t="s">
        <v>52</v>
      </c>
      <c r="C2291" s="4" t="s">
        <v>6735</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c r="A2292" s="4" t="s">
        <v>6423</v>
      </c>
      <c r="B2292" s="4" t="s">
        <v>57</v>
      </c>
      <c r="E2292" s="4" t="s">
        <v>6733</v>
      </c>
      <c r="F2292" s="4" t="s">
        <v>1186</v>
      </c>
      <c r="G2292" s="4" t="s">
        <v>3176</v>
      </c>
      <c r="H2292" s="4" t="s">
        <v>142</v>
      </c>
      <c r="I2292" s="4" t="s">
        <v>1185</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c r="A2293" s="4" t="s">
        <v>6423</v>
      </c>
      <c r="B2293" s="4" t="s">
        <v>62</v>
      </c>
      <c r="C2293" s="4" t="s">
        <v>6734</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c r="A2294" s="4" t="s">
        <v>6423</v>
      </c>
      <c r="B2294" s="4" t="s">
        <v>67</v>
      </c>
      <c r="C2294" s="4" t="s">
        <v>6755</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c r="A2295" s="1" t="s">
        <v>6427</v>
      </c>
      <c r="B2295" s="1" t="s">
        <v>42</v>
      </c>
      <c r="E2295" s="1" t="s">
        <v>6772</v>
      </c>
      <c r="F2295" s="1" t="s">
        <v>1186</v>
      </c>
      <c r="G2295" s="1" t="s">
        <v>3176</v>
      </c>
      <c r="H2295" s="1" t="s">
        <v>142</v>
      </c>
      <c r="I2295" s="1" t="s">
        <v>1185</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c r="A2296" s="1" t="s">
        <v>6427</v>
      </c>
      <c r="B2296" s="1" t="s">
        <v>52</v>
      </c>
      <c r="C2296" s="1" t="s">
        <v>6735</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c r="A2297" s="1" t="s">
        <v>6427</v>
      </c>
      <c r="B2297" s="1" t="s">
        <v>57</v>
      </c>
      <c r="E2297" s="1" t="s">
        <v>6733</v>
      </c>
      <c r="F2297" s="1" t="s">
        <v>1166</v>
      </c>
      <c r="G2297" s="1" t="s">
        <v>3176</v>
      </c>
      <c r="H2297" s="1" t="s">
        <v>142</v>
      </c>
      <c r="I2297" s="1" t="s">
        <v>1165</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c r="A2298" s="1" t="s">
        <v>6427</v>
      </c>
      <c r="B2298" s="1" t="s">
        <v>62</v>
      </c>
      <c r="C2298" s="1" t="s">
        <v>6734</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c r="A2299" s="1" t="s">
        <v>6427</v>
      </c>
      <c r="B2299" s="1" t="s">
        <v>67</v>
      </c>
      <c r="C2299" s="1" t="s">
        <v>6755</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c r="A2300" s="4" t="s">
        <v>6431</v>
      </c>
      <c r="B2300" s="4" t="s">
        <v>42</v>
      </c>
      <c r="E2300" s="4" t="s">
        <v>6740</v>
      </c>
      <c r="F2300" s="4" t="s">
        <v>1155</v>
      </c>
      <c r="H2300" s="4" t="s">
        <v>142</v>
      </c>
      <c r="I2300" s="4" t="s">
        <v>1154</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c r="A2301" s="4" t="s">
        <v>6431</v>
      </c>
      <c r="B2301" s="4" t="s">
        <v>52</v>
      </c>
      <c r="C2301" s="4" t="s">
        <v>6742</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c r="A2302" s="4" t="s">
        <v>6431</v>
      </c>
      <c r="B2302" s="4" t="s">
        <v>57</v>
      </c>
      <c r="E2302" s="4" t="s">
        <v>6740</v>
      </c>
      <c r="F2302" s="4" t="s">
        <v>1166</v>
      </c>
      <c r="H2302" s="4" t="s">
        <v>142</v>
      </c>
      <c r="I2302" s="4" t="s">
        <v>1165</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c r="A2303" s="4" t="s">
        <v>6431</v>
      </c>
      <c r="B2303" s="4" t="s">
        <v>62</v>
      </c>
      <c r="C2303" s="4" t="s">
        <v>6742</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c r="A2304" s="4" t="s">
        <v>6431</v>
      </c>
      <c r="B2304" s="4" t="s">
        <v>67</v>
      </c>
      <c r="C2304" s="4" t="s">
        <v>6754</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c r="A2305" s="1" t="s">
        <v>6436</v>
      </c>
      <c r="B2305" s="1" t="s">
        <v>42</v>
      </c>
      <c r="E2305" s="1" t="s">
        <v>6740</v>
      </c>
      <c r="F2305" s="1" t="s">
        <v>1597</v>
      </c>
      <c r="G2305" s="1" t="s">
        <v>1494</v>
      </c>
      <c r="H2305" s="1" t="s">
        <v>177</v>
      </c>
      <c r="I2305" s="1" t="s">
        <v>1596</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c r="A2306" s="1" t="s">
        <v>6436</v>
      </c>
      <c r="B2306" s="1" t="s">
        <v>52</v>
      </c>
      <c r="C2306" s="1" t="s">
        <v>6742</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c r="A2307" s="4" t="s">
        <v>6441</v>
      </c>
      <c r="B2307" s="4" t="s">
        <v>42</v>
      </c>
      <c r="E2307" s="4" t="s">
        <v>6733</v>
      </c>
      <c r="F2307" s="4" t="s">
        <v>1241</v>
      </c>
      <c r="G2307" s="4" t="s">
        <v>42</v>
      </c>
      <c r="H2307" s="4" t="s">
        <v>147</v>
      </c>
      <c r="I2307" s="4" t="s">
        <v>1240</v>
      </c>
      <c r="J2307" s="4" t="s">
        <v>326</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c r="A2308" s="4" t="s">
        <v>6441</v>
      </c>
      <c r="B2308" s="4" t="s">
        <v>52</v>
      </c>
      <c r="E2308" s="4" t="s">
        <v>6733</v>
      </c>
      <c r="F2308" s="4" t="s">
        <v>519</v>
      </c>
      <c r="G2308" s="4" t="s">
        <v>42</v>
      </c>
      <c r="H2308" s="4" t="s">
        <v>92</v>
      </c>
      <c r="I2308" s="4" t="s">
        <v>518</v>
      </c>
      <c r="J2308" s="4" t="s">
        <v>326</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c r="A2309" s="4" t="s">
        <v>6441</v>
      </c>
      <c r="B2309" s="4" t="s">
        <v>57</v>
      </c>
      <c r="C2309" s="4" t="s">
        <v>6744</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c r="A2310" s="1" t="s">
        <v>6445</v>
      </c>
      <c r="B2310" s="1" t="s">
        <v>42</v>
      </c>
      <c r="E2310" s="1" t="s">
        <v>6740</v>
      </c>
      <c r="F2310" s="1" t="s">
        <v>1765</v>
      </c>
      <c r="G2310" s="1" t="s">
        <v>3195</v>
      </c>
      <c r="H2310" s="1" t="s">
        <v>183</v>
      </c>
      <c r="I2310" s="1" t="s">
        <v>1288</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c r="A2311" s="1" t="s">
        <v>6445</v>
      </c>
      <c r="B2311" s="1" t="s">
        <v>52</v>
      </c>
      <c r="C2311" s="1" t="s">
        <v>6742</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c r="A2312" s="1" t="s">
        <v>6445</v>
      </c>
      <c r="B2312" s="1" t="s">
        <v>57</v>
      </c>
      <c r="E2312" s="1" t="s">
        <v>6740</v>
      </c>
      <c r="F2312" s="1" t="s">
        <v>1741</v>
      </c>
      <c r="G2312" s="1" t="s">
        <v>3195</v>
      </c>
      <c r="H2312" s="1" t="s">
        <v>183</v>
      </c>
      <c r="I2312" s="1" t="s">
        <v>1740</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c r="A2313" s="1" t="s">
        <v>6445</v>
      </c>
      <c r="B2313" s="1" t="s">
        <v>62</v>
      </c>
      <c r="C2313" s="1" t="s">
        <v>6742</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c r="A2314" s="1" t="s">
        <v>6445</v>
      </c>
      <c r="B2314" s="1" t="s">
        <v>67</v>
      </c>
      <c r="E2314" s="1" t="s">
        <v>6740</v>
      </c>
      <c r="F2314" s="1" t="s">
        <v>1750</v>
      </c>
      <c r="G2314" s="1" t="s">
        <v>3195</v>
      </c>
      <c r="H2314" s="1" t="s">
        <v>183</v>
      </c>
      <c r="I2314" s="1" t="s">
        <v>1749</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A2315" s="1" t="s">
        <v>6445</v>
      </c>
      <c r="B2315" s="1" t="s">
        <v>371</v>
      </c>
      <c r="C2315" s="1" t="s">
        <v>6742</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A2316" s="1" t="s">
        <v>6445</v>
      </c>
      <c r="B2316" s="1" t="s">
        <v>72</v>
      </c>
      <c r="C2316" s="1" t="s">
        <v>6754</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A2317" s="1" t="s">
        <v>6445</v>
      </c>
      <c r="B2317" s="1" t="s">
        <v>394</v>
      </c>
      <c r="C2317" s="1" t="s">
        <v>6754</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c r="A2318" s="4" t="s">
        <v>6450</v>
      </c>
      <c r="B2318" s="4" t="s">
        <v>42</v>
      </c>
      <c r="E2318" s="4" t="s">
        <v>6740</v>
      </c>
      <c r="F2318" s="4" t="s">
        <v>763</v>
      </c>
      <c r="G2318" s="4" t="s">
        <v>3209</v>
      </c>
      <c r="H2318" s="4" t="s">
        <v>102</v>
      </c>
      <c r="I2318" s="4" t="s">
        <v>762</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c r="A2319" s="4" t="s">
        <v>6450</v>
      </c>
      <c r="B2319" s="4" t="s">
        <v>52</v>
      </c>
      <c r="C2319" s="4" t="s">
        <v>6742</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A2320" s="1" t="s">
        <v>6455</v>
      </c>
      <c r="B2320" s="1" t="s">
        <v>42</v>
      </c>
      <c r="E2320" s="1" t="s">
        <v>6740</v>
      </c>
      <c r="F2320" s="1" t="s">
        <v>1155</v>
      </c>
      <c r="G2320" s="1" t="s">
        <v>3176</v>
      </c>
      <c r="H2320" s="1" t="s">
        <v>142</v>
      </c>
      <c r="I2320" s="1" t="s">
        <v>1154</v>
      </c>
      <c r="J2320" s="1" t="s">
        <v>52</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c r="A2321" s="1" t="s">
        <v>6455</v>
      </c>
      <c r="B2321" s="1" t="s">
        <v>52</v>
      </c>
      <c r="C2321" s="1" t="s">
        <v>6742</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c r="A2322" s="1" t="s">
        <v>6455</v>
      </c>
      <c r="B2322" s="1" t="s">
        <v>57</v>
      </c>
      <c r="E2322" s="1" t="s">
        <v>6740</v>
      </c>
      <c r="F2322" s="1" t="s">
        <v>1166</v>
      </c>
      <c r="G2322" s="1" t="s">
        <v>3176</v>
      </c>
      <c r="H2322" s="1" t="s">
        <v>142</v>
      </c>
      <c r="I2322" s="1" t="s">
        <v>1165</v>
      </c>
      <c r="J2322" s="1" t="s">
        <v>52</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c r="A2323" s="1" t="s">
        <v>6455</v>
      </c>
      <c r="B2323" s="1" t="s">
        <v>62</v>
      </c>
      <c r="C2323" s="1" t="s">
        <v>6742</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c r="A2324" s="1" t="s">
        <v>6455</v>
      </c>
      <c r="B2324" s="1" t="s">
        <v>67</v>
      </c>
      <c r="C2324" s="1" t="s">
        <v>6754</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c r="A2325" s="4" t="s">
        <v>6460</v>
      </c>
      <c r="B2325" s="4" t="s">
        <v>42</v>
      </c>
      <c r="E2325" s="4" t="s">
        <v>6740</v>
      </c>
      <c r="F2325" s="4" t="s">
        <v>404</v>
      </c>
      <c r="H2325" s="4" t="s">
        <v>51</v>
      </c>
      <c r="I2325" s="4" t="s">
        <v>403</v>
      </c>
      <c r="J2325" s="4" t="s">
        <v>326</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c r="A2326" s="4" t="s">
        <v>6460</v>
      </c>
      <c r="B2326" s="4" t="s">
        <v>52</v>
      </c>
      <c r="C2326" s="4" t="s">
        <v>6742</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c r="A2327" s="1" t="s">
        <v>6464</v>
      </c>
      <c r="B2327" s="1" t="s">
        <v>42</v>
      </c>
      <c r="E2327" s="1" t="s">
        <v>6740</v>
      </c>
      <c r="F2327" s="1" t="s">
        <v>421</v>
      </c>
      <c r="H2327" s="1" t="s">
        <v>61</v>
      </c>
      <c r="I2327" s="1" t="s">
        <v>403</v>
      </c>
      <c r="J2327" s="1" t="s">
        <v>326</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c r="A2328" s="1" t="s">
        <v>6464</v>
      </c>
      <c r="B2328" s="1" t="s">
        <v>52</v>
      </c>
      <c r="C2328" s="1" t="s">
        <v>6742</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4.95">
      <c r="A2329" s="4" t="s">
        <v>6468</v>
      </c>
      <c r="B2329" s="4" t="s">
        <v>42</v>
      </c>
      <c r="E2329" s="4" t="s">
        <v>6740</v>
      </c>
      <c r="F2329" s="4" t="s">
        <v>404</v>
      </c>
      <c r="H2329" s="4" t="s">
        <v>51</v>
      </c>
      <c r="I2329" s="4" t="s">
        <v>403</v>
      </c>
      <c r="J2329" s="4" t="s">
        <v>326</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4.95">
      <c r="A2330" s="4" t="s">
        <v>6468</v>
      </c>
      <c r="B2330" s="4" t="s">
        <v>52</v>
      </c>
      <c r="C2330" s="4" t="s">
        <v>6742</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4.95">
      <c r="A2331" s="1" t="s">
        <v>6473</v>
      </c>
      <c r="B2331" s="1" t="s">
        <v>42</v>
      </c>
      <c r="E2331" s="1" t="s">
        <v>6740</v>
      </c>
      <c r="F2331" s="1" t="s">
        <v>1166</v>
      </c>
      <c r="G2331" s="1" t="s">
        <v>3176</v>
      </c>
      <c r="H2331" s="1" t="s">
        <v>142</v>
      </c>
      <c r="I2331" s="1" t="s">
        <v>1165</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4.95">
      <c r="A2332" s="1" t="s">
        <v>6473</v>
      </c>
      <c r="B2332" s="1" t="s">
        <v>52</v>
      </c>
      <c r="C2332" s="1" t="s">
        <v>6742</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4.95">
      <c r="A2333" s="1" t="s">
        <v>6473</v>
      </c>
      <c r="B2333" s="1" t="s">
        <v>57</v>
      </c>
      <c r="E2333" s="1" t="s">
        <v>6740</v>
      </c>
      <c r="F2333" s="1" t="s">
        <v>1155</v>
      </c>
      <c r="G2333" s="1" t="s">
        <v>3176</v>
      </c>
      <c r="H2333" s="1" t="s">
        <v>142</v>
      </c>
      <c r="I2333" s="1" t="s">
        <v>1154</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4.95">
      <c r="A2334" s="1" t="s">
        <v>6473</v>
      </c>
      <c r="B2334" s="1" t="s">
        <v>62</v>
      </c>
      <c r="C2334" s="1" t="s">
        <v>6742</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4.95">
      <c r="A2335" s="1" t="s">
        <v>6473</v>
      </c>
      <c r="B2335" s="1" t="s">
        <v>67</v>
      </c>
      <c r="C2335" s="1" t="s">
        <v>6754</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4.95">
      <c r="A2336" s="4" t="s">
        <v>6477</v>
      </c>
      <c r="B2336" s="4" t="s">
        <v>42</v>
      </c>
      <c r="E2336" s="4" t="s">
        <v>6740</v>
      </c>
      <c r="F2336" s="4" t="s">
        <v>332</v>
      </c>
      <c r="H2336" s="4" t="s">
        <v>20</v>
      </c>
      <c r="I2336" s="4" t="s">
        <v>331</v>
      </c>
      <c r="J2336" s="4" t="s">
        <v>326</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4.95">
      <c r="A2337" s="4" t="s">
        <v>6477</v>
      </c>
      <c r="B2337" s="4" t="s">
        <v>52</v>
      </c>
      <c r="C2337" s="4" t="s">
        <v>6742</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c r="A2338" s="1" t="s">
        <v>6481</v>
      </c>
      <c r="B2338" s="1" t="s">
        <v>42</v>
      </c>
      <c r="E2338" s="1" t="s">
        <v>6740</v>
      </c>
      <c r="F2338" s="1" t="s">
        <v>476</v>
      </c>
      <c r="H2338" s="1" t="s">
        <v>82</v>
      </c>
      <c r="I2338" s="1" t="s">
        <v>475</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c r="A2339" s="1" t="s">
        <v>6481</v>
      </c>
      <c r="B2339" s="1" t="s">
        <v>52</v>
      </c>
      <c r="C2339" s="1" t="s">
        <v>6742</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c r="A2340" s="1" t="s">
        <v>6481</v>
      </c>
      <c r="B2340" s="1" t="s">
        <v>57</v>
      </c>
      <c r="E2340" s="1" t="s">
        <v>6740</v>
      </c>
      <c r="F2340" s="1" t="s">
        <v>490</v>
      </c>
      <c r="H2340" s="1" t="s">
        <v>82</v>
      </c>
      <c r="I2340" s="1" t="s">
        <v>489</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c r="A2341" s="1" t="s">
        <v>6481</v>
      </c>
      <c r="B2341" s="1" t="s">
        <v>62</v>
      </c>
      <c r="C2341" s="1" t="s">
        <v>6742</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c r="A2342" s="1" t="s">
        <v>6481</v>
      </c>
      <c r="B2342" s="1" t="s">
        <v>67</v>
      </c>
      <c r="C2342" s="1" t="s">
        <v>6754</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c r="A2343" s="4" t="s">
        <v>6486</v>
      </c>
      <c r="B2343" s="4" t="s">
        <v>42</v>
      </c>
      <c r="E2343" s="4" t="s">
        <v>6740</v>
      </c>
      <c r="F2343" s="4" t="s">
        <v>519</v>
      </c>
      <c r="H2343" s="4" t="s">
        <v>92</v>
      </c>
      <c r="I2343" s="4" t="s">
        <v>518</v>
      </c>
      <c r="J2343" s="4" t="s">
        <v>326</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c r="A2344" s="4" t="s">
        <v>6486</v>
      </c>
      <c r="B2344" s="4" t="s">
        <v>52</v>
      </c>
      <c r="C2344" s="4" t="s">
        <v>6742</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4.95">
      <c r="A2345" s="1" t="s">
        <v>6490</v>
      </c>
      <c r="B2345" s="1" t="s">
        <v>42</v>
      </c>
      <c r="E2345" s="1" t="s">
        <v>6733</v>
      </c>
      <c r="F2345" s="1" t="s">
        <v>2437</v>
      </c>
      <c r="H2345" s="1" t="s">
        <v>211</v>
      </c>
      <c r="I2345" s="1" t="s">
        <v>2437</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4.95">
      <c r="A2346" s="1" t="s">
        <v>6490</v>
      </c>
      <c r="B2346" s="1" t="s">
        <v>52</v>
      </c>
      <c r="C2346" s="1" t="s">
        <v>6734</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4.95">
      <c r="A2347" s="1" t="s">
        <v>6490</v>
      </c>
      <c r="B2347" s="1" t="s">
        <v>57</v>
      </c>
      <c r="E2347" s="1" t="s">
        <v>6736</v>
      </c>
      <c r="F2347" s="1" t="s">
        <v>2437</v>
      </c>
      <c r="H2347" s="1" t="s">
        <v>211</v>
      </c>
      <c r="I2347" s="1" t="s">
        <v>2437</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4.95">
      <c r="A2348" s="1" t="s">
        <v>6490</v>
      </c>
      <c r="B2348" s="1" t="s">
        <v>62</v>
      </c>
      <c r="D2348" s="1" t="s">
        <v>62</v>
      </c>
      <c r="E2348" s="1" t="s">
        <v>42</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4.95">
      <c r="A2349" s="1" t="s">
        <v>6490</v>
      </c>
      <c r="B2349" s="1" t="s">
        <v>67</v>
      </c>
      <c r="C2349" s="1" t="s">
        <v>6738</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4.95">
      <c r="A2350" s="1" t="s">
        <v>6490</v>
      </c>
      <c r="B2350" s="1" t="s">
        <v>371</v>
      </c>
      <c r="C2350" s="1" t="s">
        <v>6755</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4.95">
      <c r="A2351" s="4" t="s">
        <v>6494</v>
      </c>
      <c r="B2351" s="4" t="s">
        <v>42</v>
      </c>
      <c r="E2351" s="4" t="s">
        <v>6733</v>
      </c>
      <c r="F2351" s="4" t="s">
        <v>2437</v>
      </c>
      <c r="H2351" s="4" t="s">
        <v>211</v>
      </c>
      <c r="I2351" s="4" t="s">
        <v>2437</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4.95">
      <c r="A2352" s="4" t="s">
        <v>6494</v>
      </c>
      <c r="B2352" s="4" t="s">
        <v>52</v>
      </c>
      <c r="C2352" s="4" t="s">
        <v>6734</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4.95">
      <c r="A2353" s="4" t="s">
        <v>6494</v>
      </c>
      <c r="B2353" s="4" t="s">
        <v>57</v>
      </c>
      <c r="E2353" s="4" t="s">
        <v>6736</v>
      </c>
      <c r="F2353" s="4" t="s">
        <v>2437</v>
      </c>
      <c r="H2353" s="4" t="s">
        <v>211</v>
      </c>
      <c r="I2353" s="4" t="s">
        <v>2437</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4.95">
      <c r="A2354" s="4" t="s">
        <v>6494</v>
      </c>
      <c r="B2354" s="4" t="s">
        <v>62</v>
      </c>
      <c r="D2354" s="4" t="s">
        <v>52</v>
      </c>
      <c r="E2354" s="4" t="s">
        <v>42</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4.95">
      <c r="A2355" s="4" t="s">
        <v>6494</v>
      </c>
      <c r="B2355" s="4" t="s">
        <v>67</v>
      </c>
      <c r="C2355" s="4" t="s">
        <v>6738</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4.95">
      <c r="A2356" s="4" t="s">
        <v>6494</v>
      </c>
      <c r="B2356" s="4" t="s">
        <v>371</v>
      </c>
      <c r="C2356" s="4" t="s">
        <v>6755</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4.95">
      <c r="A2357" s="1" t="s">
        <v>6498</v>
      </c>
      <c r="B2357" s="1" t="s">
        <v>42</v>
      </c>
      <c r="E2357" s="1" t="s">
        <v>6736</v>
      </c>
      <c r="F2357" s="1" t="s">
        <v>2437</v>
      </c>
      <c r="H2357" s="1" t="s">
        <v>211</v>
      </c>
      <c r="I2357" s="1" t="s">
        <v>2437</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4.95">
      <c r="A2358" s="1" t="s">
        <v>6498</v>
      </c>
      <c r="B2358" s="1" t="s">
        <v>52</v>
      </c>
      <c r="D2358" s="1" t="s">
        <v>57</v>
      </c>
      <c r="E2358" s="1" t="s">
        <v>42</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4.95">
      <c r="A2359" s="1" t="s">
        <v>6498</v>
      </c>
      <c r="B2359" s="1" t="s">
        <v>57</v>
      </c>
      <c r="C2359" s="1" t="s">
        <v>6738</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4.95">
      <c r="A2360" s="1" t="s">
        <v>6498</v>
      </c>
      <c r="B2360" s="1" t="s">
        <v>62</v>
      </c>
      <c r="E2360" s="1" t="s">
        <v>6736</v>
      </c>
      <c r="F2360" s="1" t="s">
        <v>2437</v>
      </c>
      <c r="H2360" s="1" t="s">
        <v>211</v>
      </c>
      <c r="I2360" s="1" t="s">
        <v>2437</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4.95">
      <c r="A2361" s="1" t="s">
        <v>6498</v>
      </c>
      <c r="B2361" s="1" t="s">
        <v>67</v>
      </c>
      <c r="D2361" s="1" t="s">
        <v>52</v>
      </c>
      <c r="E2361" s="1" t="s">
        <v>42</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4.95">
      <c r="A2362" s="1" t="s">
        <v>6498</v>
      </c>
      <c r="B2362" s="1" t="s">
        <v>371</v>
      </c>
      <c r="C2362" s="1" t="s">
        <v>6738</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4.95">
      <c r="A2363" s="1" t="s">
        <v>6498</v>
      </c>
      <c r="B2363" s="1" t="s">
        <v>72</v>
      </c>
      <c r="C2363" s="1" t="s">
        <v>6754</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4.95">
      <c r="A2364" s="1" t="s">
        <v>6498</v>
      </c>
      <c r="B2364" s="1" t="s">
        <v>394</v>
      </c>
      <c r="E2364" s="1" t="s">
        <v>6736</v>
      </c>
      <c r="F2364" s="1" t="s">
        <v>2437</v>
      </c>
      <c r="H2364" s="1" t="s">
        <v>211</v>
      </c>
      <c r="I2364" s="1" t="s">
        <v>2437</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4.95">
      <c r="A2365" s="1" t="s">
        <v>6498</v>
      </c>
      <c r="B2365" s="1" t="s">
        <v>77</v>
      </c>
      <c r="D2365" s="1" t="s">
        <v>62</v>
      </c>
      <c r="E2365" s="1" t="s">
        <v>42</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4.95">
      <c r="A2366" s="1" t="s">
        <v>6498</v>
      </c>
      <c r="B2366" s="1" t="s">
        <v>83</v>
      </c>
      <c r="C2366" s="1" t="s">
        <v>6738</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4.95">
      <c r="A2367" s="1" t="s">
        <v>6498</v>
      </c>
      <c r="B2367" s="1" t="s">
        <v>88</v>
      </c>
      <c r="C2367" s="1" t="s">
        <v>6754</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c r="A2368" s="4" t="s">
        <v>6502</v>
      </c>
      <c r="B2368" s="4" t="s">
        <v>42</v>
      </c>
      <c r="E2368" s="4" t="s">
        <v>6736</v>
      </c>
      <c r="F2368" s="4" t="s">
        <v>1166</v>
      </c>
      <c r="G2368" s="4" t="s">
        <v>3176</v>
      </c>
      <c r="H2368" s="4" t="s">
        <v>142</v>
      </c>
      <c r="I2368" s="4" t="s">
        <v>1165</v>
      </c>
      <c r="J2368" s="4" t="s">
        <v>52</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c r="A2369" s="4" t="s">
        <v>6502</v>
      </c>
      <c r="B2369" s="4" t="s">
        <v>52</v>
      </c>
      <c r="D2369" s="4" t="s">
        <v>4163</v>
      </c>
      <c r="E2369" s="4" t="s">
        <v>785</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c r="A2370" s="4" t="s">
        <v>6502</v>
      </c>
      <c r="B2370" s="4" t="s">
        <v>57</v>
      </c>
      <c r="C2370" s="4" t="s">
        <v>6738</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c r="A2371" s="1" t="s">
        <v>6506</v>
      </c>
      <c r="B2371" s="1" t="s">
        <v>42</v>
      </c>
      <c r="E2371" s="1" t="s">
        <v>6740</v>
      </c>
      <c r="F2371" s="1" t="s">
        <v>1166</v>
      </c>
      <c r="G2371" s="1" t="s">
        <v>3176</v>
      </c>
      <c r="H2371" s="1" t="s">
        <v>142</v>
      </c>
      <c r="I2371" s="1" t="s">
        <v>1165</v>
      </c>
      <c r="J2371" s="1" t="s">
        <v>42</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c r="A2372" s="1" t="s">
        <v>6506</v>
      </c>
      <c r="B2372" s="1" t="s">
        <v>52</v>
      </c>
      <c r="C2372" s="1" t="s">
        <v>6742</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c r="A2373" s="1" t="s">
        <v>6506</v>
      </c>
      <c r="B2373" s="1" t="s">
        <v>57</v>
      </c>
      <c r="E2373" s="1" t="s">
        <v>6740</v>
      </c>
      <c r="F2373" s="1" t="s">
        <v>1155</v>
      </c>
      <c r="G2373" s="1" t="s">
        <v>3176</v>
      </c>
      <c r="H2373" s="1" t="s">
        <v>142</v>
      </c>
      <c r="I2373" s="1" t="s">
        <v>1154</v>
      </c>
      <c r="J2373" s="1" t="s">
        <v>42</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c r="A2374" s="1" t="s">
        <v>6506</v>
      </c>
      <c r="B2374" s="1" t="s">
        <v>62</v>
      </c>
      <c r="C2374" s="1" t="s">
        <v>6742</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c r="A2375" s="1" t="s">
        <v>6506</v>
      </c>
      <c r="B2375" s="1" t="s">
        <v>67</v>
      </c>
      <c r="C2375" s="1" t="s">
        <v>6754</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c r="A2376" s="4" t="s">
        <v>6511</v>
      </c>
      <c r="B2376" s="4" t="s">
        <v>42</v>
      </c>
      <c r="E2376" s="4" t="s">
        <v>6736</v>
      </c>
      <c r="F2376" s="4" t="s">
        <v>1618</v>
      </c>
      <c r="G2376" s="4" t="s">
        <v>1494</v>
      </c>
      <c r="H2376" s="4" t="s">
        <v>177</v>
      </c>
      <c r="I2376" s="4" t="s">
        <v>1617</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c r="A2377" s="4" t="s">
        <v>6511</v>
      </c>
      <c r="B2377" s="4" t="s">
        <v>52</v>
      </c>
      <c r="D2377" s="4" t="s">
        <v>3448</v>
      </c>
      <c r="E2377" s="4" t="s">
        <v>373</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c r="A2378" s="4" t="s">
        <v>6511</v>
      </c>
      <c r="B2378" s="4" t="s">
        <v>57</v>
      </c>
      <c r="C2378" s="4" t="s">
        <v>6738</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c r="A2379" s="4" t="s">
        <v>6511</v>
      </c>
      <c r="B2379" s="4" t="s">
        <v>62</v>
      </c>
      <c r="E2379" s="4" t="s">
        <v>6733</v>
      </c>
      <c r="F2379" s="4" t="s">
        <v>1580</v>
      </c>
      <c r="G2379" s="4" t="s">
        <v>1494</v>
      </c>
      <c r="H2379" s="4" t="s">
        <v>177</v>
      </c>
      <c r="I2379" s="4" t="s">
        <v>1579</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c r="A2380" s="4" t="s">
        <v>6511</v>
      </c>
      <c r="B2380" s="4" t="s">
        <v>67</v>
      </c>
      <c r="E2380" s="4" t="s">
        <v>6733</v>
      </c>
      <c r="F2380" s="4" t="s">
        <v>1109</v>
      </c>
      <c r="G2380" s="4" t="s">
        <v>3160</v>
      </c>
      <c r="H2380" s="4" t="s">
        <v>137</v>
      </c>
      <c r="I2380" s="4" t="s">
        <v>1021</v>
      </c>
      <c r="J2380" s="4" t="s">
        <v>42</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c r="A2381" s="4" t="s">
        <v>6511</v>
      </c>
      <c r="B2381" s="4" t="s">
        <v>371</v>
      </c>
      <c r="C2381" s="4" t="s">
        <v>6741</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c r="A2382" s="4" t="s">
        <v>6511</v>
      </c>
      <c r="B2382" s="4" t="s">
        <v>72</v>
      </c>
      <c r="C2382" s="4" t="s">
        <v>6755</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c r="A2383" s="1" t="s">
        <v>6515</v>
      </c>
      <c r="B2383" s="1" t="s">
        <v>42</v>
      </c>
      <c r="E2383" s="1" t="s">
        <v>6740</v>
      </c>
      <c r="F2383" s="1" t="s">
        <v>2909</v>
      </c>
      <c r="H2383" s="1" t="s">
        <v>262</v>
      </c>
      <c r="I2383" s="1" t="s">
        <v>2909</v>
      </c>
      <c r="J2383" s="1" t="s">
        <v>326</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c r="A2384" s="1" t="s">
        <v>6515</v>
      </c>
      <c r="B2384" s="1" t="s">
        <v>52</v>
      </c>
      <c r="C2384" s="1" t="s">
        <v>6742</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c r="A2385" s="4" t="s">
        <v>6520</v>
      </c>
      <c r="B2385" s="4" t="s">
        <v>42</v>
      </c>
      <c r="E2385" s="4" t="s">
        <v>6736</v>
      </c>
      <c r="F2385" s="4" t="s">
        <v>1997</v>
      </c>
      <c r="G2385" s="4" t="s">
        <v>3213</v>
      </c>
      <c r="H2385" s="4" t="s">
        <v>198</v>
      </c>
      <c r="I2385" s="4" t="s">
        <v>1996</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c r="A2386" s="4" t="s">
        <v>6520</v>
      </c>
      <c r="B2386" s="4" t="s">
        <v>52</v>
      </c>
      <c r="D2386" s="4" t="s">
        <v>1989</v>
      </c>
      <c r="E2386" s="4" t="s">
        <v>550</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c r="A2387" s="4" t="s">
        <v>6520</v>
      </c>
      <c r="B2387" s="4" t="s">
        <v>57</v>
      </c>
      <c r="C2387" s="4" t="s">
        <v>6738</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c r="A2388" s="1" t="s">
        <v>6524</v>
      </c>
      <c r="B2388" s="1" t="s">
        <v>42</v>
      </c>
      <c r="E2388" s="1" t="s">
        <v>6740</v>
      </c>
      <c r="F2388" s="1" t="s">
        <v>1379</v>
      </c>
      <c r="H2388" s="1" t="s">
        <v>157</v>
      </c>
      <c r="I2388" s="1" t="s">
        <v>1378</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c r="A2389" s="1" t="s">
        <v>6524</v>
      </c>
      <c r="B2389" s="1" t="s">
        <v>52</v>
      </c>
      <c r="C2389" s="1" t="s">
        <v>6742</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c r="A2390" s="1" t="s">
        <v>6524</v>
      </c>
      <c r="B2390" s="1" t="s">
        <v>57</v>
      </c>
      <c r="E2390" s="1" t="s">
        <v>6740</v>
      </c>
      <c r="F2390" s="1" t="s">
        <v>1369</v>
      </c>
      <c r="H2390" s="1" t="s">
        <v>157</v>
      </c>
      <c r="I2390" s="1" t="s">
        <v>1368</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c r="A2391" s="1" t="s">
        <v>6524</v>
      </c>
      <c r="B2391" s="1" t="s">
        <v>62</v>
      </c>
      <c r="C2391" s="1" t="s">
        <v>6742</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c r="A2392" s="1" t="s">
        <v>6524</v>
      </c>
      <c r="B2392" s="1" t="s">
        <v>67</v>
      </c>
      <c r="E2392" s="1" t="s">
        <v>6740</v>
      </c>
      <c r="F2392" s="1" t="s">
        <v>1331</v>
      </c>
      <c r="H2392" s="1" t="s">
        <v>157</v>
      </c>
      <c r="I2392" s="1" t="s">
        <v>1330</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c r="A2393" s="1" t="s">
        <v>6524</v>
      </c>
      <c r="B2393" s="1" t="s">
        <v>371</v>
      </c>
      <c r="C2393" s="1" t="s">
        <v>6742</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c r="A2394" s="1" t="s">
        <v>6524</v>
      </c>
      <c r="B2394" s="1" t="s">
        <v>72</v>
      </c>
      <c r="C2394" s="1" t="s">
        <v>6754</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c r="A2395" s="1" t="s">
        <v>6524</v>
      </c>
      <c r="B2395" s="1" t="s">
        <v>394</v>
      </c>
      <c r="C2395" s="1" t="s">
        <v>6754</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c r="A2396" s="4" t="s">
        <v>6529</v>
      </c>
      <c r="B2396" s="4" t="s">
        <v>42</v>
      </c>
      <c r="E2396" s="4" t="s">
        <v>6740</v>
      </c>
      <c r="F2396" s="4" t="s">
        <v>826</v>
      </c>
      <c r="G2396" s="4" t="s">
        <v>42</v>
      </c>
      <c r="H2396" s="4" t="s">
        <v>162</v>
      </c>
      <c r="I2396" s="4" t="s">
        <v>825</v>
      </c>
      <c r="J2396" s="4" t="s">
        <v>52</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c r="A2397" s="4" t="s">
        <v>6529</v>
      </c>
      <c r="B2397" s="4" t="s">
        <v>52</v>
      </c>
      <c r="C2397" s="4" t="s">
        <v>6742</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c r="A2398" s="4" t="s">
        <v>6529</v>
      </c>
      <c r="B2398" s="4" t="s">
        <v>57</v>
      </c>
      <c r="E2398" s="4" t="s">
        <v>6740</v>
      </c>
      <c r="F2398" s="4" t="s">
        <v>858</v>
      </c>
      <c r="G2398" s="4" t="s">
        <v>42</v>
      </c>
      <c r="H2398" s="4" t="s">
        <v>162</v>
      </c>
      <c r="I2398" s="4" t="s">
        <v>857</v>
      </c>
      <c r="J2398" s="4" t="s">
        <v>52</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c r="A2399" s="4" t="s">
        <v>6529</v>
      </c>
      <c r="B2399" s="4" t="s">
        <v>62</v>
      </c>
      <c r="C2399" s="4" t="s">
        <v>6742</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c r="A2400" s="4" t="s">
        <v>6529</v>
      </c>
      <c r="B2400" s="4" t="s">
        <v>67</v>
      </c>
      <c r="C2400" s="4" t="s">
        <v>6754</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c r="A2401" s="1" t="s">
        <v>6534</v>
      </c>
      <c r="B2401" s="1" t="s">
        <v>42</v>
      </c>
      <c r="E2401" s="1" t="s">
        <v>6740</v>
      </c>
      <c r="F2401" s="1" t="s">
        <v>826</v>
      </c>
      <c r="H2401" s="1" t="s">
        <v>112</v>
      </c>
      <c r="I2401" s="1" t="s">
        <v>825</v>
      </c>
      <c r="J2401" s="1" t="s">
        <v>42</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c r="A2402" s="1" t="s">
        <v>6534</v>
      </c>
      <c r="B2402" s="1" t="s">
        <v>52</v>
      </c>
      <c r="C2402" s="1" t="s">
        <v>6742</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c r="A2403" s="1" t="s">
        <v>6534</v>
      </c>
      <c r="B2403" s="1" t="s">
        <v>57</v>
      </c>
      <c r="E2403" s="1" t="s">
        <v>6740</v>
      </c>
      <c r="F2403" s="1" t="s">
        <v>858</v>
      </c>
      <c r="H2403" s="1" t="s">
        <v>112</v>
      </c>
      <c r="I2403" s="1" t="s">
        <v>857</v>
      </c>
      <c r="J2403" s="1" t="s">
        <v>42</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c r="A2404" s="1" t="s">
        <v>6534</v>
      </c>
      <c r="B2404" s="1" t="s">
        <v>62</v>
      </c>
      <c r="C2404" s="1" t="s">
        <v>6742</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c r="A2405" s="1" t="s">
        <v>6534</v>
      </c>
      <c r="B2405" s="1" t="s">
        <v>67</v>
      </c>
      <c r="C2405" s="1" t="s">
        <v>6754</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c r="A2406" s="4" t="s">
        <v>6539</v>
      </c>
      <c r="B2406" s="4" t="s">
        <v>42</v>
      </c>
      <c r="E2406" s="4" t="s">
        <v>6740</v>
      </c>
      <c r="F2406" s="4" t="s">
        <v>826</v>
      </c>
      <c r="G2406" s="4" t="s">
        <v>42</v>
      </c>
      <c r="H2406" s="4" t="s">
        <v>162</v>
      </c>
      <c r="I2406" s="4" t="s">
        <v>825</v>
      </c>
      <c r="J2406" s="4" t="s">
        <v>52</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c r="A2407" s="4" t="s">
        <v>6539</v>
      </c>
      <c r="B2407" s="4" t="s">
        <v>52</v>
      </c>
      <c r="C2407" s="4" t="s">
        <v>6742</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c r="A2408" s="4" t="s">
        <v>6539</v>
      </c>
      <c r="B2408" s="4" t="s">
        <v>57</v>
      </c>
      <c r="E2408" s="4" t="s">
        <v>6740</v>
      </c>
      <c r="F2408" s="4" t="s">
        <v>858</v>
      </c>
      <c r="G2408" s="4" t="s">
        <v>42</v>
      </c>
      <c r="H2408" s="4" t="s">
        <v>162</v>
      </c>
      <c r="I2408" s="4" t="s">
        <v>857</v>
      </c>
      <c r="J2408" s="4" t="s">
        <v>52</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c r="A2409" s="4" t="s">
        <v>6539</v>
      </c>
      <c r="B2409" s="4" t="s">
        <v>62</v>
      </c>
      <c r="C2409" s="4" t="s">
        <v>6742</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c r="A2410" s="4" t="s">
        <v>6539</v>
      </c>
      <c r="B2410" s="4" t="s">
        <v>67</v>
      </c>
      <c r="C2410" s="4" t="s">
        <v>6754</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c r="A2411" s="1" t="s">
        <v>6544</v>
      </c>
      <c r="B2411" s="1" t="s">
        <v>42</v>
      </c>
      <c r="E2411" s="1" t="s">
        <v>6740</v>
      </c>
      <c r="F2411" s="1" t="s">
        <v>826</v>
      </c>
      <c r="H2411" s="1" t="s">
        <v>112</v>
      </c>
      <c r="I2411" s="1" t="s">
        <v>825</v>
      </c>
      <c r="J2411" s="1" t="s">
        <v>42</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c r="A2412" s="1" t="s">
        <v>6544</v>
      </c>
      <c r="B2412" s="1" t="s">
        <v>52</v>
      </c>
      <c r="C2412" s="1" t="s">
        <v>6742</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c r="A2413" s="1" t="s">
        <v>6544</v>
      </c>
      <c r="B2413" s="1" t="s">
        <v>57</v>
      </c>
      <c r="E2413" s="1" t="s">
        <v>6740</v>
      </c>
      <c r="F2413" s="1" t="s">
        <v>858</v>
      </c>
      <c r="H2413" s="1" t="s">
        <v>112</v>
      </c>
      <c r="I2413" s="1" t="s">
        <v>857</v>
      </c>
      <c r="J2413" s="1" t="s">
        <v>42</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c r="A2414" s="1" t="s">
        <v>6544</v>
      </c>
      <c r="B2414" s="1" t="s">
        <v>62</v>
      </c>
      <c r="C2414" s="1" t="s">
        <v>6742</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c r="A2415" s="1" t="s">
        <v>6544</v>
      </c>
      <c r="B2415" s="1" t="s">
        <v>67</v>
      </c>
      <c r="C2415" s="1" t="s">
        <v>6754</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c r="A2416" s="4" t="s">
        <v>6549</v>
      </c>
      <c r="B2416" s="4" t="s">
        <v>42</v>
      </c>
      <c r="E2416" s="4" t="s">
        <v>6733</v>
      </c>
      <c r="F2416" s="4" t="s">
        <v>763</v>
      </c>
      <c r="G2416" s="4" t="s">
        <v>3209</v>
      </c>
      <c r="H2416" s="4" t="s">
        <v>102</v>
      </c>
      <c r="I2416" s="4" t="s">
        <v>762</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c r="A2417" s="4" t="s">
        <v>6549</v>
      </c>
      <c r="B2417" s="4" t="s">
        <v>52</v>
      </c>
      <c r="C2417" s="4" t="s">
        <v>6734</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c r="A2418" s="4" t="s">
        <v>6549</v>
      </c>
      <c r="B2418" s="4" t="s">
        <v>57</v>
      </c>
      <c r="E2418" s="4" t="s">
        <v>6733</v>
      </c>
      <c r="F2418" s="4" t="s">
        <v>763</v>
      </c>
      <c r="G2418" s="4" t="s">
        <v>3209</v>
      </c>
      <c r="H2418" s="4" t="s">
        <v>102</v>
      </c>
      <c r="I2418" s="4" t="s">
        <v>762</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c r="A2419" s="4" t="s">
        <v>6549</v>
      </c>
      <c r="B2419" s="4" t="s">
        <v>62</v>
      </c>
      <c r="E2419" s="4" t="s">
        <v>6733</v>
      </c>
      <c r="F2419" s="4" t="s">
        <v>1109</v>
      </c>
      <c r="G2419" s="4" t="s">
        <v>3160</v>
      </c>
      <c r="H2419" s="4" t="s">
        <v>137</v>
      </c>
      <c r="I2419" s="4" t="s">
        <v>1021</v>
      </c>
      <c r="J2419" s="4" t="s">
        <v>42</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c r="A2420" s="4" t="s">
        <v>6549</v>
      </c>
      <c r="B2420" s="4" t="s">
        <v>67</v>
      </c>
      <c r="C2420" s="4" t="s">
        <v>6744</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c r="A2421" s="4" t="s">
        <v>6549</v>
      </c>
      <c r="B2421" s="4" t="s">
        <v>371</v>
      </c>
      <c r="C2421" s="4" t="s">
        <v>6755</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c r="A2422" s="1" t="s">
        <v>6553</v>
      </c>
      <c r="B2422" s="1" t="s">
        <v>42</v>
      </c>
      <c r="E2422" s="1" t="s">
        <v>6740</v>
      </c>
      <c r="F2422" s="1" t="s">
        <v>1630</v>
      </c>
      <c r="G2422" s="1" t="s">
        <v>1494</v>
      </c>
      <c r="H2422" s="1" t="s">
        <v>177</v>
      </c>
      <c r="I2422" s="1" t="s">
        <v>1628</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c r="A2423" s="1" t="s">
        <v>6553</v>
      </c>
      <c r="B2423" s="1" t="s">
        <v>52</v>
      </c>
      <c r="C2423" s="1" t="s">
        <v>6742</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4.95">
      <c r="A2424" s="4" t="s">
        <v>6557</v>
      </c>
      <c r="B2424" s="4" t="s">
        <v>42</v>
      </c>
      <c r="E2424" s="4" t="s">
        <v>6736</v>
      </c>
      <c r="F2424" s="4" t="s">
        <v>2664</v>
      </c>
      <c r="G2424" s="4" t="s">
        <v>3200</v>
      </c>
      <c r="H2424" s="4" t="s">
        <v>230</v>
      </c>
      <c r="I2424" s="4" t="s">
        <v>2664</v>
      </c>
      <c r="J2424" s="4" t="s">
        <v>326</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4.95">
      <c r="A2425" s="4" t="s">
        <v>6557</v>
      </c>
      <c r="B2425" s="4" t="s">
        <v>52</v>
      </c>
      <c r="D2425" s="4" t="s">
        <v>4407</v>
      </c>
      <c r="E2425" s="4" t="s">
        <v>559</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4.95">
      <c r="A2426" s="4" t="s">
        <v>6557</v>
      </c>
      <c r="B2426" s="4" t="s">
        <v>57</v>
      </c>
      <c r="C2426" s="4" t="s">
        <v>6738</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4.95">
      <c r="A2427" s="1" t="s">
        <v>6561</v>
      </c>
      <c r="B2427" s="1" t="s">
        <v>42</v>
      </c>
      <c r="E2427" s="1" t="s">
        <v>6736</v>
      </c>
      <c r="F2427" s="1" t="s">
        <v>2664</v>
      </c>
      <c r="G2427" s="1" t="s">
        <v>3200</v>
      </c>
      <c r="H2427" s="1" t="s">
        <v>230</v>
      </c>
      <c r="I2427" s="1" t="s">
        <v>2664</v>
      </c>
      <c r="J2427" s="1" t="s">
        <v>326</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4.95">
      <c r="A2428" s="1" t="s">
        <v>6561</v>
      </c>
      <c r="B2428" s="1" t="s">
        <v>52</v>
      </c>
      <c r="D2428" s="1" t="s">
        <v>4407</v>
      </c>
      <c r="E2428" s="1" t="s">
        <v>559</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4.95">
      <c r="A2429" s="1" t="s">
        <v>6561</v>
      </c>
      <c r="B2429" s="1" t="s">
        <v>57</v>
      </c>
      <c r="C2429" s="1" t="s">
        <v>6738</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4.95">
      <c r="A2430" s="1" t="s">
        <v>6561</v>
      </c>
      <c r="B2430" s="1" t="s">
        <v>62</v>
      </c>
      <c r="E2430" s="1" t="s">
        <v>6736</v>
      </c>
      <c r="F2430" s="1" t="s">
        <v>2691</v>
      </c>
      <c r="G2430" s="1" t="s">
        <v>3200</v>
      </c>
      <c r="H2430" s="1" t="s">
        <v>230</v>
      </c>
      <c r="I2430" s="1" t="s">
        <v>2691</v>
      </c>
      <c r="J2430" s="1" t="s">
        <v>326</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4.95">
      <c r="A2431" s="1" t="s">
        <v>6561</v>
      </c>
      <c r="B2431" s="1" t="s">
        <v>67</v>
      </c>
      <c r="D2431" s="1" t="s">
        <v>4407</v>
      </c>
      <c r="E2431" s="1" t="s">
        <v>559</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4.95">
      <c r="A2432" s="1" t="s">
        <v>6561</v>
      </c>
      <c r="B2432" s="1" t="s">
        <v>371</v>
      </c>
      <c r="C2432" s="1" t="s">
        <v>6738</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4.95">
      <c r="A2433" s="1" t="s">
        <v>6561</v>
      </c>
      <c r="B2433" s="1" t="s">
        <v>72</v>
      </c>
      <c r="C2433" s="1" t="s">
        <v>6755</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c r="A2434" s="4" t="s">
        <v>6565</v>
      </c>
      <c r="B2434" s="4" t="s">
        <v>42</v>
      </c>
      <c r="E2434" s="4" t="s">
        <v>6740</v>
      </c>
      <c r="F2434" s="4" t="s">
        <v>2657</v>
      </c>
      <c r="G2434" s="4" t="s">
        <v>3200</v>
      </c>
      <c r="H2434" s="4" t="s">
        <v>230</v>
      </c>
      <c r="I2434" s="4" t="s">
        <v>2657</v>
      </c>
      <c r="J2434" s="4" t="s">
        <v>326</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c r="A2435" s="4" t="s">
        <v>6565</v>
      </c>
      <c r="B2435" s="4" t="s">
        <v>52</v>
      </c>
      <c r="C2435" s="4" t="s">
        <v>6742</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c r="A2436" s="4" t="s">
        <v>6565</v>
      </c>
      <c r="B2436" s="4" t="s">
        <v>57</v>
      </c>
      <c r="E2436" s="4" t="s">
        <v>6740</v>
      </c>
      <c r="F2436" s="4" t="s">
        <v>2671</v>
      </c>
      <c r="G2436" s="4" t="s">
        <v>3200</v>
      </c>
      <c r="H2436" s="4" t="s">
        <v>230</v>
      </c>
      <c r="I2436" s="4" t="s">
        <v>2671</v>
      </c>
      <c r="J2436" s="4" t="s">
        <v>326</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c r="A2437" s="4" t="s">
        <v>6565</v>
      </c>
      <c r="B2437" s="4" t="s">
        <v>62</v>
      </c>
      <c r="C2437" s="4" t="s">
        <v>6742</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c r="A2438" s="4" t="s">
        <v>6565</v>
      </c>
      <c r="B2438" s="4" t="s">
        <v>67</v>
      </c>
      <c r="E2438" s="4" t="s">
        <v>6740</v>
      </c>
      <c r="F2438" s="4" t="s">
        <v>2676</v>
      </c>
      <c r="G2438" s="4" t="s">
        <v>3200</v>
      </c>
      <c r="H2438" s="4" t="s">
        <v>230</v>
      </c>
      <c r="I2438" s="4" t="s">
        <v>2676</v>
      </c>
      <c r="J2438" s="4" t="s">
        <v>326</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c r="A2439" s="4" t="s">
        <v>6565</v>
      </c>
      <c r="B2439" s="4" t="s">
        <v>371</v>
      </c>
      <c r="C2439" s="4" t="s">
        <v>6742</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c r="A2440" s="4" t="s">
        <v>6565</v>
      </c>
      <c r="B2440" s="4" t="s">
        <v>72</v>
      </c>
      <c r="E2440" s="4" t="s">
        <v>6740</v>
      </c>
      <c r="F2440" s="4" t="s">
        <v>2681</v>
      </c>
      <c r="G2440" s="4" t="s">
        <v>3200</v>
      </c>
      <c r="H2440" s="4" t="s">
        <v>230</v>
      </c>
      <c r="I2440" s="4" t="s">
        <v>2681</v>
      </c>
      <c r="J2440" s="4" t="s">
        <v>326</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4" t="s">
        <v>6565</v>
      </c>
      <c r="B2441" s="4" t="s">
        <v>394</v>
      </c>
      <c r="C2441" s="4" t="s">
        <v>6742</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4" t="s">
        <v>6565</v>
      </c>
      <c r="B2442" s="4" t="s">
        <v>77</v>
      </c>
      <c r="E2442" s="4" t="s">
        <v>6740</v>
      </c>
      <c r="F2442" s="4" t="s">
        <v>2686</v>
      </c>
      <c r="G2442" s="4" t="s">
        <v>3200</v>
      </c>
      <c r="H2442" s="4" t="s">
        <v>230</v>
      </c>
      <c r="I2442" s="4" t="s">
        <v>2686</v>
      </c>
      <c r="J2442" s="4" t="s">
        <v>326</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4" t="s">
        <v>6565</v>
      </c>
      <c r="B2443" s="4" t="s">
        <v>83</v>
      </c>
      <c r="C2443" s="4" t="s">
        <v>6742</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4" t="s">
        <v>6565</v>
      </c>
      <c r="B2444" s="4" t="s">
        <v>88</v>
      </c>
      <c r="C2444" s="4" t="s">
        <v>6754</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4" t="s">
        <v>6565</v>
      </c>
      <c r="B2445" s="4" t="s">
        <v>93</v>
      </c>
      <c r="C2445" s="4" t="s">
        <v>6754</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4" t="s">
        <v>6565</v>
      </c>
      <c r="B2446" s="4" t="s">
        <v>98</v>
      </c>
      <c r="C2446" s="4" t="s">
        <v>6754</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4" t="s">
        <v>6565</v>
      </c>
      <c r="B2447" s="4" t="s">
        <v>103</v>
      </c>
      <c r="C2447" s="4" t="s">
        <v>6754</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4.95">
      <c r="A2448" s="1" t="s">
        <v>6570</v>
      </c>
      <c r="B2448" s="1" t="s">
        <v>42</v>
      </c>
      <c r="E2448" s="1" t="s">
        <v>6740</v>
      </c>
      <c r="F2448" s="1" t="s">
        <v>2697</v>
      </c>
      <c r="G2448" s="1" t="s">
        <v>3200</v>
      </c>
      <c r="H2448" s="1" t="s">
        <v>230</v>
      </c>
      <c r="I2448" s="1" t="s">
        <v>2697</v>
      </c>
      <c r="J2448" s="1" t="s">
        <v>326</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4.95">
      <c r="A2449" s="1" t="s">
        <v>6570</v>
      </c>
      <c r="B2449" s="1" t="s">
        <v>52</v>
      </c>
      <c r="C2449" s="1" t="s">
        <v>6742</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4.95">
      <c r="A2450" s="1" t="s">
        <v>6570</v>
      </c>
      <c r="B2450" s="1" t="s">
        <v>57</v>
      </c>
      <c r="E2450" s="1" t="s">
        <v>6740</v>
      </c>
      <c r="F2450" s="1" t="s">
        <v>2702</v>
      </c>
      <c r="G2450" s="1" t="s">
        <v>3200</v>
      </c>
      <c r="H2450" s="1" t="s">
        <v>230</v>
      </c>
      <c r="I2450" s="1" t="s">
        <v>2702</v>
      </c>
      <c r="J2450" s="1" t="s">
        <v>326</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4.95">
      <c r="A2451" s="1" t="s">
        <v>6570</v>
      </c>
      <c r="B2451" s="1" t="s">
        <v>62</v>
      </c>
      <c r="C2451" s="1" t="s">
        <v>6742</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4.95">
      <c r="A2452" s="1" t="s">
        <v>6570</v>
      </c>
      <c r="B2452" s="1" t="s">
        <v>67</v>
      </c>
      <c r="E2452" s="1" t="s">
        <v>6740</v>
      </c>
      <c r="F2452" s="1" t="s">
        <v>2707</v>
      </c>
      <c r="G2452" s="1" t="s">
        <v>3200</v>
      </c>
      <c r="H2452" s="1" t="s">
        <v>230</v>
      </c>
      <c r="I2452" s="1" t="s">
        <v>2707</v>
      </c>
      <c r="J2452" s="1" t="s">
        <v>326</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4.95">
      <c r="A2453" s="1" t="s">
        <v>6570</v>
      </c>
      <c r="B2453" s="1" t="s">
        <v>371</v>
      </c>
      <c r="C2453" s="1" t="s">
        <v>6742</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4.95">
      <c r="A2454" s="1" t="s">
        <v>6570</v>
      </c>
      <c r="B2454" s="1" t="s">
        <v>72</v>
      </c>
      <c r="E2454" s="1" t="s">
        <v>6740</v>
      </c>
      <c r="F2454" s="1" t="s">
        <v>2712</v>
      </c>
      <c r="G2454" s="1" t="s">
        <v>3200</v>
      </c>
      <c r="H2454" s="1" t="s">
        <v>230</v>
      </c>
      <c r="I2454" s="1" t="s">
        <v>2712</v>
      </c>
      <c r="J2454" s="1" t="s">
        <v>326</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4.95">
      <c r="A2455" s="1" t="s">
        <v>6570</v>
      </c>
      <c r="B2455" s="1" t="s">
        <v>394</v>
      </c>
      <c r="C2455" s="1" t="s">
        <v>6742</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4.95">
      <c r="A2456" s="1" t="s">
        <v>6570</v>
      </c>
      <c r="B2456" s="1" t="s">
        <v>77</v>
      </c>
      <c r="E2456" s="1" t="s">
        <v>6740</v>
      </c>
      <c r="F2456" s="1" t="s">
        <v>2717</v>
      </c>
      <c r="G2456" s="1" t="s">
        <v>3200</v>
      </c>
      <c r="H2456" s="1" t="s">
        <v>230</v>
      </c>
      <c r="I2456" s="1" t="s">
        <v>2717</v>
      </c>
      <c r="J2456" s="1" t="s">
        <v>326</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4.95">
      <c r="A2457" s="1" t="s">
        <v>6570</v>
      </c>
      <c r="B2457" s="1" t="s">
        <v>83</v>
      </c>
      <c r="C2457" s="1" t="s">
        <v>6742</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4.95">
      <c r="A2458" s="1" t="s">
        <v>6570</v>
      </c>
      <c r="B2458" s="1" t="s">
        <v>88</v>
      </c>
      <c r="C2458" s="1" t="s">
        <v>6754</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4.95">
      <c r="A2459" s="1" t="s">
        <v>6570</v>
      </c>
      <c r="B2459" s="1" t="s">
        <v>93</v>
      </c>
      <c r="C2459" s="1" t="s">
        <v>6754</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4.95">
      <c r="A2460" s="1" t="s">
        <v>6570</v>
      </c>
      <c r="B2460" s="1" t="s">
        <v>98</v>
      </c>
      <c r="C2460" s="1" t="s">
        <v>6754</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4.95">
      <c r="A2461" s="1" t="s">
        <v>6570</v>
      </c>
      <c r="B2461" s="1" t="s">
        <v>103</v>
      </c>
      <c r="C2461" s="1" t="s">
        <v>6754</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4.95">
      <c r="A2462" s="4" t="s">
        <v>6574</v>
      </c>
      <c r="B2462" s="4" t="s">
        <v>42</v>
      </c>
      <c r="E2462" s="4" t="s">
        <v>6740</v>
      </c>
      <c r="F2462" s="4" t="s">
        <v>1879</v>
      </c>
      <c r="H2462" s="4" t="s">
        <v>193</v>
      </c>
      <c r="I2462" s="4" t="s">
        <v>1878</v>
      </c>
      <c r="J2462" s="4" t="s">
        <v>326</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4.95">
      <c r="A2463" s="4" t="s">
        <v>6574</v>
      </c>
      <c r="B2463" s="4" t="s">
        <v>52</v>
      </c>
      <c r="C2463" s="4" t="s">
        <v>6742</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c r="A2464" s="1" t="s">
        <v>6578</v>
      </c>
      <c r="B2464" s="1" t="s">
        <v>42</v>
      </c>
      <c r="E2464" s="1" t="s">
        <v>6740</v>
      </c>
      <c r="F2464" s="1" t="s">
        <v>444</v>
      </c>
      <c r="H2464" s="1" t="s">
        <v>76</v>
      </c>
      <c r="I2464" s="1" t="s">
        <v>436</v>
      </c>
      <c r="J2464" s="1" t="s">
        <v>326</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c r="A2465" s="1" t="s">
        <v>6578</v>
      </c>
      <c r="B2465" s="1" t="s">
        <v>52</v>
      </c>
      <c r="C2465" s="1" t="s">
        <v>6742</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c r="A2466" s="4" t="s">
        <v>6583</v>
      </c>
      <c r="B2466" s="4" t="s">
        <v>42</v>
      </c>
      <c r="E2466" s="4" t="s">
        <v>6733</v>
      </c>
      <c r="F2466" s="4" t="s">
        <v>603</v>
      </c>
      <c r="H2466" s="4" t="s">
        <v>92</v>
      </c>
      <c r="I2466" s="4" t="s">
        <v>602</v>
      </c>
      <c r="J2466" s="4" t="s">
        <v>326</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c r="A2467" s="4" t="s">
        <v>6583</v>
      </c>
      <c r="B2467" s="4" t="s">
        <v>52</v>
      </c>
      <c r="C2467" s="4" t="s">
        <v>6734</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c r="A2468" s="4" t="s">
        <v>6583</v>
      </c>
      <c r="B2468" s="4" t="s">
        <v>57</v>
      </c>
      <c r="E2468" s="4" t="s">
        <v>6772</v>
      </c>
      <c r="F2468" s="4" t="s">
        <v>613</v>
      </c>
      <c r="H2468" s="4" t="s">
        <v>92</v>
      </c>
      <c r="I2468" s="4" t="s">
        <v>611</v>
      </c>
      <c r="J2468" s="4" t="s">
        <v>326</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c r="A2469" s="4" t="s">
        <v>6583</v>
      </c>
      <c r="B2469" s="4" t="s">
        <v>62</v>
      </c>
      <c r="C2469" s="4" t="s">
        <v>6735</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c r="A2470" s="4" t="s">
        <v>6583</v>
      </c>
      <c r="B2470" s="4" t="s">
        <v>67</v>
      </c>
      <c r="E2470" s="4" t="s">
        <v>6772</v>
      </c>
      <c r="F2470" s="4" t="s">
        <v>623</v>
      </c>
      <c r="H2470" s="4" t="s">
        <v>92</v>
      </c>
      <c r="I2470" s="4" t="s">
        <v>621</v>
      </c>
      <c r="J2470" s="4" t="s">
        <v>326</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c r="A2471" s="4" t="s">
        <v>6583</v>
      </c>
      <c r="B2471" s="4" t="s">
        <v>371</v>
      </c>
      <c r="C2471" s="4" t="s">
        <v>6735</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c r="A2472" s="4" t="s">
        <v>6583</v>
      </c>
      <c r="B2472" s="4" t="s">
        <v>72</v>
      </c>
      <c r="E2472" s="4" t="s">
        <v>6772</v>
      </c>
      <c r="F2472" s="4" t="s">
        <v>633</v>
      </c>
      <c r="H2472" s="4" t="s">
        <v>92</v>
      </c>
      <c r="I2472" s="4" t="s">
        <v>631</v>
      </c>
      <c r="J2472" s="4" t="s">
        <v>326</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c r="A2473" s="4" t="s">
        <v>6583</v>
      </c>
      <c r="B2473" s="4" t="s">
        <v>394</v>
      </c>
      <c r="C2473" s="4" t="s">
        <v>6735</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c r="A2474" s="4" t="s">
        <v>6583</v>
      </c>
      <c r="B2474" s="4" t="s">
        <v>77</v>
      </c>
      <c r="E2474" s="4" t="s">
        <v>6772</v>
      </c>
      <c r="F2474" s="4" t="s">
        <v>643</v>
      </c>
      <c r="H2474" s="4" t="s">
        <v>92</v>
      </c>
      <c r="I2474" s="4" t="s">
        <v>641</v>
      </c>
      <c r="J2474" s="4" t="s">
        <v>326</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c r="A2475" s="4" t="s">
        <v>6583</v>
      </c>
      <c r="B2475" s="4" t="s">
        <v>83</v>
      </c>
      <c r="C2475" s="4" t="s">
        <v>6735</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c r="A2476" s="4" t="s">
        <v>6583</v>
      </c>
      <c r="B2476" s="4" t="s">
        <v>88</v>
      </c>
      <c r="E2476" s="4" t="s">
        <v>6772</v>
      </c>
      <c r="F2476" s="4" t="s">
        <v>653</v>
      </c>
      <c r="H2476" s="4" t="s">
        <v>92</v>
      </c>
      <c r="I2476" s="4" t="s">
        <v>651</v>
      </c>
      <c r="J2476" s="4" t="s">
        <v>326</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c r="A2477" s="4" t="s">
        <v>6583</v>
      </c>
      <c r="B2477" s="4" t="s">
        <v>93</v>
      </c>
      <c r="C2477" s="4" t="s">
        <v>6735</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c r="A2478" s="4" t="s">
        <v>6583</v>
      </c>
      <c r="B2478" s="4" t="s">
        <v>98</v>
      </c>
      <c r="C2478" s="4" t="s">
        <v>6755</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c r="A2479" s="4" t="s">
        <v>6583</v>
      </c>
      <c r="B2479" s="4" t="s">
        <v>103</v>
      </c>
      <c r="C2479" s="4" t="s">
        <v>6755</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c r="A2480" s="4" t="s">
        <v>6583</v>
      </c>
      <c r="B2480" s="4" t="s">
        <v>108</v>
      </c>
      <c r="C2480" s="4" t="s">
        <v>6755</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c r="A2481" s="4" t="s">
        <v>6583</v>
      </c>
      <c r="B2481" s="4" t="s">
        <v>113</v>
      </c>
      <c r="C2481" s="4" t="s">
        <v>6755</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c r="A2482" s="4" t="s">
        <v>6583</v>
      </c>
      <c r="B2482" s="4" t="s">
        <v>118</v>
      </c>
      <c r="C2482" s="4" t="s">
        <v>6755</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c r="A2483" s="1" t="s">
        <v>6587</v>
      </c>
      <c r="B2483" s="1" t="s">
        <v>42</v>
      </c>
      <c r="E2483" s="1" t="s">
        <v>6772</v>
      </c>
      <c r="F2483" s="1" t="s">
        <v>603</v>
      </c>
      <c r="H2483" s="1" t="s">
        <v>92</v>
      </c>
      <c r="I2483" s="1" t="s">
        <v>602</v>
      </c>
      <c r="J2483" s="1" t="s">
        <v>326</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c r="A2484" s="1" t="s">
        <v>6587</v>
      </c>
      <c r="B2484" s="1" t="s">
        <v>52</v>
      </c>
      <c r="C2484" s="1" t="s">
        <v>6735</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c r="A2485" s="1" t="s">
        <v>6587</v>
      </c>
      <c r="B2485" s="1" t="s">
        <v>57</v>
      </c>
      <c r="E2485" s="1" t="s">
        <v>6733</v>
      </c>
      <c r="F2485" s="1" t="s">
        <v>613</v>
      </c>
      <c r="H2485" s="1" t="s">
        <v>92</v>
      </c>
      <c r="I2485" s="1" t="s">
        <v>611</v>
      </c>
      <c r="J2485" s="1" t="s">
        <v>326</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c r="A2486" s="1" t="s">
        <v>6587</v>
      </c>
      <c r="B2486" s="1" t="s">
        <v>62</v>
      </c>
      <c r="C2486" s="1" t="s">
        <v>6734</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c r="A2487" s="1" t="s">
        <v>6587</v>
      </c>
      <c r="B2487" s="1" t="s">
        <v>67</v>
      </c>
      <c r="E2487" s="1" t="s">
        <v>6733</v>
      </c>
      <c r="F2487" s="1" t="s">
        <v>623</v>
      </c>
      <c r="H2487" s="1" t="s">
        <v>92</v>
      </c>
      <c r="I2487" s="1" t="s">
        <v>621</v>
      </c>
      <c r="J2487" s="1" t="s">
        <v>326</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c r="A2488" s="1" t="s">
        <v>6587</v>
      </c>
      <c r="B2488" s="1" t="s">
        <v>371</v>
      </c>
      <c r="C2488" s="1" t="s">
        <v>6734</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c r="A2489" s="1" t="s">
        <v>6587</v>
      </c>
      <c r="B2489" s="1" t="s">
        <v>72</v>
      </c>
      <c r="E2489" s="1" t="s">
        <v>6733</v>
      </c>
      <c r="F2489" s="1" t="s">
        <v>633</v>
      </c>
      <c r="H2489" s="1" t="s">
        <v>92</v>
      </c>
      <c r="I2489" s="1" t="s">
        <v>631</v>
      </c>
      <c r="J2489" s="1" t="s">
        <v>326</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c r="A2490" s="1" t="s">
        <v>6587</v>
      </c>
      <c r="B2490" s="1" t="s">
        <v>394</v>
      </c>
      <c r="C2490" s="1" t="s">
        <v>6734</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c r="A2491" s="1" t="s">
        <v>6587</v>
      </c>
      <c r="B2491" s="1" t="s">
        <v>77</v>
      </c>
      <c r="E2491" s="1" t="s">
        <v>6733</v>
      </c>
      <c r="F2491" s="1" t="s">
        <v>643</v>
      </c>
      <c r="H2491" s="1" t="s">
        <v>92</v>
      </c>
      <c r="I2491" s="1" t="s">
        <v>641</v>
      </c>
      <c r="J2491" s="1" t="s">
        <v>326</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c r="A2492" s="1" t="s">
        <v>6587</v>
      </c>
      <c r="B2492" s="1" t="s">
        <v>83</v>
      </c>
      <c r="C2492" s="1" t="s">
        <v>6734</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c r="A2493" s="1" t="s">
        <v>6587</v>
      </c>
      <c r="B2493" s="1" t="s">
        <v>88</v>
      </c>
      <c r="E2493" s="1" t="s">
        <v>6733</v>
      </c>
      <c r="F2493" s="1" t="s">
        <v>653</v>
      </c>
      <c r="H2493" s="1" t="s">
        <v>92</v>
      </c>
      <c r="I2493" s="1" t="s">
        <v>651</v>
      </c>
      <c r="J2493" s="1" t="s">
        <v>326</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c r="A2494" s="1" t="s">
        <v>6587</v>
      </c>
      <c r="B2494" s="1" t="s">
        <v>93</v>
      </c>
      <c r="C2494" s="1" t="s">
        <v>6734</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c r="A2495" s="1" t="s">
        <v>6587</v>
      </c>
      <c r="B2495" s="1" t="s">
        <v>98</v>
      </c>
      <c r="C2495" s="1" t="s">
        <v>6754</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c r="A2496" s="1" t="s">
        <v>6587</v>
      </c>
      <c r="B2496" s="1" t="s">
        <v>103</v>
      </c>
      <c r="C2496" s="1" t="s">
        <v>6754</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c r="A2497" s="1" t="s">
        <v>6587</v>
      </c>
      <c r="B2497" s="1" t="s">
        <v>108</v>
      </c>
      <c r="C2497" s="1" t="s">
        <v>6754</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c r="A2498" s="1" t="s">
        <v>6587</v>
      </c>
      <c r="B2498" s="1" t="s">
        <v>113</v>
      </c>
      <c r="C2498" s="1" t="s">
        <v>6754</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c r="A2499" s="1" t="s">
        <v>6587</v>
      </c>
      <c r="B2499" s="1" t="s">
        <v>118</v>
      </c>
      <c r="C2499" s="1" t="s">
        <v>6755</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c r="A2500" s="4" t="s">
        <v>6591</v>
      </c>
      <c r="B2500" s="4" t="s">
        <v>42</v>
      </c>
      <c r="E2500" s="4" t="s">
        <v>6733</v>
      </c>
      <c r="F2500" s="4" t="s">
        <v>911</v>
      </c>
      <c r="H2500" s="4" t="s">
        <v>122</v>
      </c>
      <c r="I2500" s="4" t="s">
        <v>910</v>
      </c>
      <c r="J2500" s="4" t="s">
        <v>326</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c r="A2501" s="4" t="s">
        <v>6591</v>
      </c>
      <c r="B2501" s="4" t="s">
        <v>52</v>
      </c>
      <c r="E2501" s="4" t="s">
        <v>6733</v>
      </c>
      <c r="F2501" s="4" t="s">
        <v>1109</v>
      </c>
      <c r="H2501" s="4" t="s">
        <v>137</v>
      </c>
      <c r="I2501" s="4" t="s">
        <v>1021</v>
      </c>
      <c r="J2501" s="4" t="s">
        <v>42</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c r="A2502" s="4" t="s">
        <v>6591</v>
      </c>
      <c r="B2502" s="4" t="s">
        <v>57</v>
      </c>
      <c r="C2502" s="4" t="s">
        <v>6738</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c r="A2503" s="4" t="s">
        <v>6591</v>
      </c>
      <c r="B2503" s="4" t="s">
        <v>62</v>
      </c>
      <c r="E2503" s="4" t="s">
        <v>6733</v>
      </c>
      <c r="F2503" s="4" t="s">
        <v>958</v>
      </c>
      <c r="H2503" s="4" t="s">
        <v>122</v>
      </c>
      <c r="I2503" s="4" t="s">
        <v>957</v>
      </c>
      <c r="J2503" s="4" t="s">
        <v>42</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c r="A2504" s="4" t="s">
        <v>6591</v>
      </c>
      <c r="B2504" s="4" t="s">
        <v>67</v>
      </c>
      <c r="E2504" s="4" t="s">
        <v>6733</v>
      </c>
      <c r="F2504" s="4" t="s">
        <v>1116</v>
      </c>
      <c r="H2504" s="4" t="s">
        <v>137</v>
      </c>
      <c r="I2504" s="4" t="s">
        <v>1115</v>
      </c>
      <c r="J2504" s="4" t="s">
        <v>42</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c r="A2505" s="4" t="s">
        <v>6591</v>
      </c>
      <c r="B2505" s="4" t="s">
        <v>371</v>
      </c>
      <c r="C2505" s="4" t="s">
        <v>6745</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c r="A2506" s="4" t="s">
        <v>6591</v>
      </c>
      <c r="B2506" s="4" t="s">
        <v>72</v>
      </c>
      <c r="C2506" s="4" t="s">
        <v>6755</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c r="A2507" s="1" t="s">
        <v>6595</v>
      </c>
      <c r="B2507" s="1" t="s">
        <v>42</v>
      </c>
      <c r="E2507" s="1" t="s">
        <v>6733</v>
      </c>
      <c r="F2507" s="1" t="s">
        <v>911</v>
      </c>
      <c r="H2507" s="1" t="s">
        <v>122</v>
      </c>
      <c r="I2507" s="1" t="s">
        <v>910</v>
      </c>
      <c r="J2507" s="1" t="s">
        <v>326</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c r="A2508" s="1" t="s">
        <v>6595</v>
      </c>
      <c r="B2508" s="1" t="s">
        <v>52</v>
      </c>
      <c r="E2508" s="1" t="s">
        <v>6733</v>
      </c>
      <c r="F2508" s="1" t="s">
        <v>1109</v>
      </c>
      <c r="H2508" s="1" t="s">
        <v>137</v>
      </c>
      <c r="I2508" s="1" t="s">
        <v>1021</v>
      </c>
      <c r="J2508" s="1" t="s">
        <v>42</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c r="A2509" s="1" t="s">
        <v>6595</v>
      </c>
      <c r="B2509" s="1" t="s">
        <v>57</v>
      </c>
      <c r="C2509" s="1" t="s">
        <v>6744</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4" t="s">
        <v>6599</v>
      </c>
      <c r="B2510" s="4" t="s">
        <v>42</v>
      </c>
      <c r="E2510" s="4" t="s">
        <v>6733</v>
      </c>
      <c r="F2510" s="4" t="s">
        <v>444</v>
      </c>
      <c r="H2510" s="4" t="s">
        <v>76</v>
      </c>
      <c r="I2510" s="4" t="s">
        <v>436</v>
      </c>
      <c r="J2510" s="4" t="s">
        <v>326</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4" t="s">
        <v>6599</v>
      </c>
      <c r="B2511" s="4" t="s">
        <v>52</v>
      </c>
      <c r="E2511" s="4" t="s">
        <v>6733</v>
      </c>
      <c r="F2511" s="4" t="s">
        <v>1109</v>
      </c>
      <c r="H2511" s="4" t="s">
        <v>137</v>
      </c>
      <c r="I2511" s="4" t="s">
        <v>1021</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4" t="s">
        <v>6599</v>
      </c>
      <c r="B2512" s="4" t="s">
        <v>57</v>
      </c>
      <c r="C2512" s="4" t="s">
        <v>6744</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c r="A2513" s="1" t="s">
        <v>6603</v>
      </c>
      <c r="B2513" s="1" t="s">
        <v>42</v>
      </c>
      <c r="E2513" s="1" t="s">
        <v>6733</v>
      </c>
      <c r="F2513" s="1" t="s">
        <v>444</v>
      </c>
      <c r="H2513" s="1" t="s">
        <v>76</v>
      </c>
      <c r="I2513" s="1" t="s">
        <v>436</v>
      </c>
      <c r="J2513" s="1" t="s">
        <v>326</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c r="A2514" s="1" t="s">
        <v>6603</v>
      </c>
      <c r="B2514" s="1" t="s">
        <v>52</v>
      </c>
      <c r="E2514" s="1" t="s">
        <v>6733</v>
      </c>
      <c r="F2514" s="1" t="s">
        <v>1186</v>
      </c>
      <c r="G2514" s="1" t="s">
        <v>3176</v>
      </c>
      <c r="H2514" s="1" t="s">
        <v>142</v>
      </c>
      <c r="I2514" s="1" t="s">
        <v>1185</v>
      </c>
      <c r="J2514" s="1" t="s">
        <v>52</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c r="A2515" s="1" t="s">
        <v>6603</v>
      </c>
      <c r="B2515" s="1" t="s">
        <v>57</v>
      </c>
      <c r="C2515" s="1" t="s">
        <v>6744</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c r="A2516" s="4" t="s">
        <v>6607</v>
      </c>
      <c r="B2516" s="4" t="s">
        <v>42</v>
      </c>
      <c r="E2516" s="4" t="s">
        <v>6733</v>
      </c>
      <c r="F2516" s="4" t="s">
        <v>437</v>
      </c>
      <c r="H2516" s="4" t="s">
        <v>71</v>
      </c>
      <c r="I2516" s="4" t="s">
        <v>436</v>
      </c>
      <c r="J2516" s="4" t="s">
        <v>326</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c r="A2517" s="4" t="s">
        <v>6607</v>
      </c>
      <c r="B2517" s="4" t="s">
        <v>52</v>
      </c>
      <c r="E2517" s="4" t="s">
        <v>6733</v>
      </c>
      <c r="F2517" s="4" t="s">
        <v>1186</v>
      </c>
      <c r="G2517" s="4" t="s">
        <v>3176</v>
      </c>
      <c r="H2517" s="4" t="s">
        <v>142</v>
      </c>
      <c r="I2517" s="4" t="s">
        <v>1185</v>
      </c>
      <c r="J2517" s="4" t="s">
        <v>52</v>
      </c>
      <c r="O2517" s="4" t="s">
        <v>326</v>
      </c>
      <c r="P2517" s="4" t="s">
        <v>326</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c r="A2518" s="4" t="s">
        <v>6607</v>
      </c>
      <c r="B2518" s="4" t="s">
        <v>57</v>
      </c>
      <c r="C2518" s="4" t="s">
        <v>6744</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c r="A2519" s="1" t="s">
        <v>6611</v>
      </c>
      <c r="B2519" s="1" t="s">
        <v>42</v>
      </c>
      <c r="E2519" s="1" t="s">
        <v>6733</v>
      </c>
      <c r="F2519" s="1" t="s">
        <v>1186</v>
      </c>
      <c r="G2519" s="1" t="s">
        <v>3176</v>
      </c>
      <c r="H2519" s="1" t="s">
        <v>142</v>
      </c>
      <c r="I2519" s="1" t="s">
        <v>1185</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c r="A2520" s="1" t="s">
        <v>6611</v>
      </c>
      <c r="B2520" s="1" t="s">
        <v>52</v>
      </c>
      <c r="E2520" s="1" t="s">
        <v>6733</v>
      </c>
      <c r="F2520" s="1" t="s">
        <v>490</v>
      </c>
      <c r="G2520" s="1" t="s">
        <v>42</v>
      </c>
      <c r="H2520" s="1" t="s">
        <v>82</v>
      </c>
      <c r="I2520" s="1" t="s">
        <v>489</v>
      </c>
      <c r="J2520" s="1" t="s">
        <v>42</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c r="A2521" s="1" t="s">
        <v>6611</v>
      </c>
      <c r="B2521" s="1" t="s">
        <v>57</v>
      </c>
      <c r="C2521" s="1" t="s">
        <v>6741</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4.95">
      <c r="A2522" s="4" t="s">
        <v>6615</v>
      </c>
      <c r="B2522" s="4" t="s">
        <v>42</v>
      </c>
      <c r="E2522" s="4" t="s">
        <v>6733</v>
      </c>
      <c r="F2522" s="4" t="s">
        <v>2378</v>
      </c>
      <c r="G2522" s="4" t="s">
        <v>3200</v>
      </c>
      <c r="H2522" s="4" t="s">
        <v>211</v>
      </c>
      <c r="I2522" s="4" t="s">
        <v>2378</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4.95">
      <c r="A2523" s="4" t="s">
        <v>6615</v>
      </c>
      <c r="B2523" s="4" t="s">
        <v>52</v>
      </c>
      <c r="C2523" s="4" t="s">
        <v>6734</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c r="A2524" s="1" t="s">
        <v>6619</v>
      </c>
      <c r="B2524" s="1" t="s">
        <v>42</v>
      </c>
      <c r="E2524" s="1" t="s">
        <v>6740</v>
      </c>
      <c r="F2524" s="1" t="s">
        <v>2022</v>
      </c>
      <c r="G2524" s="1" t="s">
        <v>3213</v>
      </c>
      <c r="H2524" s="1" t="s">
        <v>198</v>
      </c>
      <c r="I2524" s="1" t="s">
        <v>2021</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c r="A2525" s="1" t="s">
        <v>6619</v>
      </c>
      <c r="B2525" s="1" t="s">
        <v>52</v>
      </c>
      <c r="C2525" s="1" t="s">
        <v>6742</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c r="A2526" s="1" t="s">
        <v>6619</v>
      </c>
      <c r="B2526" s="1" t="s">
        <v>57</v>
      </c>
      <c r="E2526" s="1" t="s">
        <v>6740</v>
      </c>
      <c r="F2526" s="1" t="s">
        <v>2050</v>
      </c>
      <c r="G2526" s="1" t="s">
        <v>3213</v>
      </c>
      <c r="H2526" s="1" t="s">
        <v>198</v>
      </c>
      <c r="I2526" s="1" t="s">
        <v>2049</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c r="A2527" s="1" t="s">
        <v>6619</v>
      </c>
      <c r="B2527" s="1" t="s">
        <v>62</v>
      </c>
      <c r="C2527" s="1" t="s">
        <v>6742</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c r="A2528" s="1" t="s">
        <v>6619</v>
      </c>
      <c r="B2528" s="1" t="s">
        <v>67</v>
      </c>
      <c r="C2528" s="1" t="s">
        <v>6754</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c r="A2529" s="4" t="s">
        <v>6624</v>
      </c>
      <c r="B2529" s="4" t="s">
        <v>42</v>
      </c>
      <c r="E2529" s="4" t="s">
        <v>6740</v>
      </c>
      <c r="F2529" s="4" t="s">
        <v>2034</v>
      </c>
      <c r="G2529" s="4" t="s">
        <v>3213</v>
      </c>
      <c r="H2529" s="4" t="s">
        <v>198</v>
      </c>
      <c r="I2529" s="4" t="s">
        <v>2033</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c r="A2530" s="4" t="s">
        <v>6624</v>
      </c>
      <c r="B2530" s="4" t="s">
        <v>52</v>
      </c>
      <c r="C2530" s="4" t="s">
        <v>6742</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c r="A2531" s="1" t="s">
        <v>6628</v>
      </c>
      <c r="B2531" s="1" t="s">
        <v>42</v>
      </c>
      <c r="E2531" s="1" t="s">
        <v>6740</v>
      </c>
      <c r="F2531" s="1" t="s">
        <v>2042</v>
      </c>
      <c r="G2531" s="1" t="s">
        <v>3213</v>
      </c>
      <c r="H2531" s="1" t="s">
        <v>198</v>
      </c>
      <c r="I2531" s="1" t="s">
        <v>2041</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c r="A2532" s="1" t="s">
        <v>6628</v>
      </c>
      <c r="B2532" s="1" t="s">
        <v>52</v>
      </c>
      <c r="C2532" s="1" t="s">
        <v>6742</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c r="A2533" s="4" t="s">
        <v>6632</v>
      </c>
      <c r="B2533" s="4" t="s">
        <v>42</v>
      </c>
      <c r="E2533" s="4" t="s">
        <v>6740</v>
      </c>
      <c r="F2533" s="4" t="s">
        <v>2059</v>
      </c>
      <c r="G2533" s="4" t="s">
        <v>3213</v>
      </c>
      <c r="H2533" s="4" t="s">
        <v>198</v>
      </c>
      <c r="I2533" s="4" t="s">
        <v>2058</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c r="A2534" s="4" t="s">
        <v>6632</v>
      </c>
      <c r="B2534" s="4" t="s">
        <v>52</v>
      </c>
      <c r="C2534" s="4" t="s">
        <v>6742</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c r="A2535" s="1" t="s">
        <v>6637</v>
      </c>
      <c r="B2535" s="1" t="s">
        <v>42</v>
      </c>
      <c r="E2535" s="1" t="s">
        <v>6740</v>
      </c>
      <c r="F2535" s="1" t="s">
        <v>1997</v>
      </c>
      <c r="G2535" s="1" t="s">
        <v>3213</v>
      </c>
      <c r="H2535" s="1" t="s">
        <v>198</v>
      </c>
      <c r="I2535" s="1" t="s">
        <v>1996</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c r="A2536" s="1" t="s">
        <v>6637</v>
      </c>
      <c r="B2536" s="1" t="s">
        <v>52</v>
      </c>
      <c r="C2536" s="1" t="s">
        <v>6742</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c r="A2537" s="4" t="s">
        <v>6642</v>
      </c>
      <c r="B2537" s="4" t="s">
        <v>42</v>
      </c>
      <c r="E2537" s="4" t="s">
        <v>6740</v>
      </c>
      <c r="F2537" s="4" t="s">
        <v>1997</v>
      </c>
      <c r="G2537" s="4" t="s">
        <v>3213</v>
      </c>
      <c r="H2537" s="4" t="s">
        <v>198</v>
      </c>
      <c r="I2537" s="4" t="s">
        <v>1996</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c r="A2538" s="4" t="s">
        <v>6642</v>
      </c>
      <c r="B2538" s="4" t="s">
        <v>52</v>
      </c>
      <c r="C2538" s="4" t="s">
        <v>6742</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c r="A2539" s="1" t="s">
        <v>6647</v>
      </c>
      <c r="B2539" s="1" t="s">
        <v>42</v>
      </c>
      <c r="E2539" s="1" t="s">
        <v>6736</v>
      </c>
      <c r="F2539" s="1" t="s">
        <v>2022</v>
      </c>
      <c r="G2539" s="1" t="s">
        <v>3213</v>
      </c>
      <c r="H2539" s="1" t="s">
        <v>198</v>
      </c>
      <c r="I2539" s="1" t="s">
        <v>2021</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c r="A2540" s="1" t="s">
        <v>6647</v>
      </c>
      <c r="B2540" s="1" t="s">
        <v>52</v>
      </c>
      <c r="D2540" s="1" t="s">
        <v>4341</v>
      </c>
      <c r="E2540" s="1" t="s">
        <v>2023</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c r="A2541" s="1" t="s">
        <v>6647</v>
      </c>
      <c r="B2541" s="1" t="s">
        <v>57</v>
      </c>
      <c r="C2541" s="1" t="s">
        <v>6738</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c r="A2542" s="4" t="s">
        <v>6651</v>
      </c>
      <c r="B2542" s="4" t="s">
        <v>42</v>
      </c>
      <c r="E2542" s="4" t="s">
        <v>6736</v>
      </c>
      <c r="F2542" s="4" t="s">
        <v>1997</v>
      </c>
      <c r="G2542" s="4" t="s">
        <v>3213</v>
      </c>
      <c r="H2542" s="4" t="s">
        <v>198</v>
      </c>
      <c r="I2542" s="4" t="s">
        <v>1996</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c r="A2543" s="4" t="s">
        <v>6651</v>
      </c>
      <c r="B2543" s="4" t="s">
        <v>52</v>
      </c>
      <c r="D2543" s="4" t="s">
        <v>4407</v>
      </c>
      <c r="E2543" s="4" t="s">
        <v>550</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c r="A2544" s="4" t="s">
        <v>6651</v>
      </c>
      <c r="B2544" s="4" t="s">
        <v>57</v>
      </c>
      <c r="C2544" s="4" t="s">
        <v>6738</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c r="A2545" s="4" t="s">
        <v>6651</v>
      </c>
      <c r="B2545" s="4" t="s">
        <v>62</v>
      </c>
      <c r="E2545" s="4" t="s">
        <v>6733</v>
      </c>
      <c r="F2545" s="4" t="s">
        <v>2022</v>
      </c>
      <c r="G2545" s="4" t="s">
        <v>3213</v>
      </c>
      <c r="H2545" s="4" t="s">
        <v>198</v>
      </c>
      <c r="I2545" s="4" t="s">
        <v>2021</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c r="A2546" s="4" t="s">
        <v>6651</v>
      </c>
      <c r="B2546" s="4" t="s">
        <v>67</v>
      </c>
      <c r="C2546" s="4" t="s">
        <v>6734</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c r="A2547" s="4" t="s">
        <v>6651</v>
      </c>
      <c r="B2547" s="4" t="s">
        <v>371</v>
      </c>
      <c r="E2547" s="4" t="s">
        <v>6736</v>
      </c>
      <c r="F2547" s="4" t="s">
        <v>2022</v>
      </c>
      <c r="G2547" s="4" t="s">
        <v>3213</v>
      </c>
      <c r="H2547" s="4" t="s">
        <v>198</v>
      </c>
      <c r="I2547" s="4" t="s">
        <v>2021</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c r="A2548" s="4" t="s">
        <v>6651</v>
      </c>
      <c r="B2548" s="4" t="s">
        <v>72</v>
      </c>
      <c r="D2548" s="4" t="s">
        <v>4341</v>
      </c>
      <c r="E2548" s="4" t="s">
        <v>2023</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c r="A2549" s="4" t="s">
        <v>6651</v>
      </c>
      <c r="B2549" s="4" t="s">
        <v>394</v>
      </c>
      <c r="C2549" s="4" t="s">
        <v>6747</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c r="A2550" s="4" t="s">
        <v>6651</v>
      </c>
      <c r="B2550" s="4" t="s">
        <v>77</v>
      </c>
      <c r="C2550" s="4" t="s">
        <v>6755</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c r="A2551" s="4" t="s">
        <v>6651</v>
      </c>
      <c r="B2551" s="4" t="s">
        <v>83</v>
      </c>
      <c r="E2551" s="4" t="s">
        <v>6733</v>
      </c>
      <c r="F2551" s="4" t="s">
        <v>2050</v>
      </c>
      <c r="G2551" s="4" t="s">
        <v>3213</v>
      </c>
      <c r="H2551" s="4" t="s">
        <v>198</v>
      </c>
      <c r="I2551" s="4" t="s">
        <v>2049</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4" t="s">
        <v>6651</v>
      </c>
      <c r="B2552" s="4" t="s">
        <v>88</v>
      </c>
      <c r="C2552" s="4" t="s">
        <v>6734</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4" t="s">
        <v>6651</v>
      </c>
      <c r="B2553" s="4" t="s">
        <v>93</v>
      </c>
      <c r="C2553" s="4" t="s">
        <v>6755</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4" t="s">
        <v>6651</v>
      </c>
      <c r="B2554" s="4" t="s">
        <v>98</v>
      </c>
      <c r="C2554" s="4" t="s">
        <v>6755</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1" t="s">
        <v>6655</v>
      </c>
      <c r="B2555" s="1" t="s">
        <v>42</v>
      </c>
      <c r="E2555" s="1" t="s">
        <v>6733</v>
      </c>
      <c r="F2555" s="1" t="s">
        <v>2937</v>
      </c>
      <c r="G2555" s="1" t="s">
        <v>3200</v>
      </c>
      <c r="H2555" s="1" t="s">
        <v>262</v>
      </c>
      <c r="I2555" s="1" t="s">
        <v>2937</v>
      </c>
      <c r="J2555" s="1" t="s">
        <v>326</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A2556" s="1" t="s">
        <v>6655</v>
      </c>
      <c r="B2556" s="1" t="s">
        <v>52</v>
      </c>
      <c r="C2556" s="1" t="s">
        <v>6734</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A2557" s="4" t="s">
        <v>6659</v>
      </c>
      <c r="B2557" s="4" t="s">
        <v>42</v>
      </c>
      <c r="E2557" s="4" t="s">
        <v>6733</v>
      </c>
      <c r="F2557" s="4" t="s">
        <v>2953</v>
      </c>
      <c r="G2557" s="4" t="s">
        <v>3200</v>
      </c>
      <c r="H2557" s="4" t="s">
        <v>262</v>
      </c>
      <c r="I2557" s="4" t="s">
        <v>2953</v>
      </c>
      <c r="J2557" s="4" t="s">
        <v>326</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A2558" s="4" t="s">
        <v>6659</v>
      </c>
      <c r="B2558" s="4" t="s">
        <v>52</v>
      </c>
      <c r="C2558" s="4" t="s">
        <v>6734</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4.95">
      <c r="A2559" s="1" t="s">
        <v>6663</v>
      </c>
      <c r="B2559" s="1" t="s">
        <v>42</v>
      </c>
      <c r="E2559" s="1" t="s">
        <v>6740</v>
      </c>
      <c r="F2559" s="1" t="s">
        <v>2138</v>
      </c>
      <c r="G2559" s="1" t="s">
        <v>3213</v>
      </c>
      <c r="H2559" s="1" t="s">
        <v>198</v>
      </c>
      <c r="I2559" s="1" t="s">
        <v>2138</v>
      </c>
      <c r="J2559" s="1" t="s">
        <v>326</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4.95">
      <c r="A2560" s="1" t="s">
        <v>6663</v>
      </c>
      <c r="B2560" s="1" t="s">
        <v>52</v>
      </c>
      <c r="C2560" s="1" t="s">
        <v>6742</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4.95">
      <c r="A2561" s="4" t="s">
        <v>6668</v>
      </c>
      <c r="B2561" s="4" t="s">
        <v>42</v>
      </c>
      <c r="E2561" s="4" t="s">
        <v>6733</v>
      </c>
      <c r="F2561" s="4" t="s">
        <v>1233</v>
      </c>
      <c r="H2561" s="4" t="s">
        <v>147</v>
      </c>
      <c r="I2561" s="4" t="s">
        <v>1232</v>
      </c>
      <c r="J2561" s="4" t="s">
        <v>326</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4.95">
      <c r="A2562" s="4" t="s">
        <v>6668</v>
      </c>
      <c r="B2562" s="4" t="s">
        <v>52</v>
      </c>
      <c r="C2562" s="4" t="s">
        <v>6734</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4.95">
      <c r="A2563" s="4" t="s">
        <v>6668</v>
      </c>
      <c r="B2563" s="4" t="s">
        <v>57</v>
      </c>
      <c r="E2563" s="4" t="s">
        <v>6733</v>
      </c>
      <c r="F2563" s="4" t="s">
        <v>1224</v>
      </c>
      <c r="H2563" s="4" t="s">
        <v>147</v>
      </c>
      <c r="I2563" s="4" t="s">
        <v>1223</v>
      </c>
      <c r="J2563" s="4" t="s">
        <v>326</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4.95">
      <c r="A2564" s="4" t="s">
        <v>6668</v>
      </c>
      <c r="B2564" s="4" t="s">
        <v>62</v>
      </c>
      <c r="C2564" s="4" t="s">
        <v>6734</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4.95">
      <c r="A2565" s="4" t="s">
        <v>6668</v>
      </c>
      <c r="B2565" s="4" t="s">
        <v>67</v>
      </c>
      <c r="C2565" s="4" t="s">
        <v>6755</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4.95">
      <c r="A2566" s="4" t="s">
        <v>6668</v>
      </c>
      <c r="B2566" s="4" t="s">
        <v>371</v>
      </c>
      <c r="E2566" s="4" t="s">
        <v>6733</v>
      </c>
      <c r="F2566" s="4" t="s">
        <v>1233</v>
      </c>
      <c r="H2566" s="4" t="s">
        <v>147</v>
      </c>
      <c r="I2566" s="4" t="s">
        <v>1232</v>
      </c>
      <c r="J2566" s="4" t="s">
        <v>326</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4.95">
      <c r="A2567" s="4" t="s">
        <v>6668</v>
      </c>
      <c r="B2567" s="4" t="s">
        <v>72</v>
      </c>
      <c r="E2567" s="4" t="s">
        <v>6733</v>
      </c>
      <c r="F2567" s="4" t="s">
        <v>1224</v>
      </c>
      <c r="H2567" s="4" t="s">
        <v>147</v>
      </c>
      <c r="I2567" s="4" t="s">
        <v>1223</v>
      </c>
      <c r="J2567" s="4" t="s">
        <v>326</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4.95">
      <c r="A2568" s="4" t="s">
        <v>6668</v>
      </c>
      <c r="B2568" s="4" t="s">
        <v>394</v>
      </c>
      <c r="C2568" s="4" t="s">
        <v>6741</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4.95">
      <c r="A2569" s="4" t="s">
        <v>6668</v>
      </c>
      <c r="B2569" s="4" t="s">
        <v>77</v>
      </c>
      <c r="C2569" s="4" t="s">
        <v>6755</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4.95">
      <c r="A2570" s="1" t="s">
        <v>6672</v>
      </c>
      <c r="B2570" s="1" t="s">
        <v>42</v>
      </c>
      <c r="E2570" s="1" t="s">
        <v>6736</v>
      </c>
      <c r="F2570" s="1" t="s">
        <v>1502</v>
      </c>
      <c r="G2570" s="1" t="s">
        <v>1494</v>
      </c>
      <c r="H2570" s="1" t="s">
        <v>177</v>
      </c>
      <c r="I2570" s="1" t="s">
        <v>1501</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4.95">
      <c r="A2571" s="1" t="s">
        <v>6672</v>
      </c>
      <c r="B2571" s="1" t="s">
        <v>52</v>
      </c>
      <c r="D2571" s="1" t="s">
        <v>1989</v>
      </c>
      <c r="E2571" s="1" t="s">
        <v>559</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4.95">
      <c r="A2572" s="1" t="s">
        <v>6672</v>
      </c>
      <c r="B2572" s="1" t="s">
        <v>57</v>
      </c>
      <c r="C2572" s="1" t="s">
        <v>6738</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4.95">
      <c r="A2573" s="1" t="s">
        <v>6672</v>
      </c>
      <c r="B2573" s="1" t="s">
        <v>62</v>
      </c>
      <c r="E2573" s="1" t="s">
        <v>6733</v>
      </c>
      <c r="F2573" s="1" t="s">
        <v>1580</v>
      </c>
      <c r="G2573" s="1" t="s">
        <v>1494</v>
      </c>
      <c r="H2573" s="1" t="s">
        <v>177</v>
      </c>
      <c r="I2573" s="1" t="s">
        <v>1579</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4.95">
      <c r="A2574" s="1" t="s">
        <v>6672</v>
      </c>
      <c r="B2574" s="1" t="s">
        <v>67</v>
      </c>
      <c r="E2574" s="1" t="s">
        <v>6733</v>
      </c>
      <c r="F2574" s="1" t="s">
        <v>444</v>
      </c>
      <c r="G2574" s="1" t="s">
        <v>3160</v>
      </c>
      <c r="H2574" s="1" t="s">
        <v>76</v>
      </c>
      <c r="I2574" s="1" t="s">
        <v>436</v>
      </c>
      <c r="J2574" s="1" t="s">
        <v>326</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4.95">
      <c r="A2575" s="1" t="s">
        <v>6672</v>
      </c>
      <c r="B2575" s="1" t="s">
        <v>371</v>
      </c>
      <c r="C2575" s="1" t="s">
        <v>6741</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4.95">
      <c r="A2576" s="1" t="s">
        <v>6672</v>
      </c>
      <c r="B2576" s="1" t="s">
        <v>72</v>
      </c>
      <c r="C2576" s="1" t="s">
        <v>6755</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c r="A2577" s="4" t="s">
        <v>6676</v>
      </c>
      <c r="B2577" s="4" t="s">
        <v>42</v>
      </c>
      <c r="E2577" s="4" t="s">
        <v>6740</v>
      </c>
      <c r="F2577" s="4" t="s">
        <v>428</v>
      </c>
      <c r="H2577" s="4" t="s">
        <v>66</v>
      </c>
      <c r="I2577" s="4" t="s">
        <v>403</v>
      </c>
      <c r="J2577" s="4" t="s">
        <v>326</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c r="A2578" s="4" t="s">
        <v>6676</v>
      </c>
      <c r="B2578" s="4" t="s">
        <v>52</v>
      </c>
      <c r="C2578" s="4" t="s">
        <v>6742</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c r="A2579" s="1" t="s">
        <v>6681</v>
      </c>
      <c r="B2579" s="1" t="s">
        <v>42</v>
      </c>
      <c r="E2579" s="1" t="s">
        <v>6740</v>
      </c>
      <c r="F2579" s="1" t="s">
        <v>414</v>
      </c>
      <c r="H2579" s="1" t="s">
        <v>56</v>
      </c>
      <c r="I2579" s="1" t="s">
        <v>403</v>
      </c>
      <c r="J2579" s="1" t="s">
        <v>326</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c r="A2580" s="1" t="s">
        <v>6681</v>
      </c>
      <c r="B2580" s="1" t="s">
        <v>52</v>
      </c>
      <c r="C2580" s="1" t="s">
        <v>6742</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c r="A2581" s="4" t="s">
        <v>6685</v>
      </c>
      <c r="B2581" s="4" t="s">
        <v>42</v>
      </c>
      <c r="E2581" s="4" t="s">
        <v>6740</v>
      </c>
      <c r="F2581" s="4" t="s">
        <v>1204</v>
      </c>
      <c r="H2581" s="4" t="s">
        <v>142</v>
      </c>
      <c r="I2581" s="4" t="s">
        <v>1203</v>
      </c>
      <c r="J2581" s="4" t="s">
        <v>52</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c r="A2582" s="4" t="s">
        <v>6685</v>
      </c>
      <c r="B2582" s="4" t="s">
        <v>52</v>
      </c>
      <c r="C2582" s="4" t="s">
        <v>6742</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c r="A2583" s="4" t="s">
        <v>6685</v>
      </c>
      <c r="B2583" s="4" t="s">
        <v>57</v>
      </c>
      <c r="E2583" s="4" t="s">
        <v>6740</v>
      </c>
      <c r="F2583" s="4" t="s">
        <v>1166</v>
      </c>
      <c r="H2583" s="4" t="s">
        <v>142</v>
      </c>
      <c r="I2583" s="4" t="s">
        <v>1165</v>
      </c>
      <c r="J2583" s="4" t="s">
        <v>52</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c r="A2584" s="4" t="s">
        <v>6685</v>
      </c>
      <c r="B2584" s="4" t="s">
        <v>62</v>
      </c>
      <c r="C2584" s="4" t="s">
        <v>6742</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c r="A2585" s="4" t="s">
        <v>6685</v>
      </c>
      <c r="B2585" s="4" t="s">
        <v>67</v>
      </c>
      <c r="C2585" s="4" t="s">
        <v>6754</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4.95">
      <c r="A2586" s="1" t="s">
        <v>6689</v>
      </c>
      <c r="B2586" s="1" t="s">
        <v>42</v>
      </c>
      <c r="E2586" s="1" t="s">
        <v>6740</v>
      </c>
      <c r="F2586" s="1" t="s">
        <v>421</v>
      </c>
      <c r="G2586" s="1" t="s">
        <v>3172</v>
      </c>
      <c r="H2586" s="1" t="s">
        <v>61</v>
      </c>
      <c r="I2586" s="1" t="s">
        <v>403</v>
      </c>
      <c r="J2586" s="1" t="s">
        <v>326</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4.95">
      <c r="A2587" s="1" t="s">
        <v>6689</v>
      </c>
      <c r="B2587" s="1" t="s">
        <v>52</v>
      </c>
      <c r="C2587" s="1" t="s">
        <v>6742</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4.95">
      <c r="A2588" s="4" t="s">
        <v>6694</v>
      </c>
      <c r="B2588" s="4" t="s">
        <v>42</v>
      </c>
      <c r="E2588" s="4" t="s">
        <v>6740</v>
      </c>
      <c r="F2588" s="4" t="s">
        <v>1204</v>
      </c>
      <c r="G2588" s="4" t="s">
        <v>3176</v>
      </c>
      <c r="H2588" s="4" t="s">
        <v>142</v>
      </c>
      <c r="I2588" s="4" t="s">
        <v>1203</v>
      </c>
      <c r="J2588" s="4" t="s">
        <v>52</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4.95">
      <c r="A2589" s="4" t="s">
        <v>6694</v>
      </c>
      <c r="B2589" s="4" t="s">
        <v>52</v>
      </c>
      <c r="C2589" s="4" t="s">
        <v>6742</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4.95">
      <c r="A2590" s="4" t="s">
        <v>6694</v>
      </c>
      <c r="B2590" s="4" t="s">
        <v>57</v>
      </c>
      <c r="E2590" s="4" t="s">
        <v>6740</v>
      </c>
      <c r="F2590" s="4" t="s">
        <v>1166</v>
      </c>
      <c r="G2590" s="4" t="s">
        <v>3176</v>
      </c>
      <c r="H2590" s="4" t="s">
        <v>142</v>
      </c>
      <c r="I2590" s="4" t="s">
        <v>1165</v>
      </c>
      <c r="J2590" s="4" t="s">
        <v>52</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4.95">
      <c r="A2591" s="4" t="s">
        <v>6694</v>
      </c>
      <c r="B2591" s="4" t="s">
        <v>62</v>
      </c>
      <c r="C2591" s="4" t="s">
        <v>6742</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4.95">
      <c r="A2592" s="4" t="s">
        <v>6694</v>
      </c>
      <c r="B2592" s="4" t="s">
        <v>67</v>
      </c>
      <c r="C2592" s="4" t="s">
        <v>6754</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c r="A2593" s="1" t="s">
        <v>6698</v>
      </c>
      <c r="B2593" s="1" t="s">
        <v>42</v>
      </c>
      <c r="E2593" s="1" t="s">
        <v>6740</v>
      </c>
      <c r="F2593" s="1" t="s">
        <v>1080</v>
      </c>
      <c r="H2593" s="1" t="s">
        <v>137</v>
      </c>
      <c r="I2593" s="1" t="s">
        <v>1079</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c r="A2594" s="1" t="s">
        <v>6698</v>
      </c>
      <c r="B2594" s="1" t="s">
        <v>52</v>
      </c>
      <c r="C2594" s="1" t="s">
        <v>6742</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4.95">
      <c r="A2595" s="4" t="s">
        <v>6703</v>
      </c>
      <c r="B2595" s="4" t="s">
        <v>42</v>
      </c>
      <c r="E2595" s="4" t="s">
        <v>6740</v>
      </c>
      <c r="F2595" s="4" t="s">
        <v>1166</v>
      </c>
      <c r="G2595" s="4" t="s">
        <v>3176</v>
      </c>
      <c r="H2595" s="4" t="s">
        <v>142</v>
      </c>
      <c r="I2595" s="4" t="s">
        <v>1165</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4.95">
      <c r="A2596" s="4" t="s">
        <v>6703</v>
      </c>
      <c r="B2596" s="4" t="s">
        <v>52</v>
      </c>
      <c r="C2596" s="4" t="s">
        <v>6742</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4.95">
      <c r="A2597" s="4" t="s">
        <v>6703</v>
      </c>
      <c r="B2597" s="4" t="s">
        <v>57</v>
      </c>
      <c r="E2597" s="4" t="s">
        <v>6740</v>
      </c>
      <c r="F2597" s="4" t="s">
        <v>1186</v>
      </c>
      <c r="G2597" s="4" t="s">
        <v>3176</v>
      </c>
      <c r="H2597" s="4" t="s">
        <v>142</v>
      </c>
      <c r="I2597" s="4" t="s">
        <v>1185</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4.95">
      <c r="A2598" s="4" t="s">
        <v>6703</v>
      </c>
      <c r="B2598" s="4" t="s">
        <v>62</v>
      </c>
      <c r="C2598" s="4" t="s">
        <v>6742</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4.95">
      <c r="A2599" s="4" t="s">
        <v>6703</v>
      </c>
      <c r="B2599" s="4" t="s">
        <v>67</v>
      </c>
      <c r="C2599" s="4" t="s">
        <v>6754</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4.95">
      <c r="A2600" s="1" t="s">
        <v>6708</v>
      </c>
      <c r="B2600" s="1" t="s">
        <v>42</v>
      </c>
      <c r="E2600" s="1" t="s">
        <v>6740</v>
      </c>
      <c r="F2600" s="1" t="s">
        <v>694</v>
      </c>
      <c r="H2600" s="1" t="s">
        <v>97</v>
      </c>
      <c r="I2600" s="1" t="s">
        <v>693</v>
      </c>
      <c r="J2600" s="1" t="s">
        <v>326</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4.95">
      <c r="A2601" s="1" t="s">
        <v>6708</v>
      </c>
      <c r="B2601" s="1" t="s">
        <v>52</v>
      </c>
      <c r="C2601" s="1" t="s">
        <v>6742</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c r="A2602" s="4" t="s">
        <v>6712</v>
      </c>
      <c r="B2602" s="4" t="s">
        <v>42</v>
      </c>
      <c r="E2602" s="4" t="s">
        <v>6740</v>
      </c>
      <c r="F2602" s="4" t="s">
        <v>2722</v>
      </c>
      <c r="H2602" s="4" t="s">
        <v>230</v>
      </c>
      <c r="I2602" s="4" t="s">
        <v>2722</v>
      </c>
      <c r="J2602" s="4" t="s">
        <v>326</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c r="A2603" s="4" t="s">
        <v>6712</v>
      </c>
      <c r="B2603" s="4" t="s">
        <v>52</v>
      </c>
      <c r="C2603" s="4" t="s">
        <v>6742</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4.95">
      <c r="A2604" s="1" t="s">
        <v>6715</v>
      </c>
      <c r="B2604" s="1" t="s">
        <v>42</v>
      </c>
      <c r="E2604" s="1" t="s">
        <v>6740</v>
      </c>
      <c r="F2604" s="1" t="s">
        <v>1527</v>
      </c>
      <c r="G2604" s="1" t="s">
        <v>1494</v>
      </c>
      <c r="H2604" s="1" t="s">
        <v>177</v>
      </c>
      <c r="I2604" s="1" t="s">
        <v>1526</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4.95">
      <c r="A2605" s="1" t="s">
        <v>6715</v>
      </c>
      <c r="B2605" s="1" t="s">
        <v>52</v>
      </c>
      <c r="C2605" s="1" t="s">
        <v>6742</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4.95">
      <c r="A2606" s="1" t="s">
        <v>6715</v>
      </c>
      <c r="B2606" s="1" t="s">
        <v>57</v>
      </c>
      <c r="E2606" s="1" t="s">
        <v>6740</v>
      </c>
      <c r="F2606" s="1" t="s">
        <v>1536</v>
      </c>
      <c r="G2606" s="1" t="s">
        <v>1494</v>
      </c>
      <c r="H2606" s="1" t="s">
        <v>177</v>
      </c>
      <c r="I2606" s="1" t="s">
        <v>1535</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4.95">
      <c r="A2607" s="1" t="s">
        <v>6715</v>
      </c>
      <c r="B2607" s="1" t="s">
        <v>62</v>
      </c>
      <c r="C2607" s="1" t="s">
        <v>6742</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4.95">
      <c r="A2608" s="1" t="s">
        <v>6715</v>
      </c>
      <c r="B2608" s="1" t="s">
        <v>67</v>
      </c>
      <c r="E2608" s="1" t="s">
        <v>6740</v>
      </c>
      <c r="F2608" s="1" t="s">
        <v>1545</v>
      </c>
      <c r="G2608" s="1" t="s">
        <v>1494</v>
      </c>
      <c r="H2608" s="1" t="s">
        <v>177</v>
      </c>
      <c r="I2608" s="1" t="s">
        <v>1544</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4.95">
      <c r="A2609" s="1" t="s">
        <v>6715</v>
      </c>
      <c r="B2609" s="1" t="s">
        <v>371</v>
      </c>
      <c r="C2609" s="1" t="s">
        <v>6742</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4.95">
      <c r="A2610" s="1" t="s">
        <v>6715</v>
      </c>
      <c r="B2610" s="1" t="s">
        <v>72</v>
      </c>
      <c r="E2610" s="1" t="s">
        <v>6740</v>
      </c>
      <c r="F2610" s="1" t="s">
        <v>1554</v>
      </c>
      <c r="G2610" s="1" t="s">
        <v>1494</v>
      </c>
      <c r="H2610" s="1" t="s">
        <v>177</v>
      </c>
      <c r="I2610" s="1" t="s">
        <v>1553</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4.95">
      <c r="A2611" s="1" t="s">
        <v>6715</v>
      </c>
      <c r="B2611" s="1" t="s">
        <v>394</v>
      </c>
      <c r="C2611" s="1" t="s">
        <v>6742</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4.95">
      <c r="A2612" s="1" t="s">
        <v>6715</v>
      </c>
      <c r="B2612" s="1" t="s">
        <v>77</v>
      </c>
      <c r="E2612" s="1" t="s">
        <v>6740</v>
      </c>
      <c r="F2612" s="1" t="s">
        <v>1563</v>
      </c>
      <c r="G2612" s="1" t="s">
        <v>1494</v>
      </c>
      <c r="H2612" s="1" t="s">
        <v>177</v>
      </c>
      <c r="I2612" s="1" t="s">
        <v>1562</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4.95">
      <c r="A2613" s="1" t="s">
        <v>6715</v>
      </c>
      <c r="B2613" s="1" t="s">
        <v>83</v>
      </c>
      <c r="C2613" s="1" t="s">
        <v>6742</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4.95">
      <c r="A2614" s="1" t="s">
        <v>6715</v>
      </c>
      <c r="B2614" s="1" t="s">
        <v>88</v>
      </c>
      <c r="E2614" s="1" t="s">
        <v>6740</v>
      </c>
      <c r="F2614" s="1" t="s">
        <v>1571</v>
      </c>
      <c r="G2614" s="1" t="s">
        <v>1494</v>
      </c>
      <c r="H2614" s="1" t="s">
        <v>177</v>
      </c>
      <c r="I2614" s="1" t="s">
        <v>1570</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4.95">
      <c r="A2615" s="1" t="s">
        <v>6715</v>
      </c>
      <c r="B2615" s="1" t="s">
        <v>93</v>
      </c>
      <c r="C2615" s="1" t="s">
        <v>6742</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4.95">
      <c r="A2616" s="1" t="s">
        <v>6715</v>
      </c>
      <c r="B2616" s="1" t="s">
        <v>98</v>
      </c>
      <c r="C2616" s="1" t="s">
        <v>6754</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4.95">
      <c r="A2617" s="1" t="s">
        <v>6715</v>
      </c>
      <c r="B2617" s="1" t="s">
        <v>103</v>
      </c>
      <c r="C2617" s="1" t="s">
        <v>6754</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4.95">
      <c r="A2618" s="1" t="s">
        <v>6715</v>
      </c>
      <c r="B2618" s="1" t="s">
        <v>108</v>
      </c>
      <c r="C2618" s="1" t="s">
        <v>6754</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4.95">
      <c r="A2619" s="1" t="s">
        <v>6715</v>
      </c>
      <c r="B2619" s="1" t="s">
        <v>113</v>
      </c>
      <c r="C2619" s="1" t="s">
        <v>6754</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4.95">
      <c r="A2620" s="1" t="s">
        <v>6715</v>
      </c>
      <c r="B2620" s="1" t="s">
        <v>118</v>
      </c>
      <c r="C2620" s="1" t="s">
        <v>6754</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200:204">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200:204">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200:204">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200:204">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200:204">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200:204">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200:204">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200:204">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200:204">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200:204">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200:204">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200:204">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200:204">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200:204">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200:204">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200:204">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sheetData>
  <sheetProtection sheet="1" objects="1" scenarios="1" formatCells="0" formatColumns="0" formatRows="0" insertRows="0" deleteRows="0" sort="0" autoFilter="0"/>
  <autoFilter ref="A1:Q2640" xr:uid="{00000000-0009-0000-0000-000025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xr:uid="{00000000-0002-0000-25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xr:uid="{00000000-0002-0000-25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xr:uid="{00000000-0002-0000-25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xr:uid="{00000000-0002-0000-25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xr:uid="{00000000-0002-0000-25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xr:uid="{00000000-0002-0000-25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xr:uid="{00000000-0002-0000-25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xr:uid="{00000000-0002-0000-25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xr:uid="{00000000-0002-0000-2500-000008000000}">
      <formula1>"RecordDate,CRFLocation"</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V57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4" width="8.7109375" style="1" hidden="1" bestFit="1" customWidth="1"/>
    <col min="205" max="16384" width="8.7109375" style="1"/>
  </cols>
  <sheetData>
    <row r="1" spans="1:204" ht="12.95">
      <c r="A1" s="2" t="s">
        <v>4842</v>
      </c>
      <c r="B1" s="2" t="s">
        <v>6724</v>
      </c>
      <c r="C1" s="2" t="s">
        <v>275</v>
      </c>
      <c r="D1" s="2" t="s">
        <v>276</v>
      </c>
      <c r="E1" s="2" t="s">
        <v>280</v>
      </c>
      <c r="F1" s="2" t="s">
        <v>6725</v>
      </c>
      <c r="G1" s="2" t="s">
        <v>6775</v>
      </c>
      <c r="H1" s="2" t="s">
        <v>6776</v>
      </c>
      <c r="I1" s="2" t="s">
        <v>6727</v>
      </c>
      <c r="J1" s="2" t="s">
        <v>6728</v>
      </c>
      <c r="K1" s="2" t="s">
        <v>6729</v>
      </c>
      <c r="L1" s="2" t="s">
        <v>6777</v>
      </c>
      <c r="M1" s="2" t="s">
        <v>6778</v>
      </c>
      <c r="N1" s="2" t="s">
        <v>6779</v>
      </c>
      <c r="O1" s="2" t="s">
        <v>6780</v>
      </c>
      <c r="P1" s="2" t="s">
        <v>6781</v>
      </c>
    </row>
    <row r="2" spans="1:204" ht="24.95">
      <c r="A2" s="1" t="s">
        <v>4849</v>
      </c>
      <c r="B2" s="1" t="s">
        <v>42</v>
      </c>
      <c r="C2" s="1" t="s">
        <v>51</v>
      </c>
      <c r="D2" s="1" t="s">
        <v>403</v>
      </c>
      <c r="E2" s="1" t="s">
        <v>404</v>
      </c>
      <c r="F2" s="1" t="s">
        <v>326</v>
      </c>
      <c r="L2" s="1" t="s">
        <v>6726</v>
      </c>
      <c r="N2" s="1" t="s">
        <v>6782</v>
      </c>
      <c r="P2" s="3" t="s">
        <v>6783</v>
      </c>
      <c r="GR2" s="1" t="str">
        <f>IF(LEN(Forms!$A2)&gt;0,Forms!$A2,"")</f>
        <v>PRIMARY002</v>
      </c>
      <c r="GS2" s="1" t="str">
        <f>IF(LEN(Checks!$A2)&gt;0,Checks!$A2,"")</f>
        <v>STY_MERGEMATRIX_SCREENCOMMON</v>
      </c>
      <c r="GT2" s="1" t="str">
        <f>IF(LEN(Folders!$A2)&gt;0,Folders!$A2,"")</f>
        <v>1</v>
      </c>
      <c r="GU2" s="1" t="str">
        <f>IF(LEN(Fields!$B2)&gt;0,Fields!$B2,"")</f>
        <v>LBL1</v>
      </c>
      <c r="GV2" s="1" t="str">
        <f>IF(LEN(Fields!$G2)&gt;0,Fields!$G2,"")</f>
        <v/>
      </c>
    </row>
    <row r="3" spans="1:204" ht="24.95">
      <c r="A3" s="1" t="s">
        <v>4849</v>
      </c>
      <c r="B3" s="1" t="s">
        <v>42</v>
      </c>
      <c r="C3" s="1" t="s">
        <v>51</v>
      </c>
      <c r="D3" s="1" t="s">
        <v>403</v>
      </c>
      <c r="E3" s="1" t="s">
        <v>404</v>
      </c>
      <c r="F3" s="1" t="s">
        <v>326</v>
      </c>
      <c r="L3" s="1" t="s">
        <v>6784</v>
      </c>
      <c r="N3" s="1" t="s">
        <v>4764</v>
      </c>
      <c r="P3" s="3" t="s">
        <v>6785</v>
      </c>
      <c r="GR3" s="1" t="str">
        <f>IF(LEN(Forms!$A3)&gt;0,Forms!$A3,"")</f>
        <v>SSG002</v>
      </c>
      <c r="GS3" s="1" t="str">
        <f>IF(LEN(Checks!$A3)&gt;0,Checks!$A3,"")</f>
        <v>STY_MERGEMATRIX_SCREENCONTINUE</v>
      </c>
      <c r="GT3" s="1" t="str">
        <f>IF(LEN(Folders!$A3)&gt;0,Folders!$A3,"")</f>
        <v>110</v>
      </c>
      <c r="GU3" s="1" t="str">
        <f>IF(LEN(Fields!$B3)&gt;0,Fields!$B3,"")</f>
        <v>SRCRF</v>
      </c>
      <c r="GV3" s="1" t="str">
        <f>IF(LEN(Fields!$G3)&gt;0,Fields!$G3,"")</f>
        <v>SRCRF_PRIMARY002</v>
      </c>
    </row>
    <row r="4" spans="1:204" ht="24.95">
      <c r="A4" s="4" t="s">
        <v>4855</v>
      </c>
      <c r="B4" s="4" t="s">
        <v>42</v>
      </c>
      <c r="C4" s="4" t="s">
        <v>51</v>
      </c>
      <c r="D4" s="4" t="s">
        <v>403</v>
      </c>
      <c r="E4" s="4" t="s">
        <v>404</v>
      </c>
      <c r="F4" s="4" t="s">
        <v>326</v>
      </c>
      <c r="L4" s="4" t="s">
        <v>6726</v>
      </c>
      <c r="N4" s="4" t="s">
        <v>6782</v>
      </c>
      <c r="P4" s="4" t="s">
        <v>6786</v>
      </c>
      <c r="GR4" s="1" t="str">
        <f>IF(LEN(Forms!$A4)&gt;0,Forms!$A4,"")</f>
        <v>SSS001</v>
      </c>
      <c r="GS4" s="1" t="str">
        <f>IF(LEN(Checks!$A4)&gt;0,Checks!$A4,"")</f>
        <v>STY_CF_IEG001_01</v>
      </c>
      <c r="GT4" s="1" t="str">
        <f>IF(LEN(Folders!$A4)&gt;0,Folders!$A4,"")</f>
        <v>130</v>
      </c>
      <c r="GU4" s="1" t="str">
        <f>IF(LEN(Fields!$B4)&gt;0,Fields!$B4,"")</f>
        <v>STUDYID</v>
      </c>
      <c r="GV4" s="1" t="str">
        <f>IF(LEN(Fields!$G4)&gt;0,Fields!$G4,"")</f>
        <v>STUDYID_PRIMARY002</v>
      </c>
    </row>
    <row r="5" spans="1:204" ht="24.95">
      <c r="A5" s="4" t="s">
        <v>4855</v>
      </c>
      <c r="B5" s="4" t="s">
        <v>42</v>
      </c>
      <c r="C5" s="4" t="s">
        <v>51</v>
      </c>
      <c r="D5" s="4" t="s">
        <v>403</v>
      </c>
      <c r="E5" s="4" t="s">
        <v>404</v>
      </c>
      <c r="F5" s="4" t="s">
        <v>326</v>
      </c>
      <c r="L5" s="4" t="s">
        <v>6784</v>
      </c>
      <c r="N5" s="4" t="s">
        <v>4768</v>
      </c>
      <c r="P5" s="4" t="s">
        <v>6787</v>
      </c>
      <c r="GR5" s="1" t="str">
        <f>IF(LEN(Forms!$A5)&gt;0,Forms!$A5,"")</f>
        <v>SSS002</v>
      </c>
      <c r="GS5" s="1" t="str">
        <f>IF(LEN(Checks!$A5)&gt;0,Checks!$A5,"")</f>
        <v>STY_VAL_AEG002_001</v>
      </c>
      <c r="GT5" s="1" t="str">
        <f>IF(LEN(Folders!$A5)&gt;0,Folders!$A5,"")</f>
        <v>140</v>
      </c>
      <c r="GU5" s="1" t="str">
        <f>IF(LEN(Fields!$B5)&gt;0,Fields!$B5,"")</f>
        <v>INVID</v>
      </c>
      <c r="GV5" s="1" t="str">
        <f>IF(LEN(Fields!$G5)&gt;0,Fields!$G5,"")</f>
        <v>INVID_PRIMARY002</v>
      </c>
    </row>
    <row r="6" spans="1:204">
      <c r="A6" s="1" t="s">
        <v>4859</v>
      </c>
      <c r="C6" s="1" t="s">
        <v>97</v>
      </c>
      <c r="D6" s="1" t="s">
        <v>719</v>
      </c>
      <c r="E6" s="1" t="s">
        <v>720</v>
      </c>
      <c r="F6" s="1" t="s">
        <v>42</v>
      </c>
      <c r="L6" s="1" t="s">
        <v>6788</v>
      </c>
      <c r="N6" s="1" t="s">
        <v>4859</v>
      </c>
      <c r="P6" s="3" t="s">
        <v>6789</v>
      </c>
      <c r="GR6" s="1" t="str">
        <f>IF(LEN(Forms!$A6)&gt;0,Forms!$A6,"")</f>
        <v>SSG001</v>
      </c>
      <c r="GS6" s="1" t="str">
        <f>IF(LEN(Checks!$A6)&gt;0,Checks!$A6,"")</f>
        <v>STY_VAL_CMG001_001</v>
      </c>
      <c r="GT6" s="1" t="str">
        <f>IF(LEN(Folders!$A6)&gt;0,Folders!$A6,"")</f>
        <v>150</v>
      </c>
      <c r="GU6" s="1" t="str">
        <f>IF(LEN(Fields!$B6)&gt;0,Fields!$B6,"")</f>
        <v>SUBJNUM</v>
      </c>
      <c r="GV6" s="1" t="str">
        <f>IF(LEN(Fields!$G6)&gt;0,Fields!$G6,"")</f>
        <v>SUBJNUM_PRIMARY002</v>
      </c>
    </row>
    <row r="7" spans="1:204">
      <c r="A7" s="4" t="s">
        <v>4864</v>
      </c>
      <c r="C7" s="4" t="s">
        <v>177</v>
      </c>
      <c r="D7" s="4" t="s">
        <v>1470</v>
      </c>
      <c r="E7" s="4" t="s">
        <v>1471</v>
      </c>
      <c r="F7" s="4" t="s">
        <v>326</v>
      </c>
      <c r="L7" s="4" t="s">
        <v>6790</v>
      </c>
      <c r="N7" s="4" t="s">
        <v>6791</v>
      </c>
      <c r="O7" s="4" t="s">
        <v>1796</v>
      </c>
      <c r="P7" s="4" t="s">
        <v>6726</v>
      </c>
      <c r="GR7" s="1" t="str">
        <f>IF(LEN(Forms!$A7)&gt;0,Forms!$A7,"")</f>
        <v>SVG002</v>
      </c>
      <c r="GS7" s="1" t="str">
        <f>IF(LEN(Checks!$A7)&gt;0,Checks!$A7,"")</f>
        <v>STY_VAL_MHG002_001</v>
      </c>
      <c r="GT7" s="1" t="str">
        <f>IF(LEN(Folders!$A7)&gt;0,Folders!$A7,"")</f>
        <v>1997</v>
      </c>
      <c r="GU7" s="1" t="str">
        <f>IF(LEN(Fields!$B7)&gt;0,Fields!$B7,"")</f>
        <v>SUBJID</v>
      </c>
      <c r="GV7" s="1" t="str">
        <f>IF(LEN(Fields!$G7)&gt;0,Fields!$G7,"")</f>
        <v>SUBJID_PRIMARY002</v>
      </c>
    </row>
    <row r="8" spans="1:204">
      <c r="A8" s="4" t="s">
        <v>4864</v>
      </c>
      <c r="C8" s="4" t="s">
        <v>177</v>
      </c>
      <c r="D8" s="4" t="s">
        <v>1460</v>
      </c>
      <c r="E8" s="4" t="s">
        <v>1461</v>
      </c>
      <c r="F8" s="4" t="s">
        <v>326</v>
      </c>
      <c r="L8" s="4" t="s">
        <v>6742</v>
      </c>
      <c r="N8" s="4" t="s">
        <v>326</v>
      </c>
      <c r="P8" s="4" t="s">
        <v>6792</v>
      </c>
      <c r="GR8" s="1" t="str">
        <f>IF(LEN(Forms!$A8)&gt;0,Forms!$A8,"")</f>
        <v>SVG001</v>
      </c>
      <c r="GS8" s="1" t="str">
        <f>IF(LEN(Checks!$A8)&gt;0,Checks!$A8,"")</f>
        <v>STY_VAL_PRG001_001</v>
      </c>
      <c r="GT8" s="1" t="str">
        <f>IF(LEN(Folders!$A8)&gt;0,Folders!$A8,"")</f>
        <v>1998</v>
      </c>
      <c r="GU8" s="1" t="str">
        <f>IF(LEN(Fields!$B8)&gt;0,Fields!$B8,"")</f>
        <v>Z_DATE</v>
      </c>
      <c r="GV8" s="1" t="str">
        <f>IF(LEN(Fields!$G8)&gt;0,Fields!$G8,"")</f>
        <v>Z_DATE_PRIMARY002</v>
      </c>
    </row>
    <row r="9" spans="1:204">
      <c r="A9" s="1" t="s">
        <v>4869</v>
      </c>
      <c r="C9" s="1" t="s">
        <v>183</v>
      </c>
      <c r="D9" s="1" t="s">
        <v>1248</v>
      </c>
      <c r="E9" s="1" t="s">
        <v>1657</v>
      </c>
      <c r="F9" s="1" t="s">
        <v>326</v>
      </c>
      <c r="L9" s="1" t="s">
        <v>6742</v>
      </c>
      <c r="N9" s="1" t="s">
        <v>326</v>
      </c>
      <c r="P9" s="3" t="s">
        <v>6793</v>
      </c>
      <c r="GR9" s="1" t="str">
        <f>IF(LEN(Forms!$A9)&gt;0,Forms!$A9,"")</f>
        <v>DSG002</v>
      </c>
      <c r="GS9" s="1" t="str">
        <f>IF(LEN(Checks!$A9)&gt;0,Checks!$A9,"")</f>
        <v>STY_VAL_ZJG001_001</v>
      </c>
      <c r="GT9" s="1" t="str">
        <f>IF(LEN(Folders!$A9)&gt;0,Folders!$A9,"")</f>
        <v>1999</v>
      </c>
      <c r="GU9" s="1" t="str">
        <f>IF(LEN(Fields!$B9)&gt;0,Fields!$B9,"")</f>
        <v>Z_SUBSTAT</v>
      </c>
      <c r="GV9" s="1" t="str">
        <f>IF(LEN(Fields!$G9)&gt;0,Fields!$G9,"")</f>
        <v>Z_SUBSTAT_PRIMARY002</v>
      </c>
    </row>
    <row r="10" spans="1:204">
      <c r="A10" s="1" t="s">
        <v>4869</v>
      </c>
      <c r="C10" s="1" t="s">
        <v>183</v>
      </c>
      <c r="D10" s="1" t="s">
        <v>1258</v>
      </c>
      <c r="E10" s="1" t="s">
        <v>1665</v>
      </c>
      <c r="F10" s="1" t="s">
        <v>326</v>
      </c>
      <c r="L10" s="1" t="s">
        <v>6790</v>
      </c>
      <c r="N10" s="1" t="s">
        <v>6791</v>
      </c>
      <c r="O10" s="1" t="s">
        <v>1796</v>
      </c>
      <c r="P10" s="3" t="s">
        <v>6794</v>
      </c>
      <c r="GR10" s="1" t="str">
        <f>IF(LEN(Forms!$A10)&gt;0,Forms!$A10,"")</f>
        <v>DSG002_2</v>
      </c>
      <c r="GS10" s="1" t="str">
        <f>IF(LEN(Checks!$A10)&gt;0,Checks!$A10,"")</f>
        <v>STY_VAL_ECG002_001</v>
      </c>
      <c r="GT10" s="1" t="str">
        <f>IF(LEN(Folders!$A10)&gt;0,Folders!$A10,"")</f>
        <v>20</v>
      </c>
      <c r="GU10" s="1" t="str">
        <f>IF(LEN(Fields!$B10)&gt;0,Fields!$B10,"")</f>
        <v>SSTAT</v>
      </c>
      <c r="GV10" s="1" t="str">
        <f>IF(LEN(Fields!$G10)&gt;0,Fields!$G10,"")</f>
        <v>SSTAT_SSG002</v>
      </c>
    </row>
    <row r="11" spans="1:204">
      <c r="A11" s="4" t="s">
        <v>4873</v>
      </c>
      <c r="C11" s="4" t="s">
        <v>102</v>
      </c>
      <c r="D11" s="4" t="s">
        <v>739</v>
      </c>
      <c r="E11" s="4" t="s">
        <v>740</v>
      </c>
      <c r="F11" s="4" t="s">
        <v>326</v>
      </c>
      <c r="L11" s="4" t="s">
        <v>6790</v>
      </c>
      <c r="N11" s="4" t="s">
        <v>6791</v>
      </c>
      <c r="O11" s="4" t="s">
        <v>1796</v>
      </c>
      <c r="P11" s="4" t="s">
        <v>6784</v>
      </c>
      <c r="GR11" s="1" t="str">
        <f>IF(LEN(Forms!$A11)&gt;0,Forms!$A11,"")</f>
        <v>DMG001</v>
      </c>
      <c r="GS11" s="1" t="str">
        <f>IF(LEN(Checks!$A11)&gt;0,Checks!$A11,"")</f>
        <v>STY_VAL_FMHBN01_001</v>
      </c>
      <c r="GT11" s="1" t="str">
        <f>IF(LEN(Folders!$A11)&gt;0,Folders!$A11,"")</f>
        <v>AE</v>
      </c>
      <c r="GU11" s="1" t="str">
        <f>IF(LEN(Fields!$B11)&gt;0,Fields!$B11,"")</f>
        <v>SSTAT</v>
      </c>
      <c r="GV11" s="1" t="str">
        <f>IF(LEN(Fields!$G11)&gt;0,Fields!$G11,"")</f>
        <v>SSTAT_SSS001</v>
      </c>
    </row>
    <row r="12" spans="1:204">
      <c r="A12" s="4" t="s">
        <v>4873</v>
      </c>
      <c r="C12" s="4" t="s">
        <v>102</v>
      </c>
      <c r="D12" s="4" t="s">
        <v>729</v>
      </c>
      <c r="E12" s="4" t="s">
        <v>730</v>
      </c>
      <c r="F12" s="4" t="s">
        <v>326</v>
      </c>
      <c r="L12" s="4" t="s">
        <v>6742</v>
      </c>
      <c r="N12" s="4" t="s">
        <v>326</v>
      </c>
      <c r="P12" s="4" t="s">
        <v>6795</v>
      </c>
      <c r="GR12" s="1" t="str">
        <f>IF(LEN(Forms!$A12)&gt;0,Forms!$A12,"")</f>
        <v>IEG001</v>
      </c>
      <c r="GS12" s="1" t="str">
        <f>IF(LEN(Checks!$A12)&gt;0,Checks!$A12,"")</f>
        <v>STY_MERGEMATRIX_BASELINECONTINUE</v>
      </c>
      <c r="GT12" s="1" t="str">
        <f>IF(LEN(Folders!$A12)&gt;0,Folders!$A12,"")</f>
        <v>CM</v>
      </c>
      <c r="GU12" s="1" t="str">
        <f>IF(LEN(Fields!$B12)&gt;0,Fields!$B12,"")</f>
        <v>SSTAT</v>
      </c>
      <c r="GV12" s="1" t="str">
        <f>IF(LEN(Fields!$G12)&gt;0,Fields!$G12,"")</f>
        <v>SSTAT_SSS002</v>
      </c>
    </row>
    <row r="13" spans="1:204">
      <c r="A13" s="1" t="s">
        <v>4877</v>
      </c>
      <c r="C13" s="1" t="s">
        <v>188</v>
      </c>
      <c r="D13" s="1" t="s">
        <v>1793</v>
      </c>
      <c r="E13" s="1" t="s">
        <v>1794</v>
      </c>
      <c r="F13" s="1" t="s">
        <v>326</v>
      </c>
      <c r="L13" s="1" t="s">
        <v>6790</v>
      </c>
      <c r="N13" s="1" t="s">
        <v>6791</v>
      </c>
      <c r="O13" s="1" t="s">
        <v>1796</v>
      </c>
      <c r="P13" s="3" t="s">
        <v>6796</v>
      </c>
      <c r="GR13" s="1" t="str">
        <f>IF(LEN(Forms!$A13)&gt;0,Forms!$A13,"")</f>
        <v>MHG002</v>
      </c>
      <c r="GS13" s="1" t="str">
        <f>IF(LEN(Checks!$A13)&gt;0,Checks!$A13,"")</f>
        <v>STY_MERGEMATRIX_DAY1ADD</v>
      </c>
      <c r="GT13" s="1" t="str">
        <f>IF(LEN(Folders!$A13)&gt;0,Folders!$A13,"")</f>
        <v>ESAE</v>
      </c>
      <c r="GU13" s="1" t="str">
        <f>IF(LEN(Fields!$B13)&gt;0,Fields!$B13,"")</f>
        <v>SSTAT</v>
      </c>
      <c r="GV13" s="1" t="str">
        <f>IF(LEN(Fields!$G13)&gt;0,Fields!$G13,"")</f>
        <v>SSTAT_SSG001</v>
      </c>
    </row>
    <row r="14" spans="1:204">
      <c r="A14" s="1" t="s">
        <v>4877</v>
      </c>
      <c r="C14" s="1" t="s">
        <v>188</v>
      </c>
      <c r="D14" s="1" t="s">
        <v>1783</v>
      </c>
      <c r="E14" s="1" t="s">
        <v>1784</v>
      </c>
      <c r="F14" s="1" t="s">
        <v>326</v>
      </c>
      <c r="L14" s="1" t="s">
        <v>6742</v>
      </c>
      <c r="N14" s="1" t="s">
        <v>326</v>
      </c>
      <c r="P14" s="3" t="s">
        <v>6797</v>
      </c>
      <c r="GR14" s="1" t="str">
        <f>IF(LEN(Forms!$A14)&gt;0,Forms!$A14,"")</f>
        <v>UPVG001</v>
      </c>
      <c r="GS14" s="1" t="str">
        <f>IF(LEN(Checks!$A14)&gt;0,Checks!$A14,"")</f>
        <v>STY_MERGEMATRIX_WEEK4ADD</v>
      </c>
      <c r="GT14" s="1" t="str">
        <f>IF(LEN(Folders!$A14)&gt;0,Folders!$A14,"")</f>
        <v>EX</v>
      </c>
      <c r="GU14" s="1" t="str">
        <f>IF(LEN(Fields!$B14)&gt;0,Fields!$B14,"")</f>
        <v>SVSTDT</v>
      </c>
      <c r="GV14" s="1" t="str">
        <f>IF(LEN(Fields!$G14)&gt;0,Fields!$G14,"")</f>
        <v>SVSTDT_SVG002</v>
      </c>
    </row>
    <row r="15" spans="1:204">
      <c r="A15" s="4" t="s">
        <v>4881</v>
      </c>
      <c r="C15" s="4" t="s">
        <v>122</v>
      </c>
      <c r="D15" s="4" t="s">
        <v>910</v>
      </c>
      <c r="E15" s="4" t="s">
        <v>911</v>
      </c>
      <c r="F15" s="4" t="s">
        <v>326</v>
      </c>
      <c r="L15" s="4" t="s">
        <v>6742</v>
      </c>
      <c r="N15" s="4" t="s">
        <v>326</v>
      </c>
      <c r="P15" s="4" t="s">
        <v>6790</v>
      </c>
      <c r="GR15" s="1" t="str">
        <f>IF(LEN(Forms!$A15)&gt;0,Forms!$A15,"")</f>
        <v>VSG002_2</v>
      </c>
      <c r="GS15" s="1" t="str">
        <f>IF(LEN(Checks!$A15)&gt;0,Checks!$A15,"")</f>
        <v>STY_MERGEMATRIX_WEEK4MISSED</v>
      </c>
      <c r="GT15" s="1" t="str">
        <f>IF(LEN(Folders!$A15)&gt;0,Folders!$A15,"")</f>
        <v>MH</v>
      </c>
      <c r="GU15" s="1" t="str">
        <f>IF(LEN(Fields!$B15)&gt;0,Fields!$B15,"")</f>
        <v>SVSTDT</v>
      </c>
      <c r="GV15" s="1" t="str">
        <f>IF(LEN(Fields!$G15)&gt;0,Fields!$G15,"")</f>
        <v>SVSTDT_SVG001</v>
      </c>
    </row>
    <row r="16" spans="1:204">
      <c r="A16" s="4" t="s">
        <v>4881</v>
      </c>
      <c r="C16" s="4" t="s">
        <v>122</v>
      </c>
      <c r="D16" s="4" t="s">
        <v>900</v>
      </c>
      <c r="E16" s="4" t="s">
        <v>901</v>
      </c>
      <c r="F16" s="4" t="s">
        <v>326</v>
      </c>
      <c r="L16" s="4" t="s">
        <v>6790</v>
      </c>
      <c r="N16" s="4" t="s">
        <v>6791</v>
      </c>
      <c r="O16" s="4" t="s">
        <v>4697</v>
      </c>
      <c r="P16" s="4" t="s">
        <v>6798</v>
      </c>
      <c r="GR16" s="1" t="str">
        <f>IF(LEN(Forms!$A16)&gt;0,Forms!$A16,"")</f>
        <v>VSG002_3</v>
      </c>
      <c r="GS16" s="1" t="str">
        <f>IF(LEN(Checks!$A16)&gt;0,Checks!$A16,"")</f>
        <v>STY_MERGEMATRIX_WEEK4CONTINUE</v>
      </c>
      <c r="GT16" s="1" t="str">
        <f>IF(LEN(Folders!$A16)&gt;0,Folders!$A16,"")</f>
        <v>PD</v>
      </c>
      <c r="GU16" s="1" t="str">
        <f>IF(LEN(Fields!$B16)&gt;0,Fields!$B16,"")</f>
        <v>LBL1</v>
      </c>
      <c r="GV16" s="1" t="str">
        <f>IF(LEN(Fields!$G16)&gt;0,Fields!$G16,"")</f>
        <v/>
      </c>
    </row>
    <row r="17" spans="1:204">
      <c r="A17" s="1" t="s">
        <v>4885</v>
      </c>
      <c r="C17" s="1" t="s">
        <v>137</v>
      </c>
      <c r="D17" s="1" t="s">
        <v>989</v>
      </c>
      <c r="E17" s="1" t="s">
        <v>1040</v>
      </c>
      <c r="F17" s="1" t="s">
        <v>326</v>
      </c>
      <c r="L17" s="1" t="s">
        <v>6742</v>
      </c>
      <c r="N17" s="1" t="s">
        <v>326</v>
      </c>
      <c r="P17" s="3" t="s">
        <v>6799</v>
      </c>
      <c r="GR17" s="1" t="str">
        <f>IF(LEN(Forms!$A17)&gt;0,Forms!$A17,"")</f>
        <v>ZJG001</v>
      </c>
      <c r="GS17" s="1" t="str">
        <f>IF(LEN(Checks!$A17)&gt;0,Checks!$A17,"")</f>
        <v>STY_MERGEMATRIX_EOT</v>
      </c>
      <c r="GT17" s="1" t="str">
        <f>IF(LEN(Folders!$A17)&gt;0,Folders!$A17,"")</f>
        <v>PR</v>
      </c>
      <c r="GU17" s="1" t="str">
        <f>IF(LEN(Fields!$B17)&gt;0,Fields!$B17,"")</f>
        <v>ASSNAME</v>
      </c>
      <c r="GV17" s="1" t="str">
        <f>IF(LEN(Fields!$G17)&gt;0,Fields!$G17,"")</f>
        <v>ASSNAME_SVG001</v>
      </c>
    </row>
    <row r="18" spans="1:204">
      <c r="A18" s="1" t="s">
        <v>4885</v>
      </c>
      <c r="C18" s="1" t="s">
        <v>137</v>
      </c>
      <c r="D18" s="1" t="s">
        <v>998</v>
      </c>
      <c r="E18" s="1" t="s">
        <v>1046</v>
      </c>
      <c r="F18" s="1" t="s">
        <v>326</v>
      </c>
      <c r="L18" s="1" t="s">
        <v>6790</v>
      </c>
      <c r="N18" s="1" t="s">
        <v>6791</v>
      </c>
      <c r="O18" s="1" t="s">
        <v>1003</v>
      </c>
      <c r="P18" s="3" t="s">
        <v>6800</v>
      </c>
      <c r="GR18" s="1" t="str">
        <f>IF(LEN(Forms!$A18)&gt;0,Forms!$A18,"")</f>
        <v>ZJG001_2</v>
      </c>
      <c r="GS18" s="1" t="str">
        <f>IF(LEN(Checks!$A18)&gt;0,Checks!$A18,"")</f>
        <v>STY_MERGEMATRIX_WEEK8CONTINUE</v>
      </c>
      <c r="GT18" s="1" t="str">
        <f>IF(LEN(Folders!$A18)&gt;0,Folders!$A18,"")</f>
        <v>RSCN</v>
      </c>
      <c r="GU18" s="1" t="str">
        <f>IF(LEN(Fields!$B18)&gt;0,Fields!$B18,"")</f>
        <v>ASSDATE</v>
      </c>
      <c r="GV18" s="1" t="str">
        <f>IF(LEN(Fields!$G18)&gt;0,Fields!$G18,"")</f>
        <v>ASSDATE_SVG001</v>
      </c>
    </row>
    <row r="19" spans="1:204">
      <c r="A19" s="4" t="s">
        <v>4889</v>
      </c>
      <c r="C19" s="4" t="s">
        <v>147</v>
      </c>
      <c r="D19" s="4" t="s">
        <v>1223</v>
      </c>
      <c r="E19" s="4" t="s">
        <v>1224</v>
      </c>
      <c r="F19" s="4" t="s">
        <v>326</v>
      </c>
      <c r="L19" s="4" t="s">
        <v>6742</v>
      </c>
      <c r="N19" s="4" t="s">
        <v>326</v>
      </c>
      <c r="P19" s="4" t="s">
        <v>6801</v>
      </c>
      <c r="GR19" s="1" t="str">
        <f>IF(LEN(Forms!$A19)&gt;0,Forms!$A19,"")</f>
        <v>ECG005</v>
      </c>
      <c r="GS19" s="1" t="str">
        <f>IF(LEN(Checks!$A19)&gt;0,Checks!$A19,"")</f>
        <v>GL_VAL_MHG002_002</v>
      </c>
      <c r="GT19" s="1" t="str">
        <f>IF(LEN(Folders!$A19)&gt;0,Folders!$A19,"")</f>
        <v>UPV</v>
      </c>
      <c r="GU19" s="1" t="str">
        <f>IF(LEN(Fields!$B19)&gt;0,Fields!$B19,"")</f>
        <v>IFCCAT</v>
      </c>
      <c r="GV19" s="1" t="str">
        <f>IF(LEN(Fields!$G19)&gt;0,Fields!$G19,"")</f>
        <v>IFCCAT_DSG002</v>
      </c>
    </row>
    <row r="20" spans="1:204" ht="24.95">
      <c r="A20" s="4" t="s">
        <v>4889</v>
      </c>
      <c r="C20" s="4" t="s">
        <v>147</v>
      </c>
      <c r="D20" s="4" t="s">
        <v>1213</v>
      </c>
      <c r="E20" s="4" t="s">
        <v>1214</v>
      </c>
      <c r="F20" s="4" t="s">
        <v>326</v>
      </c>
      <c r="L20" s="4" t="s">
        <v>6790</v>
      </c>
      <c r="N20" s="4" t="s">
        <v>6791</v>
      </c>
      <c r="O20" s="4" t="s">
        <v>1217</v>
      </c>
      <c r="P20" s="4" t="s">
        <v>6802</v>
      </c>
      <c r="GR20" s="1" t="str">
        <f>IF(LEN(Forms!$A20)&gt;0,Forms!$A20,"")</f>
        <v>ECG002</v>
      </c>
      <c r="GS20" s="1" t="str">
        <f>IF(LEN(Checks!$A20)&gt;0,Checks!$A20,"")</f>
        <v>GL_VAL_MHG002_005</v>
      </c>
      <c r="GT20" s="1" t="str">
        <f>IF(LEN(Folders!$A20)&gt;0,Folders!$A20,"")</f>
        <v>WC</v>
      </c>
      <c r="GU20" s="1" t="str">
        <f>IF(LEN(Fields!$B20)&gt;0,Fields!$B20,"")</f>
        <v>IFCDT</v>
      </c>
      <c r="GV20" s="1" t="str">
        <f>IF(LEN(Fields!$G20)&gt;0,Fields!$G20,"")</f>
        <v>IFCDT_DSG002</v>
      </c>
    </row>
    <row r="21" spans="1:204" ht="24.95">
      <c r="A21" s="1" t="s">
        <v>4893</v>
      </c>
      <c r="B21" s="1" t="s">
        <v>1289</v>
      </c>
      <c r="C21" s="1" t="s">
        <v>51</v>
      </c>
      <c r="D21" s="1" t="s">
        <v>403</v>
      </c>
      <c r="E21" s="1" t="s">
        <v>404</v>
      </c>
      <c r="F21" s="1" t="s">
        <v>326</v>
      </c>
      <c r="L21" s="1" t="s">
        <v>6742</v>
      </c>
      <c r="N21" s="1" t="s">
        <v>326</v>
      </c>
      <c r="P21" s="3" t="s">
        <v>6803</v>
      </c>
      <c r="GR21" s="1" t="str">
        <f>IF(LEN(Forms!$A21)&gt;0,Forms!$A21,"")</f>
        <v>DSG001</v>
      </c>
      <c r="GS21" s="1" t="str">
        <f>IF(LEN(Checks!$A21)&gt;0,Checks!$A21,"")</f>
        <v>GL_VAL_MHG002_006</v>
      </c>
      <c r="GT21" s="1" t="str">
        <f>IF(LEN(Folders!$A21)&gt;0,Folders!$A21,"")</f>
        <v/>
      </c>
      <c r="GU21" s="1" t="str">
        <f>IF(LEN(Fields!$B21)&gt;0,Fields!$B21,"")</f>
        <v>IFCND</v>
      </c>
      <c r="GV21" s="1" t="str">
        <f>IF(LEN(Fields!$G21)&gt;0,Fields!$G21,"")</f>
        <v>IFCND_DSG002</v>
      </c>
    </row>
    <row r="22" spans="1:204" ht="24.95">
      <c r="A22" s="1" t="s">
        <v>4893</v>
      </c>
      <c r="B22" s="1" t="s">
        <v>1289</v>
      </c>
      <c r="C22" s="1" t="s">
        <v>51</v>
      </c>
      <c r="D22" s="1" t="s">
        <v>403</v>
      </c>
      <c r="E22" s="1" t="s">
        <v>404</v>
      </c>
      <c r="F22" s="1" t="s">
        <v>326</v>
      </c>
      <c r="L22" s="1" t="s">
        <v>6784</v>
      </c>
      <c r="N22" s="1" t="s">
        <v>4718</v>
      </c>
      <c r="P22" s="3" t="s">
        <v>6804</v>
      </c>
      <c r="GR22" s="1" t="str">
        <f>IF(LEN(Forms!$A22)&gt;0,Forms!$A22,"")</f>
        <v>FMHBN01</v>
      </c>
      <c r="GS22" s="1" t="str">
        <f>IF(LEN(Checks!$A22)&gt;0,Checks!$A22,"")</f>
        <v>GL_VAL_MHG002_010</v>
      </c>
      <c r="GT22" s="1" t="str">
        <f>IF(LEN(Folders!$A22)&gt;0,Folders!$A22,"")</f>
        <v/>
      </c>
      <c r="GU22" s="1" t="str">
        <f>IF(LEN(Fields!$B22)&gt;0,Fields!$B22,"")</f>
        <v>IFCCAT</v>
      </c>
      <c r="GV22" s="1" t="str">
        <f>IF(LEN(Fields!$G22)&gt;0,Fields!$G22,"")</f>
        <v>IFCCAT_DSG002</v>
      </c>
    </row>
    <row r="23" spans="1:204" ht="24.95">
      <c r="A23" s="4" t="s">
        <v>4898</v>
      </c>
      <c r="B23" s="4" t="s">
        <v>1289</v>
      </c>
      <c r="C23" s="4" t="s">
        <v>51</v>
      </c>
      <c r="D23" s="4" t="s">
        <v>403</v>
      </c>
      <c r="E23" s="4" t="s">
        <v>404</v>
      </c>
      <c r="F23" s="4" t="s">
        <v>326</v>
      </c>
      <c r="L23" s="4" t="s">
        <v>6742</v>
      </c>
      <c r="N23" s="4" t="s">
        <v>326</v>
      </c>
      <c r="P23" s="4" t="s">
        <v>6805</v>
      </c>
      <c r="GR23" s="1" t="str">
        <f>IF(LEN(Forms!$A23)&gt;0,Forms!$A23,"")</f>
        <v>CMS001</v>
      </c>
      <c r="GS23" s="1" t="str">
        <f>IF(LEN(Checks!$A23)&gt;0,Checks!$A23,"")</f>
        <v>STY_VAL_MHG002_002</v>
      </c>
      <c r="GT23" s="1" t="str">
        <f>IF(LEN(Folders!$A23)&gt;0,Folders!$A23,"")</f>
        <v/>
      </c>
      <c r="GU23" s="1" t="str">
        <f>IF(LEN(Fields!$B23)&gt;0,Fields!$B23,"")</f>
        <v>IFCDT</v>
      </c>
      <c r="GV23" s="1" t="str">
        <f>IF(LEN(Fields!$G23)&gt;0,Fields!$G23,"")</f>
        <v>IFCDT_DSG002</v>
      </c>
    </row>
    <row r="24" spans="1:204" ht="24.95">
      <c r="A24" s="4" t="s">
        <v>4898</v>
      </c>
      <c r="B24" s="4" t="s">
        <v>1289</v>
      </c>
      <c r="C24" s="4" t="s">
        <v>51</v>
      </c>
      <c r="D24" s="4" t="s">
        <v>403</v>
      </c>
      <c r="E24" s="4" t="s">
        <v>404</v>
      </c>
      <c r="F24" s="4" t="s">
        <v>326</v>
      </c>
      <c r="L24" s="4" t="s">
        <v>6784</v>
      </c>
      <c r="N24" s="4" t="s">
        <v>4722</v>
      </c>
      <c r="P24" s="4" t="s">
        <v>6806</v>
      </c>
      <c r="GR24" s="1" t="str">
        <f>IF(LEN(Forms!$A24)&gt;0,Forms!$A24,"")</f>
        <v>CMN007</v>
      </c>
      <c r="GS24" s="1" t="str">
        <f>IF(LEN(Checks!$A24)&gt;0,Checks!$A24,"")</f>
        <v>*Set Subject Name</v>
      </c>
      <c r="GT24" s="1" t="str">
        <f>IF(LEN(Folders!$A24)&gt;0,Folders!$A24,"")</f>
        <v/>
      </c>
      <c r="GU24" s="1" t="str">
        <f>IF(LEN(Fields!$B24)&gt;0,Fields!$B24,"")</f>
        <v>IFCND</v>
      </c>
      <c r="GV24" s="1" t="str">
        <f>IF(LEN(Fields!$G24)&gt;0,Fields!$G24,"")</f>
        <v>IFCND_DSG002</v>
      </c>
    </row>
    <row r="25" spans="1:204" ht="24.95">
      <c r="A25" s="1" t="s">
        <v>4902</v>
      </c>
      <c r="B25" s="1" t="s">
        <v>3160</v>
      </c>
      <c r="C25" s="1" t="s">
        <v>66</v>
      </c>
      <c r="D25" s="1" t="s">
        <v>403</v>
      </c>
      <c r="E25" s="1" t="s">
        <v>428</v>
      </c>
      <c r="F25" s="1" t="s">
        <v>326</v>
      </c>
      <c r="L25" s="1" t="s">
        <v>6742</v>
      </c>
      <c r="N25" s="1" t="s">
        <v>326</v>
      </c>
      <c r="P25" s="3" t="s">
        <v>6807</v>
      </c>
      <c r="GR25" s="1" t="str">
        <f>IF(LEN(Forms!$A25)&gt;0,Forms!$A25,"")</f>
        <v>VSG002_1</v>
      </c>
      <c r="GS25" s="1" t="str">
        <f>IF(LEN(Checks!$A25)&gt;0,Checks!$A25,"")</f>
        <v>GL_CF_SUBNUM_001_1</v>
      </c>
      <c r="GT25" s="1" t="str">
        <f>IF(LEN(Folders!$A25)&gt;0,Folders!$A25,"")</f>
        <v/>
      </c>
      <c r="GU25" s="1" t="str">
        <f>IF(LEN(Fields!$B25)&gt;0,Fields!$B25,"")</f>
        <v>AGE</v>
      </c>
      <c r="GV25" s="1" t="str">
        <f>IF(LEN(Fields!$G25)&gt;0,Fields!$G25,"")</f>
        <v>AGE_DMG001</v>
      </c>
    </row>
    <row r="26" spans="1:204" ht="24.95">
      <c r="A26" s="1" t="s">
        <v>4902</v>
      </c>
      <c r="B26" s="1" t="s">
        <v>3160</v>
      </c>
      <c r="C26" s="1" t="s">
        <v>66</v>
      </c>
      <c r="D26" s="1" t="s">
        <v>403</v>
      </c>
      <c r="E26" s="1" t="s">
        <v>428</v>
      </c>
      <c r="F26" s="1" t="s">
        <v>326</v>
      </c>
      <c r="L26" s="1" t="s">
        <v>6784</v>
      </c>
      <c r="N26" s="1" t="s">
        <v>4726</v>
      </c>
      <c r="P26" s="3" t="s">
        <v>6808</v>
      </c>
      <c r="GR26" s="1" t="str">
        <f>IF(LEN(Forms!$A26)&gt;0,Forms!$A26,"")</f>
        <v>DSG003</v>
      </c>
      <c r="GS26" s="1" t="str">
        <f>IF(LEN(Checks!$A26)&gt;0,Checks!$A26,"")</f>
        <v>STY_VAL_DMG001_002</v>
      </c>
      <c r="GT26" s="1" t="str">
        <f>IF(LEN(Folders!$A26)&gt;0,Folders!$A26,"")</f>
        <v/>
      </c>
      <c r="GU26" s="1" t="str">
        <f>IF(LEN(Fields!$B26)&gt;0,Fields!$B26,"")</f>
        <v>AGEU</v>
      </c>
      <c r="GV26" s="1" t="str">
        <f>IF(LEN(Fields!$G26)&gt;0,Fields!$G26,"")</f>
        <v>AGEU_DMG001</v>
      </c>
    </row>
    <row r="27" spans="1:204" ht="24.95">
      <c r="A27" s="4" t="s">
        <v>4906</v>
      </c>
      <c r="B27" s="4" t="s">
        <v>3164</v>
      </c>
      <c r="C27" s="4" t="s">
        <v>56</v>
      </c>
      <c r="D27" s="4" t="s">
        <v>403</v>
      </c>
      <c r="E27" s="4" t="s">
        <v>414</v>
      </c>
      <c r="F27" s="4" t="s">
        <v>326</v>
      </c>
      <c r="L27" s="4" t="s">
        <v>6742</v>
      </c>
      <c r="N27" s="4" t="s">
        <v>326</v>
      </c>
      <c r="P27" s="4" t="s">
        <v>6809</v>
      </c>
      <c r="GR27" s="1" t="str">
        <f>IF(LEN(Forms!$A27)&gt;0,Forms!$A27,"")</f>
        <v>SSG004</v>
      </c>
      <c r="GS27" s="1" t="str">
        <f>IF(LEN(Checks!$A27)&gt;0,Checks!$A27,"")</f>
        <v>GL_VAL_CMG001_002</v>
      </c>
      <c r="GT27" s="1" t="str">
        <f>IF(LEN(Folders!$A27)&gt;0,Folders!$A27,"")</f>
        <v/>
      </c>
      <c r="GU27" s="1" t="str">
        <f>IF(LEN(Fields!$B27)&gt;0,Fields!$B27,"")</f>
        <v>SEX</v>
      </c>
      <c r="GV27" s="1" t="str">
        <f>IF(LEN(Fields!$G27)&gt;0,Fields!$G27,"")</f>
        <v>SEX_DMG001</v>
      </c>
    </row>
    <row r="28" spans="1:204" ht="24.95">
      <c r="A28" s="4" t="s">
        <v>4906</v>
      </c>
      <c r="B28" s="4" t="s">
        <v>3164</v>
      </c>
      <c r="C28" s="4" t="s">
        <v>56</v>
      </c>
      <c r="D28" s="4" t="s">
        <v>403</v>
      </c>
      <c r="E28" s="4" t="s">
        <v>414</v>
      </c>
      <c r="F28" s="4" t="s">
        <v>326</v>
      </c>
      <c r="L28" s="4" t="s">
        <v>6784</v>
      </c>
      <c r="N28" s="4" t="s">
        <v>4810</v>
      </c>
      <c r="P28" s="4" t="s">
        <v>6810</v>
      </c>
      <c r="GR28" s="1" t="str">
        <f>IF(LEN(Forms!$A28)&gt;0,Forms!$A28,"")</f>
        <v>AEG002</v>
      </c>
      <c r="GS28" s="1" t="str">
        <f>IF(LEN(Checks!$A28)&gt;0,Checks!$A28,"")</f>
        <v>GL_VAL_CMG001_004</v>
      </c>
      <c r="GT28" s="1" t="str">
        <f>IF(LEN(Folders!$A28)&gt;0,Folders!$A28,"")</f>
        <v/>
      </c>
      <c r="GU28" s="1" t="str">
        <f>IF(LEN(Fields!$B28)&gt;0,Fields!$B28,"")</f>
        <v>COUNTRY</v>
      </c>
      <c r="GV28" s="1" t="str">
        <f>IF(LEN(Fields!$G28)&gt;0,Fields!$G28,"")</f>
        <v>COUNTRY_DMG001</v>
      </c>
    </row>
    <row r="29" spans="1:204" ht="24.95">
      <c r="A29" s="1" t="s">
        <v>4910</v>
      </c>
      <c r="B29" s="1" t="s">
        <v>3164</v>
      </c>
      <c r="C29" s="1" t="s">
        <v>56</v>
      </c>
      <c r="D29" s="1" t="s">
        <v>403</v>
      </c>
      <c r="E29" s="1" t="s">
        <v>414</v>
      </c>
      <c r="F29" s="1" t="s">
        <v>326</v>
      </c>
      <c r="L29" s="1" t="s">
        <v>6742</v>
      </c>
      <c r="N29" s="1" t="s">
        <v>326</v>
      </c>
      <c r="P29" s="3" t="s">
        <v>6811</v>
      </c>
      <c r="GR29" s="1" t="str">
        <f>IF(LEN(Forms!$A29)&gt;0,Forms!$A29,"")</f>
        <v>CMG001</v>
      </c>
      <c r="GS29" s="1" t="str">
        <f>IF(LEN(Checks!$A29)&gt;0,Checks!$A29,"")</f>
        <v>GL_VAL_CMG001_005</v>
      </c>
      <c r="GT29" s="1" t="str">
        <f>IF(LEN(Folders!$A29)&gt;0,Folders!$A29,"")</f>
        <v/>
      </c>
      <c r="GU29" s="1" t="str">
        <f>IF(LEN(Fields!$B29)&gt;0,Fields!$B29,"")</f>
        <v>E2B_COUNTRY</v>
      </c>
      <c r="GV29" s="1" t="str">
        <f>IF(LEN(Fields!$G29)&gt;0,Fields!$G29,"")</f>
        <v>E2B_COUNTRY_DMG001</v>
      </c>
    </row>
    <row r="30" spans="1:204" ht="24.95">
      <c r="A30" s="1" t="s">
        <v>4910</v>
      </c>
      <c r="B30" s="1" t="s">
        <v>3164</v>
      </c>
      <c r="C30" s="1" t="s">
        <v>56</v>
      </c>
      <c r="D30" s="1" t="s">
        <v>403</v>
      </c>
      <c r="E30" s="1" t="s">
        <v>414</v>
      </c>
      <c r="F30" s="1" t="s">
        <v>326</v>
      </c>
      <c r="L30" s="1" t="s">
        <v>6784</v>
      </c>
      <c r="N30" s="1" t="s">
        <v>4786</v>
      </c>
      <c r="P30" s="3" t="s">
        <v>6812</v>
      </c>
      <c r="GR30" s="1" t="str">
        <f>IF(LEN(Forms!$A30)&gt;0,Forms!$A30,"")</f>
        <v>PRG001</v>
      </c>
      <c r="GS30" s="1" t="str">
        <f>IF(LEN(Checks!$A30)&gt;0,Checks!$A30,"")</f>
        <v>GL_VAL_CMG001_006</v>
      </c>
      <c r="GT30" s="1" t="str">
        <f>IF(LEN(Folders!$A30)&gt;0,Folders!$A30,"")</f>
        <v/>
      </c>
      <c r="GU30" s="1" t="str">
        <f>IF(LEN(Fields!$B30)&gt;0,Fields!$B30,"")</f>
        <v>ETHNIC</v>
      </c>
      <c r="GV30" s="1" t="str">
        <f>IF(LEN(Fields!$G30)&gt;0,Fields!$G30,"")</f>
        <v>ETHNIC_DMG001</v>
      </c>
    </row>
    <row r="31" spans="1:204">
      <c r="A31" s="4" t="s">
        <v>4914</v>
      </c>
      <c r="B31" s="4" t="s">
        <v>3168</v>
      </c>
      <c r="C31" s="4" t="s">
        <v>56</v>
      </c>
      <c r="D31" s="4" t="s">
        <v>403</v>
      </c>
      <c r="E31" s="4" t="s">
        <v>414</v>
      </c>
      <c r="F31" s="4" t="s">
        <v>326</v>
      </c>
      <c r="L31" s="4" t="s">
        <v>6742</v>
      </c>
      <c r="N31" s="4" t="s">
        <v>326</v>
      </c>
      <c r="P31" s="4" t="s">
        <v>6788</v>
      </c>
      <c r="GR31" s="1" t="str">
        <f>IF(LEN(Forms!$A31)&gt;0,Forms!$A31,"")</f>
        <v>QS1G131</v>
      </c>
      <c r="GS31" s="1" t="str">
        <f>IF(LEN(Checks!$A31)&gt;0,Checks!$A31,"")</f>
        <v>GL_VAL_CMG001_007</v>
      </c>
      <c r="GT31" s="1" t="str">
        <f>IF(LEN(Folders!$A31)&gt;0,Folders!$A31,"")</f>
        <v/>
      </c>
      <c r="GU31" s="1" t="str">
        <f>IF(LEN(Fields!$B31)&gt;0,Fields!$B31,"")</f>
        <v>LBL2</v>
      </c>
      <c r="GV31" s="1" t="str">
        <f>IF(LEN(Fields!$G31)&gt;0,Fields!$G31,"")</f>
        <v/>
      </c>
    </row>
    <row r="32" spans="1:204">
      <c r="A32" s="4" t="s">
        <v>4914</v>
      </c>
      <c r="B32" s="4" t="s">
        <v>3168</v>
      </c>
      <c r="C32" s="4" t="s">
        <v>56</v>
      </c>
      <c r="D32" s="4" t="s">
        <v>403</v>
      </c>
      <c r="E32" s="4" t="s">
        <v>414</v>
      </c>
      <c r="F32" s="4" t="s">
        <v>326</v>
      </c>
      <c r="L32" s="4" t="s">
        <v>6784</v>
      </c>
      <c r="N32" s="4" t="s">
        <v>3173</v>
      </c>
      <c r="P32" s="4" t="s">
        <v>6813</v>
      </c>
      <c r="GR32" s="1" t="str">
        <f>IF(LEN(Forms!$A32)&gt;0,Forms!$A32,"")</f>
        <v>DVG001</v>
      </c>
      <c r="GS32" s="1" t="str">
        <f>IF(LEN(Checks!$A32)&gt;0,Checks!$A32,"")</f>
        <v>GL_VAL_CMG001_012</v>
      </c>
      <c r="GT32" s="1" t="str">
        <f>IF(LEN(Folders!$A32)&gt;0,Folders!$A32,"")</f>
        <v/>
      </c>
      <c r="GU32" s="1" t="str">
        <f>IF(LEN(Fields!$B32)&gt;0,Fields!$B32,"")</f>
        <v>RACECWT</v>
      </c>
      <c r="GV32" s="1" t="str">
        <f>IF(LEN(Fields!$G32)&gt;0,Fields!$G32,"")</f>
        <v>RACECWT_DMG001</v>
      </c>
    </row>
    <row r="33" spans="1:204" ht="24.95">
      <c r="A33" s="1" t="s">
        <v>4918</v>
      </c>
      <c r="B33" s="1" t="s">
        <v>3168</v>
      </c>
      <c r="C33" s="1" t="s">
        <v>56</v>
      </c>
      <c r="D33" s="1" t="s">
        <v>403</v>
      </c>
      <c r="E33" s="1" t="s">
        <v>414</v>
      </c>
      <c r="F33" s="1" t="s">
        <v>326</v>
      </c>
      <c r="L33" s="1" t="s">
        <v>6726</v>
      </c>
      <c r="N33" s="1" t="s">
        <v>6782</v>
      </c>
      <c r="P33" s="3" t="s">
        <v>6814</v>
      </c>
      <c r="GR33" s="1" t="str">
        <f>IF(LEN(Forms!$A33)&gt;0,Forms!$A33,"")</f>
        <v>SAERF</v>
      </c>
      <c r="GS33" s="1" t="str">
        <f>IF(LEN(Checks!$A33)&gt;0,Checks!$A33,"")</f>
        <v>GL_VAL_CMG001_014</v>
      </c>
      <c r="GT33" s="1" t="str">
        <f>IF(LEN(Folders!$A33)&gt;0,Folders!$A33,"")</f>
        <v/>
      </c>
      <c r="GU33" s="1" t="str">
        <f>IF(LEN(Fields!$B33)&gt;0,Fields!$B33,"")</f>
        <v>RACECBL</v>
      </c>
      <c r="GV33" s="1" t="str">
        <f>IF(LEN(Fields!$G33)&gt;0,Fields!$G33,"")</f>
        <v>RACECBL_DMG001</v>
      </c>
    </row>
    <row r="34" spans="1:204" ht="24.95">
      <c r="A34" s="1" t="s">
        <v>4918</v>
      </c>
      <c r="B34" s="1" t="s">
        <v>3168</v>
      </c>
      <c r="C34" s="1" t="s">
        <v>56</v>
      </c>
      <c r="D34" s="1" t="s">
        <v>403</v>
      </c>
      <c r="E34" s="1" t="s">
        <v>414</v>
      </c>
      <c r="F34" s="1" t="s">
        <v>326</v>
      </c>
      <c r="L34" s="1" t="s">
        <v>6784</v>
      </c>
      <c r="N34" s="1" t="s">
        <v>4802</v>
      </c>
      <c r="P34" s="3" t="s">
        <v>6815</v>
      </c>
      <c r="GR34" s="1" t="str">
        <f>IF(LEN(Forms!$A34)&gt;0,Forms!$A34,"")</f>
        <v>SAE_DOS</v>
      </c>
      <c r="GS34" s="1" t="str">
        <f>IF(LEN(Checks!$A34)&gt;0,Checks!$A34,"")</f>
        <v>GL_VAL_CMG001_015</v>
      </c>
      <c r="GT34" s="1" t="str">
        <f>IF(LEN(Folders!$A34)&gt;0,Folders!$A34,"")</f>
        <v/>
      </c>
      <c r="GU34" s="1" t="str">
        <f>IF(LEN(Fields!$B34)&gt;0,Fields!$B34,"")</f>
        <v>RACECAS</v>
      </c>
      <c r="GV34" s="1" t="str">
        <f>IF(LEN(Fields!$G34)&gt;0,Fields!$G34,"")</f>
        <v>RACECAS_DMG001</v>
      </c>
    </row>
    <row r="35" spans="1:204" ht="37.5">
      <c r="A35" s="4" t="s">
        <v>4922</v>
      </c>
      <c r="C35" s="4" t="s">
        <v>102</v>
      </c>
      <c r="D35" s="4" t="s">
        <v>750</v>
      </c>
      <c r="E35" s="4" t="s">
        <v>751</v>
      </c>
      <c r="L35" s="4" t="s">
        <v>6783</v>
      </c>
      <c r="M35" s="4" t="s">
        <v>6816</v>
      </c>
      <c r="N35" s="4" t="s">
        <v>6817</v>
      </c>
      <c r="P35" s="4" t="s">
        <v>6818</v>
      </c>
      <c r="GR35" s="1" t="str">
        <f>IF(LEN(Forms!$A35)&gt;0,Forms!$A35,"")</f>
        <v>SAE_TEST</v>
      </c>
      <c r="GS35" s="1" t="str">
        <f>IF(LEN(Checks!$A35)&gt;0,Checks!$A35,"")</f>
        <v>GL_VAL_CMG001_016</v>
      </c>
      <c r="GT35" s="1" t="str">
        <f>IF(LEN(Folders!$A35)&gt;0,Folders!$A35,"")</f>
        <v/>
      </c>
      <c r="GU35" s="1" t="str">
        <f>IF(LEN(Fields!$B35)&gt;0,Fields!$B35,"")</f>
        <v>RACECCH</v>
      </c>
      <c r="GV35" s="1" t="str">
        <f>IF(LEN(Fields!$G35)&gt;0,Fields!$G35,"")</f>
        <v>RACECCH_DMG001</v>
      </c>
    </row>
    <row r="36" spans="1:204" ht="37.5">
      <c r="A36" s="1" t="s">
        <v>4926</v>
      </c>
      <c r="C36" s="1" t="s">
        <v>102</v>
      </c>
      <c r="D36" s="1" t="s">
        <v>762</v>
      </c>
      <c r="E36" s="1" t="s">
        <v>763</v>
      </c>
      <c r="L36" s="1" t="s">
        <v>6783</v>
      </c>
      <c r="M36" s="1" t="s">
        <v>6819</v>
      </c>
      <c r="N36" s="1" t="s">
        <v>6817</v>
      </c>
      <c r="P36" s="3" t="s">
        <v>6820</v>
      </c>
      <c r="GR36" s="1" t="str">
        <f>IF(LEN(Forms!$A36)&gt;0,Forms!$A36,"")</f>
        <v>SAE_DEATH</v>
      </c>
      <c r="GS36" s="1" t="str">
        <f>IF(LEN(Checks!$A36)&gt;0,Checks!$A36,"")</f>
        <v>GL_VAL_CMG001_017</v>
      </c>
      <c r="GT36" s="1" t="str">
        <f>IF(LEN(Folders!$A36)&gt;0,Folders!$A36,"")</f>
        <v/>
      </c>
      <c r="GU36" s="1" t="str">
        <f>IF(LEN(Fields!$B36)&gt;0,Fields!$B36,"")</f>
        <v>RACECIND</v>
      </c>
      <c r="GV36" s="1" t="str">
        <f>IF(LEN(Fields!$G36)&gt;0,Fields!$G36,"")</f>
        <v>RACECIND_DMG001</v>
      </c>
    </row>
    <row r="37" spans="1:204" ht="37.5">
      <c r="A37" s="4" t="s">
        <v>4930</v>
      </c>
      <c r="C37" s="4" t="s">
        <v>102</v>
      </c>
      <c r="D37" s="4" t="s">
        <v>773</v>
      </c>
      <c r="E37" s="4" t="s">
        <v>774</v>
      </c>
      <c r="L37" s="4" t="s">
        <v>6783</v>
      </c>
      <c r="M37" s="4" t="s">
        <v>6821</v>
      </c>
      <c r="N37" s="4" t="s">
        <v>6817</v>
      </c>
      <c r="P37" s="4" t="s">
        <v>6822</v>
      </c>
      <c r="GR37" s="1" t="str">
        <f>IF(LEN(Forms!$A37)&gt;0,Forms!$A37,"")</f>
        <v>INV_REV</v>
      </c>
      <c r="GS37" s="1" t="str">
        <f>IF(LEN(Checks!$A37)&gt;0,Checks!$A37,"")</f>
        <v>GL_VAL_CMG001_018</v>
      </c>
      <c r="GT37" s="1" t="str">
        <f>IF(LEN(Folders!$A37)&gt;0,Folders!$A37,"")</f>
        <v/>
      </c>
      <c r="GU37" s="1" t="str">
        <f>IF(LEN(Fields!$B37)&gt;0,Fields!$B37,"")</f>
        <v>RACECJP</v>
      </c>
      <c r="GV37" s="1" t="str">
        <f>IF(LEN(Fields!$G37)&gt;0,Fields!$G37,"")</f>
        <v>RACECJP_DMG001</v>
      </c>
    </row>
    <row r="38" spans="1:204" ht="37.5">
      <c r="A38" s="1" t="s">
        <v>4934</v>
      </c>
      <c r="B38" s="1" t="s">
        <v>3209</v>
      </c>
      <c r="C38" s="1" t="s">
        <v>102</v>
      </c>
      <c r="D38" s="1" t="s">
        <v>762</v>
      </c>
      <c r="E38" s="1" t="s">
        <v>763</v>
      </c>
      <c r="L38" s="1" t="s">
        <v>6783</v>
      </c>
      <c r="M38" s="1" t="s">
        <v>6823</v>
      </c>
      <c r="N38" s="1" t="s">
        <v>6817</v>
      </c>
      <c r="P38" s="3" t="s">
        <v>6824</v>
      </c>
      <c r="GR38" s="1" t="str">
        <f>IF(LEN(Forms!$A38)&gt;0,Forms!$A38,"")</f>
        <v>TRANSMIT</v>
      </c>
      <c r="GS38" s="1" t="str">
        <f>IF(LEN(Checks!$A38)&gt;0,Checks!$A38,"")</f>
        <v>GL_VAL_CMG001_022</v>
      </c>
      <c r="GT38" s="1" t="str">
        <f>IF(LEN(Folders!$A38)&gt;0,Folders!$A38,"")</f>
        <v/>
      </c>
      <c r="GU38" s="1" t="str">
        <f>IF(LEN(Fields!$B38)&gt;0,Fields!$B38,"")</f>
        <v>RACECKO</v>
      </c>
      <c r="GV38" s="1" t="str">
        <f>IF(LEN(Fields!$G38)&gt;0,Fields!$G38,"")</f>
        <v>RACECKO_DMG001</v>
      </c>
    </row>
    <row r="39" spans="1:204" ht="62.45">
      <c r="A39" s="4" t="s">
        <v>4938</v>
      </c>
      <c r="B39" s="4" t="s">
        <v>3209</v>
      </c>
      <c r="C39" s="4" t="s">
        <v>102</v>
      </c>
      <c r="D39" s="4" t="s">
        <v>729</v>
      </c>
      <c r="E39" s="4" t="s">
        <v>730</v>
      </c>
      <c r="F39" s="4" t="s">
        <v>326</v>
      </c>
      <c r="L39" s="4" t="s">
        <v>6783</v>
      </c>
      <c r="M39" s="4" t="s">
        <v>6825</v>
      </c>
      <c r="N39" s="4" t="s">
        <v>6817</v>
      </c>
      <c r="P39" s="4" t="s">
        <v>6826</v>
      </c>
      <c r="GR39" s="1" t="str">
        <f>IF(LEN(Forms!$A39)&gt;0,Forms!$A39,"")</f>
        <v>AUTO_02</v>
      </c>
      <c r="GS39" s="1" t="str">
        <f>IF(LEN(Checks!$A39)&gt;0,Checks!$A39,"")</f>
        <v>GL_VAL_CMG001_023</v>
      </c>
      <c r="GT39" s="1" t="str">
        <f>IF(LEN(Folders!$A39)&gt;0,Folders!$A39,"")</f>
        <v/>
      </c>
      <c r="GU39" s="1" t="str">
        <f>IF(LEN(Fields!$B39)&gt;0,Fields!$B39,"")</f>
        <v>RACECVT</v>
      </c>
      <c r="GV39" s="1" t="str">
        <f>IF(LEN(Fields!$G39)&gt;0,Fields!$G39,"")</f>
        <v>RACECVT_DMG001</v>
      </c>
    </row>
    <row r="40" spans="1:204">
      <c r="A40" s="1" t="s">
        <v>4942</v>
      </c>
      <c r="C40" s="1" t="s">
        <v>20</v>
      </c>
      <c r="D40" s="1" t="s">
        <v>370</v>
      </c>
      <c r="E40" s="1" t="s">
        <v>372</v>
      </c>
      <c r="F40" s="1" t="s">
        <v>326</v>
      </c>
      <c r="L40" s="1" t="s">
        <v>6801</v>
      </c>
      <c r="P40" s="3" t="s">
        <v>6827</v>
      </c>
      <c r="GR40" s="1" t="str">
        <f>IF(LEN(Forms!$A40)&gt;0,Forms!$A40,"")</f>
        <v>AUTO_03</v>
      </c>
      <c r="GS40" s="1" t="str">
        <f>IF(LEN(Checks!$A40)&gt;0,Checks!$A40,"")</f>
        <v>GL_CF_MHG002_009</v>
      </c>
      <c r="GT40" s="1" t="str">
        <f>IF(LEN(Folders!$A40)&gt;0,Folders!$A40,"")</f>
        <v/>
      </c>
      <c r="GU40" s="1" t="str">
        <f>IF(LEN(Fields!$B40)&gt;0,Fields!$B40,"")</f>
        <v>RACECNA</v>
      </c>
      <c r="GV40" s="1" t="str">
        <f>IF(LEN(Fields!$G40)&gt;0,Fields!$G40,"")</f>
        <v>RACECNA_DMG001</v>
      </c>
    </row>
    <row r="41" spans="1:204">
      <c r="A41" s="1" t="s">
        <v>4942</v>
      </c>
      <c r="C41" s="1" t="s">
        <v>20</v>
      </c>
      <c r="D41" s="1" t="s">
        <v>370</v>
      </c>
      <c r="E41" s="1" t="s">
        <v>372</v>
      </c>
      <c r="F41" s="1" t="s">
        <v>326</v>
      </c>
      <c r="L41" s="1" t="s">
        <v>6726</v>
      </c>
      <c r="N41" s="1" t="s">
        <v>5348</v>
      </c>
      <c r="P41" s="3" t="s">
        <v>6828</v>
      </c>
      <c r="GR41" s="1" t="str">
        <f>IF(LEN(Forms!$A41)&gt;0,Forms!$A41,"")</f>
        <v>AUTO_04</v>
      </c>
      <c r="GS41" s="1" t="str">
        <f>IF(LEN(Checks!$A41)&gt;0,Checks!$A41,"")</f>
        <v>GL_CF_MHG002_009_1</v>
      </c>
      <c r="GT41" s="1" t="str">
        <f>IF(LEN(Folders!$A41)&gt;0,Folders!$A41,"")</f>
        <v/>
      </c>
      <c r="GU41" s="1" t="str">
        <f>IF(LEN(Fields!$B41)&gt;0,Fields!$B41,"")</f>
        <v>RACECAI</v>
      </c>
      <c r="GV41" s="1" t="str">
        <f>IF(LEN(Fields!$G41)&gt;0,Fields!$G41,"")</f>
        <v>RACECAI_DMG001</v>
      </c>
    </row>
    <row r="42" spans="1:204">
      <c r="A42" s="4" t="s">
        <v>4947</v>
      </c>
      <c r="C42" s="4" t="s">
        <v>20</v>
      </c>
      <c r="D42" s="4" t="s">
        <v>380</v>
      </c>
      <c r="E42" s="4" t="s">
        <v>381</v>
      </c>
      <c r="F42" s="4" t="s">
        <v>326</v>
      </c>
      <c r="L42" s="4" t="s">
        <v>6726</v>
      </c>
      <c r="N42" s="4" t="s">
        <v>6829</v>
      </c>
      <c r="P42" s="4" t="s">
        <v>6742</v>
      </c>
      <c r="GR42" s="1" t="str">
        <f>IF(LEN(Forms!$A42)&gt;0,Forms!$A42,"")</f>
        <v>AUTO_01</v>
      </c>
      <c r="GS42" s="1" t="str">
        <f>IF(LEN(Checks!$A42)&gt;0,Checks!$A42,"")</f>
        <v>GL_CF_CMG001_011</v>
      </c>
      <c r="GT42" s="1" t="str">
        <f>IF(LEN(Folders!$A42)&gt;0,Folders!$A42,"")</f>
        <v/>
      </c>
      <c r="GU42" s="1" t="str">
        <f>IF(LEN(Fields!$B42)&gt;0,Fields!$B42,"")</f>
        <v>RACEOTH</v>
      </c>
      <c r="GV42" s="1" t="str">
        <f>IF(LEN(Fields!$G42)&gt;0,Fields!$G42,"")</f>
        <v>RACEOTH_DMG001</v>
      </c>
    </row>
    <row r="43" spans="1:204" ht="37.5">
      <c r="A43" s="1" t="s">
        <v>4952</v>
      </c>
      <c r="C43" s="1" t="s">
        <v>92</v>
      </c>
      <c r="D43" s="1" t="s">
        <v>583</v>
      </c>
      <c r="E43" s="1" t="s">
        <v>584</v>
      </c>
      <c r="F43" s="1" t="s">
        <v>326</v>
      </c>
      <c r="L43" s="1" t="s">
        <v>6783</v>
      </c>
      <c r="M43" s="1" t="s">
        <v>6830</v>
      </c>
      <c r="N43" s="1" t="s">
        <v>6817</v>
      </c>
      <c r="P43" s="3" t="s">
        <v>6831</v>
      </c>
      <c r="GR43" s="1" t="str">
        <f>IF(LEN(Forms!$A43)&gt;0,Forms!$A43,"")</f>
        <v>SAEINFO</v>
      </c>
      <c r="GS43" s="1" t="str">
        <f>IF(LEN(Checks!$A43)&gt;0,Checks!$A43,"")</f>
        <v>GL_CF_CMG001_019</v>
      </c>
      <c r="GT43" s="1" t="str">
        <f>IF(LEN(Folders!$A43)&gt;0,Folders!$A43,"")</f>
        <v/>
      </c>
      <c r="GU43" s="1" t="str">
        <f>IF(LEN(Fields!$B43)&gt;0,Fields!$B43,"")</f>
        <v>IEYN</v>
      </c>
      <c r="GV43" s="1" t="str">
        <f>IF(LEN(Fields!$G43)&gt;0,Fields!$G43,"")</f>
        <v>IEYN_IEG001</v>
      </c>
    </row>
    <row r="44" spans="1:204" ht="50.1">
      <c r="A44" s="4" t="s">
        <v>4956</v>
      </c>
      <c r="C44" s="4" t="s">
        <v>183</v>
      </c>
      <c r="D44" s="4" t="s">
        <v>1268</v>
      </c>
      <c r="E44" s="4" t="s">
        <v>1681</v>
      </c>
      <c r="L44" s="4" t="s">
        <v>6783</v>
      </c>
      <c r="M44" s="4" t="s">
        <v>6832</v>
      </c>
      <c r="N44" s="4" t="s">
        <v>6817</v>
      </c>
      <c r="GR44" s="1" t="str">
        <f>IF(LEN(Forms!$A44)&gt;0,Forms!$A44,"")</f>
        <v/>
      </c>
      <c r="GS44" s="1" t="str">
        <f>IF(LEN(Checks!$A44)&gt;0,Checks!$A44,"")</f>
        <v>GL_CF_AEG002_040</v>
      </c>
      <c r="GT44" s="1" t="str">
        <f>IF(LEN(Folders!$A44)&gt;0,Folders!$A44,"")</f>
        <v/>
      </c>
      <c r="GU44" s="1" t="str">
        <f>IF(LEN(Fields!$B44)&gt;0,Fields!$B44,"")</f>
        <v>LBL1</v>
      </c>
      <c r="GV44" s="1" t="str">
        <f>IF(LEN(Fields!$G44)&gt;0,Fields!$G44,"")</f>
        <v/>
      </c>
    </row>
    <row r="45" spans="1:204" ht="37.5">
      <c r="A45" s="1" t="s">
        <v>4960</v>
      </c>
      <c r="C45" s="1" t="s">
        <v>183</v>
      </c>
      <c r="D45" s="1" t="s">
        <v>1297</v>
      </c>
      <c r="E45" s="1" t="s">
        <v>1771</v>
      </c>
      <c r="L45" s="1" t="s">
        <v>6783</v>
      </c>
      <c r="M45" s="1" t="s">
        <v>6833</v>
      </c>
      <c r="N45" s="1" t="s">
        <v>6817</v>
      </c>
      <c r="GR45" s="1" t="str">
        <f>IF(LEN(Forms!$A45)&gt;0,Forms!$A45,"")</f>
        <v/>
      </c>
      <c r="GS45" s="1" t="str">
        <f>IF(LEN(Checks!$A45)&gt;0,Checks!$A45,"")</f>
        <v>GL_CF_MHG002_040</v>
      </c>
      <c r="GT45" s="1" t="str">
        <f>IF(LEN(Folders!$A45)&gt;0,Folders!$A45,"")</f>
        <v/>
      </c>
      <c r="GU45" s="1" t="str">
        <f>IF(LEN(Fields!$B45)&gt;0,Fields!$B45,"")</f>
        <v>IECAT</v>
      </c>
      <c r="GV45" s="1" t="str">
        <f>IF(LEN(Fields!$G45)&gt;0,Fields!$G45,"")</f>
        <v>IECAT_IEG001</v>
      </c>
    </row>
    <row r="46" spans="1:204" ht="37.5">
      <c r="A46" s="4" t="s">
        <v>4964</v>
      </c>
      <c r="C46" s="4" t="s">
        <v>183</v>
      </c>
      <c r="D46" s="4" t="s">
        <v>1297</v>
      </c>
      <c r="E46" s="4" t="s">
        <v>1771</v>
      </c>
      <c r="L46" s="4" t="s">
        <v>6783</v>
      </c>
      <c r="M46" s="4" t="s">
        <v>6834</v>
      </c>
      <c r="N46" s="4" t="s">
        <v>6817</v>
      </c>
      <c r="GR46" s="1" t="str">
        <f>IF(LEN(Forms!$A46)&gt;0,Forms!$A46,"")</f>
        <v/>
      </c>
      <c r="GS46" s="1" t="str">
        <f>IF(LEN(Checks!$A46)&gt;0,Checks!$A46,"")</f>
        <v>STY_CF_CMG001_020_2</v>
      </c>
      <c r="GT46" s="1" t="str">
        <f>IF(LEN(Folders!$A46)&gt;0,Folders!$A46,"")</f>
        <v/>
      </c>
      <c r="GU46" s="1" t="str">
        <f>IF(LEN(Fields!$B46)&gt;0,Fields!$B46,"")</f>
        <v>CRNUM</v>
      </c>
      <c r="GV46" s="1" t="str">
        <f>IF(LEN(Fields!$G46)&gt;0,Fields!$G46,"")</f>
        <v>CRNUM_IEG001</v>
      </c>
    </row>
    <row r="47" spans="1:204" ht="37.5">
      <c r="A47" s="1" t="s">
        <v>4968</v>
      </c>
      <c r="C47" s="1" t="s">
        <v>183</v>
      </c>
      <c r="D47" s="1" t="s">
        <v>1288</v>
      </c>
      <c r="E47" s="1" t="s">
        <v>1765</v>
      </c>
      <c r="L47" s="1" t="s">
        <v>6783</v>
      </c>
      <c r="M47" s="1" t="s">
        <v>6835</v>
      </c>
      <c r="N47" s="1" t="s">
        <v>6817</v>
      </c>
      <c r="GR47" s="1" t="str">
        <f>IF(LEN(Forms!$A47)&gt;0,Forms!$A47,"")</f>
        <v/>
      </c>
      <c r="GS47" s="1" t="str">
        <f>IF(LEN(Checks!$A47)&gt;0,Checks!$A47,"")</f>
        <v>STY_CF_CMG001_020_4</v>
      </c>
      <c r="GT47" s="1" t="str">
        <f>IF(LEN(Folders!$A47)&gt;0,Folders!$A47,"")</f>
        <v/>
      </c>
      <c r="GU47" s="1" t="str">
        <f>IF(LEN(Fields!$B47)&gt;0,Fields!$B47,"")</f>
        <v>MHYN</v>
      </c>
      <c r="GV47" s="1" t="str">
        <f>IF(LEN(Fields!$G47)&gt;0,Fields!$G47,"")</f>
        <v>MHYN_MHG002</v>
      </c>
    </row>
    <row r="48" spans="1:204" ht="50.1">
      <c r="A48" s="4" t="s">
        <v>4972</v>
      </c>
      <c r="B48" s="4" t="s">
        <v>3195</v>
      </c>
      <c r="C48" s="4" t="s">
        <v>183</v>
      </c>
      <c r="D48" s="4" t="s">
        <v>1288</v>
      </c>
      <c r="E48" s="4" t="s">
        <v>1765</v>
      </c>
      <c r="L48" s="4" t="s">
        <v>6783</v>
      </c>
      <c r="M48" s="4" t="s">
        <v>6836</v>
      </c>
      <c r="N48" s="4" t="s">
        <v>6817</v>
      </c>
      <c r="GR48" s="1" t="str">
        <f>IF(LEN(Forms!$A48)&gt;0,Forms!$A48,"")</f>
        <v/>
      </c>
      <c r="GS48" s="1" t="str">
        <f>IF(LEN(Checks!$A48)&gt;0,Checks!$A48,"")</f>
        <v>GL_CF_CMG001_021</v>
      </c>
      <c r="GT48" s="1" t="str">
        <f>IF(LEN(Folders!$A48)&gt;0,Folders!$A48,"")</f>
        <v/>
      </c>
      <c r="GU48" s="1" t="str">
        <f>IF(LEN(Fields!$B48)&gt;0,Fields!$B48,"")</f>
        <v>MHCAT</v>
      </c>
      <c r="GV48" s="1" t="str">
        <f>IF(LEN(Fields!$G48)&gt;0,Fields!$G48,"")</f>
        <v>MHCAT_MHG002</v>
      </c>
    </row>
    <row r="49" spans="1:204" ht="37.5">
      <c r="A49" s="1" t="s">
        <v>4976</v>
      </c>
      <c r="C49" s="1" t="s">
        <v>183</v>
      </c>
      <c r="D49" s="1" t="s">
        <v>1740</v>
      </c>
      <c r="E49" s="1" t="s">
        <v>1741</v>
      </c>
      <c r="L49" s="1" t="s">
        <v>6783</v>
      </c>
      <c r="M49" s="1" t="s">
        <v>6837</v>
      </c>
      <c r="N49" s="1" t="s">
        <v>6817</v>
      </c>
      <c r="GR49" s="1" t="str">
        <f>IF(LEN(Forms!$A49)&gt;0,Forms!$A49,"")</f>
        <v/>
      </c>
      <c r="GS49" s="1" t="str">
        <f>IF(LEN(Checks!$A49)&gt;0,Checks!$A49,"")</f>
        <v>GL_CF_CMG001_021_4</v>
      </c>
      <c r="GT49" s="1" t="str">
        <f>IF(LEN(Folders!$A49)&gt;0,Folders!$A49,"")</f>
        <v/>
      </c>
      <c r="GU49" s="1" t="str">
        <f>IF(LEN(Fields!$B49)&gt;0,Fields!$B49,"")</f>
        <v>MHTERM</v>
      </c>
      <c r="GV49" s="1" t="str">
        <f>IF(LEN(Fields!$G49)&gt;0,Fields!$G49,"")</f>
        <v>MHTERM_MHG002</v>
      </c>
    </row>
    <row r="50" spans="1:204" ht="37.5">
      <c r="A50" s="4" t="s">
        <v>4980</v>
      </c>
      <c r="C50" s="4" t="s">
        <v>183</v>
      </c>
      <c r="D50" s="4" t="s">
        <v>1716</v>
      </c>
      <c r="E50" s="4" t="s">
        <v>1717</v>
      </c>
      <c r="L50" s="4" t="s">
        <v>6783</v>
      </c>
      <c r="M50" s="4" t="s">
        <v>6838</v>
      </c>
      <c r="N50" s="4" t="s">
        <v>6817</v>
      </c>
      <c r="GR50" s="1" t="str">
        <f>IF(LEN(Forms!$A50)&gt;0,Forms!$A50,"")</f>
        <v/>
      </c>
      <c r="GS50" s="1" t="str">
        <f>IF(LEN(Checks!$A50)&gt;0,Checks!$A50,"")</f>
        <v>GL_CF_CMG001_024_2</v>
      </c>
      <c r="GT50" s="1" t="str">
        <f>IF(LEN(Folders!$A50)&gt;0,Folders!$A50,"")</f>
        <v/>
      </c>
      <c r="GU50" s="1" t="str">
        <f>IF(LEN(Fields!$B50)&gt;0,Fields!$B50,"")</f>
        <v>MHSTDAT</v>
      </c>
      <c r="GV50" s="1" t="str">
        <f>IF(LEN(Fields!$G50)&gt;0,Fields!$G50,"")</f>
        <v>MHSTDAT_MHG002</v>
      </c>
    </row>
    <row r="51" spans="1:204" ht="37.5">
      <c r="A51" s="1" t="s">
        <v>4984</v>
      </c>
      <c r="C51" s="1" t="s">
        <v>183</v>
      </c>
      <c r="D51" s="1" t="s">
        <v>1288</v>
      </c>
      <c r="E51" s="1" t="s">
        <v>1765</v>
      </c>
      <c r="L51" s="1" t="s">
        <v>6783</v>
      </c>
      <c r="M51" s="1" t="s">
        <v>6839</v>
      </c>
      <c r="N51" s="1" t="s">
        <v>6817</v>
      </c>
      <c r="GR51" s="1" t="str">
        <f>IF(LEN(Forms!$A51)&gt;0,Forms!$A51,"")</f>
        <v/>
      </c>
      <c r="GS51" s="1" t="str">
        <f>IF(LEN(Checks!$A51)&gt;0,Checks!$A51,"")</f>
        <v>GL_CF_CMG001_024_4</v>
      </c>
      <c r="GT51" s="1" t="str">
        <f>IF(LEN(Folders!$A51)&gt;0,Folders!$A51,"")</f>
        <v/>
      </c>
      <c r="GU51" s="1" t="str">
        <f>IF(LEN(Fields!$B51)&gt;0,Fields!$B51,"")</f>
        <v>MHONGO</v>
      </c>
      <c r="GV51" s="1" t="str">
        <f>IF(LEN(Fields!$G51)&gt;0,Fields!$G51,"")</f>
        <v>MHONGO_MHG002</v>
      </c>
    </row>
    <row r="52" spans="1:204" ht="37.5">
      <c r="A52" s="4" t="s">
        <v>4988</v>
      </c>
      <c r="C52" s="4" t="s">
        <v>183</v>
      </c>
      <c r="D52" s="4" t="s">
        <v>1688</v>
      </c>
      <c r="E52" s="4" t="s">
        <v>1689</v>
      </c>
      <c r="L52" s="4" t="s">
        <v>6783</v>
      </c>
      <c r="M52" s="4" t="s">
        <v>6840</v>
      </c>
      <c r="N52" s="4" t="s">
        <v>6817</v>
      </c>
      <c r="GR52" s="1" t="str">
        <f>IF(LEN(Forms!$A52)&gt;0,Forms!$A52,"")</f>
        <v/>
      </c>
      <c r="GS52" s="1" t="str">
        <f>IF(LEN(Checks!$A52)&gt;0,Checks!$A52,"")</f>
        <v>GL_CF_CMG001_025</v>
      </c>
      <c r="GT52" s="1" t="str">
        <f>IF(LEN(Folders!$A52)&gt;0,Folders!$A52,"")</f>
        <v/>
      </c>
      <c r="GU52" s="1" t="str">
        <f>IF(LEN(Fields!$B52)&gt;0,Fields!$B52,"")</f>
        <v>MHDSLTXT</v>
      </c>
      <c r="GV52" s="1" t="str">
        <f>IF(LEN(Fields!$G52)&gt;0,Fields!$G52,"")</f>
        <v>MHDSLTXT_MHG002</v>
      </c>
    </row>
    <row r="53" spans="1:204" ht="37.5">
      <c r="A53" s="1" t="s">
        <v>4992</v>
      </c>
      <c r="C53" s="1" t="s">
        <v>183</v>
      </c>
      <c r="D53" s="1" t="s">
        <v>1697</v>
      </c>
      <c r="E53" s="1" t="s">
        <v>1698</v>
      </c>
      <c r="L53" s="1" t="s">
        <v>6783</v>
      </c>
      <c r="M53" s="1" t="s">
        <v>6841</v>
      </c>
      <c r="N53" s="1" t="s">
        <v>6817</v>
      </c>
      <c r="GR53" s="1" t="str">
        <f>IF(LEN(Forms!$A53)&gt;0,Forms!$A53,"")</f>
        <v/>
      </c>
      <c r="GS53" s="1" t="str">
        <f>IF(LEN(Checks!$A53)&gt;0,Checks!$A53,"")</f>
        <v>GL_CF_CMG001_026</v>
      </c>
      <c r="GT53" s="1" t="str">
        <f>IF(LEN(Folders!$A53)&gt;0,Folders!$A53,"")</f>
        <v/>
      </c>
      <c r="GU53" s="1" t="str">
        <f>IF(LEN(Fields!$B53)&gt;0,Fields!$B53,"")</f>
        <v>LBL1</v>
      </c>
      <c r="GV53" s="1" t="str">
        <f>IF(LEN(Fields!$G53)&gt;0,Fields!$G53,"")</f>
        <v/>
      </c>
    </row>
    <row r="54" spans="1:204" ht="37.5">
      <c r="A54" s="4" t="s">
        <v>4996</v>
      </c>
      <c r="C54" s="4" t="s">
        <v>183</v>
      </c>
      <c r="D54" s="4" t="s">
        <v>1706</v>
      </c>
      <c r="E54" s="4" t="s">
        <v>1707</v>
      </c>
      <c r="L54" s="4" t="s">
        <v>6783</v>
      </c>
      <c r="M54" s="4" t="s">
        <v>6842</v>
      </c>
      <c r="N54" s="4" t="s">
        <v>6817</v>
      </c>
      <c r="GR54" s="1" t="str">
        <f>IF(LEN(Forms!$A54)&gt;0,Forms!$A54,"")</f>
        <v/>
      </c>
      <c r="GS54" s="1" t="str">
        <f>IF(LEN(Checks!$A54)&gt;0,Checks!$A54,"")</f>
        <v>GL_CF_PRG001_011_1</v>
      </c>
      <c r="GT54" s="1" t="str">
        <f>IF(LEN(Folders!$A54)&gt;0,Folders!$A54,"")</f>
        <v/>
      </c>
      <c r="GU54" s="1" t="str">
        <f>IF(LEN(Fields!$B54)&gt;0,Fields!$B54,"")</f>
        <v>ASSNAME</v>
      </c>
      <c r="GV54" s="1" t="str">
        <f>IF(LEN(Fields!$G54)&gt;0,Fields!$G54,"")</f>
        <v>ASSNAME_UPVG001</v>
      </c>
    </row>
    <row r="55" spans="1:204" ht="37.5">
      <c r="A55" s="1" t="s">
        <v>5000</v>
      </c>
      <c r="C55" s="1" t="s">
        <v>183</v>
      </c>
      <c r="D55" s="1" t="s">
        <v>1757</v>
      </c>
      <c r="E55" s="1" t="s">
        <v>1758</v>
      </c>
      <c r="L55" s="1" t="s">
        <v>6783</v>
      </c>
      <c r="M55" s="1" t="s">
        <v>6843</v>
      </c>
      <c r="N55" s="1" t="s">
        <v>6817</v>
      </c>
      <c r="GR55" s="1" t="str">
        <f>IF(LEN(Forms!$A55)&gt;0,Forms!$A55,"")</f>
        <v/>
      </c>
      <c r="GS55" s="1" t="str">
        <f>IF(LEN(Checks!$A55)&gt;0,Checks!$A55,"")</f>
        <v>GL_CF_PRG001_013</v>
      </c>
      <c r="GT55" s="1" t="str">
        <f>IF(LEN(Folders!$A55)&gt;0,Folders!$A55,"")</f>
        <v/>
      </c>
      <c r="GU55" s="1" t="str">
        <f>IF(LEN(Fields!$B55)&gt;0,Fields!$B55,"")</f>
        <v>ASSHIDDEN</v>
      </c>
      <c r="GV55" s="1" t="str">
        <f>IF(LEN(Fields!$G55)&gt;0,Fields!$G55,"")</f>
        <v>ASSHIDDEN_UPVG001</v>
      </c>
    </row>
    <row r="56" spans="1:204" ht="37.5">
      <c r="A56" s="4" t="s">
        <v>5004</v>
      </c>
      <c r="C56" s="4" t="s">
        <v>183</v>
      </c>
      <c r="D56" s="4" t="s">
        <v>1757</v>
      </c>
      <c r="E56" s="4" t="s">
        <v>1758</v>
      </c>
      <c r="L56" s="4" t="s">
        <v>6783</v>
      </c>
      <c r="M56" s="4" t="s">
        <v>6844</v>
      </c>
      <c r="N56" s="4" t="s">
        <v>6817</v>
      </c>
      <c r="GR56" s="1" t="str">
        <f>IF(LEN(Forms!$A56)&gt;0,Forms!$A56,"")</f>
        <v/>
      </c>
      <c r="GS56" s="1" t="str">
        <f>IF(LEN(Checks!$A56)&gt;0,Checks!$A56,"")</f>
        <v>GL_CF_PRG001_013_2</v>
      </c>
      <c r="GT56" s="1" t="str">
        <f>IF(LEN(Folders!$A56)&gt;0,Folders!$A56,"")</f>
        <v/>
      </c>
      <c r="GU56" s="1" t="str">
        <f>IF(LEN(Fields!$B56)&gt;0,Fields!$B56,"")</f>
        <v>VSDAT</v>
      </c>
      <c r="GV56" s="1" t="str">
        <f>IF(LEN(Fields!$G56)&gt;0,Fields!$G56,"")</f>
        <v>VSDAT_VSG002</v>
      </c>
    </row>
    <row r="57" spans="1:204">
      <c r="A57" s="1" t="s">
        <v>5008</v>
      </c>
      <c r="C57" s="1" t="s">
        <v>102</v>
      </c>
      <c r="D57" s="1" t="s">
        <v>729</v>
      </c>
      <c r="E57" s="1" t="s">
        <v>730</v>
      </c>
      <c r="F57" s="1" t="s">
        <v>326</v>
      </c>
      <c r="L57" s="1" t="s">
        <v>6726</v>
      </c>
      <c r="N57" s="1" t="s">
        <v>5008</v>
      </c>
      <c r="GR57" s="1" t="str">
        <f>IF(LEN(Forms!$A57)&gt;0,Forms!$A57,"")</f>
        <v/>
      </c>
      <c r="GS57" s="1" t="str">
        <f>IF(LEN(Checks!$A57)&gt;0,Checks!$A57,"")</f>
        <v>GL_CF_PRG001_013_4</v>
      </c>
      <c r="GT57" s="1" t="str">
        <f>IF(LEN(Folders!$A57)&gt;0,Folders!$A57,"")</f>
        <v/>
      </c>
      <c r="GU57" s="1" t="str">
        <f>IF(LEN(Fields!$B57)&gt;0,Fields!$B57,"")</f>
        <v>VSTEST</v>
      </c>
      <c r="GV57" s="1" t="str">
        <f>IF(LEN(Fields!$G57)&gt;0,Fields!$G57,"")</f>
        <v>VSTEST_VSG002</v>
      </c>
    </row>
    <row r="58" spans="1:204">
      <c r="A58" s="4" t="s">
        <v>5013</v>
      </c>
      <c r="C58" s="4" t="s">
        <v>102</v>
      </c>
      <c r="D58" s="4" t="s">
        <v>729</v>
      </c>
      <c r="E58" s="4" t="s">
        <v>730</v>
      </c>
      <c r="F58" s="4" t="s">
        <v>326</v>
      </c>
      <c r="L58" s="4" t="s">
        <v>6726</v>
      </c>
      <c r="N58" s="4" t="s">
        <v>5008</v>
      </c>
      <c r="GR58" s="1" t="str">
        <f>IF(LEN(Forms!$A58)&gt;0,Forms!$A58,"")</f>
        <v/>
      </c>
      <c r="GS58" s="1" t="str">
        <f>IF(LEN(Checks!$A58)&gt;0,Checks!$A58,"")</f>
        <v>GL_CF_PRG001_014</v>
      </c>
      <c r="GT58" s="1" t="str">
        <f>IF(LEN(Folders!$A58)&gt;0,Folders!$A58,"")</f>
        <v/>
      </c>
      <c r="GU58" s="1" t="str">
        <f>IF(LEN(Fields!$B58)&gt;0,Fields!$B58,"")</f>
        <v>VSPOS</v>
      </c>
      <c r="GV58" s="1" t="str">
        <f>IF(LEN(Fields!$G58)&gt;0,Fields!$G58,"")</f>
        <v>VSPOS_VSG002</v>
      </c>
    </row>
    <row r="59" spans="1:204">
      <c r="A59" s="4" t="s">
        <v>5013</v>
      </c>
      <c r="C59" s="4" t="s">
        <v>102</v>
      </c>
      <c r="D59" s="4" t="s">
        <v>750</v>
      </c>
      <c r="E59" s="4" t="s">
        <v>751</v>
      </c>
      <c r="L59" s="4" t="s">
        <v>6726</v>
      </c>
      <c r="N59" s="4" t="s">
        <v>6782</v>
      </c>
      <c r="GR59" s="1" t="str">
        <f>IF(LEN(Forms!$A59)&gt;0,Forms!$A59,"")</f>
        <v/>
      </c>
      <c r="GS59" s="1" t="str">
        <f>IF(LEN(Checks!$A59)&gt;0,Checks!$A59,"")</f>
        <v>GL_CF_PRG001_014_4</v>
      </c>
      <c r="GT59" s="1" t="str">
        <f>IF(LEN(Folders!$A59)&gt;0,Folders!$A59,"")</f>
        <v/>
      </c>
      <c r="GU59" s="1" t="str">
        <f>IF(LEN(Fields!$B59)&gt;0,Fields!$B59,"")</f>
        <v>VSGRPID</v>
      </c>
      <c r="GV59" s="1" t="str">
        <f>IF(LEN(Fields!$G59)&gt;0,Fields!$G59,"")</f>
        <v>VSGRPID_VSG002</v>
      </c>
    </row>
    <row r="60" spans="1:204">
      <c r="A60" s="1" t="s">
        <v>5018</v>
      </c>
      <c r="C60" s="1" t="s">
        <v>183</v>
      </c>
      <c r="D60" s="1" t="s">
        <v>1248</v>
      </c>
      <c r="E60" s="1" t="s">
        <v>1657</v>
      </c>
      <c r="F60" s="1" t="s">
        <v>326</v>
      </c>
      <c r="L60" s="1" t="s">
        <v>6726</v>
      </c>
      <c r="N60" s="1" t="s">
        <v>5018</v>
      </c>
      <c r="GR60" s="1" t="str">
        <f>IF(LEN(Forms!$A60)&gt;0,Forms!$A60,"")</f>
        <v/>
      </c>
      <c r="GS60" s="1" t="str">
        <f>IF(LEN(Checks!$A60)&gt;0,Checks!$A60,"")</f>
        <v>GL_CF_PRG001_017_2</v>
      </c>
      <c r="GT60" s="1" t="str">
        <f>IF(LEN(Folders!$A60)&gt;0,Folders!$A60,"")</f>
        <v/>
      </c>
      <c r="GU60" s="1" t="str">
        <f>IF(LEN(Fields!$B60)&gt;0,Fields!$B60,"")</f>
        <v>VSRESN</v>
      </c>
      <c r="GV60" s="1" t="str">
        <f>IF(LEN(Fields!$G60)&gt;0,Fields!$G60,"")</f>
        <v>VSRESN_VSG002</v>
      </c>
    </row>
    <row r="61" spans="1:204">
      <c r="A61" s="4" t="s">
        <v>5023</v>
      </c>
      <c r="C61" s="4" t="s">
        <v>183</v>
      </c>
      <c r="D61" s="4" t="s">
        <v>1740</v>
      </c>
      <c r="E61" s="4" t="s">
        <v>1741</v>
      </c>
      <c r="L61" s="4" t="s">
        <v>6788</v>
      </c>
      <c r="N61" s="4" t="s">
        <v>5023</v>
      </c>
      <c r="GR61" s="1" t="str">
        <f>IF(LEN(Forms!$A61)&gt;0,Forms!$A61,"")</f>
        <v/>
      </c>
      <c r="GS61" s="1" t="str">
        <f>IF(LEN(Checks!$A61)&gt;0,Checks!$A61,"")</f>
        <v>GL_CF_PRG001_017_4</v>
      </c>
      <c r="GT61" s="1" t="str">
        <f>IF(LEN(Folders!$A61)&gt;0,Folders!$A61,"")</f>
        <v/>
      </c>
      <c r="GU61" s="1" t="str">
        <f>IF(LEN(Fields!$B61)&gt;0,Fields!$B61,"")</f>
        <v>VSORRESU</v>
      </c>
      <c r="GV61" s="1" t="str">
        <f>IF(LEN(Fields!$G61)&gt;0,Fields!$G61,"")</f>
        <v>VSORRESU_VSG002</v>
      </c>
    </row>
    <row r="62" spans="1:204">
      <c r="A62" s="1" t="s">
        <v>5028</v>
      </c>
      <c r="B62" s="1" t="s">
        <v>1494</v>
      </c>
      <c r="C62" s="1" t="s">
        <v>177</v>
      </c>
      <c r="D62" s="1" t="s">
        <v>1490</v>
      </c>
      <c r="E62" s="1" t="s">
        <v>1491</v>
      </c>
      <c r="L62" s="1" t="s">
        <v>6726</v>
      </c>
      <c r="N62" s="1" t="s">
        <v>6845</v>
      </c>
      <c r="GR62" s="1" t="str">
        <f>IF(LEN(Forms!$A62)&gt;0,Forms!$A62,"")</f>
        <v/>
      </c>
      <c r="GS62" s="1" t="str">
        <f>IF(LEN(Checks!$A62)&gt;0,Checks!$A62,"")</f>
        <v>GL_CF_PRG001_018</v>
      </c>
      <c r="GT62" s="1" t="str">
        <f>IF(LEN(Folders!$A62)&gt;0,Folders!$A62,"")</f>
        <v/>
      </c>
      <c r="GU62" s="1" t="str">
        <f>IF(LEN(Fields!$B62)&gt;0,Fields!$B62,"")</f>
        <v>VSDAT</v>
      </c>
      <c r="GV62" s="1" t="str">
        <f>IF(LEN(Fields!$G62)&gt;0,Fields!$G62,"")</f>
        <v>VSDAT_VSG002</v>
      </c>
    </row>
    <row r="63" spans="1:204">
      <c r="A63" s="4" t="s">
        <v>5033</v>
      </c>
      <c r="B63" s="4" t="s">
        <v>3209</v>
      </c>
      <c r="C63" s="4" t="s">
        <v>102</v>
      </c>
      <c r="D63" s="4" t="s">
        <v>750</v>
      </c>
      <c r="E63" s="4" t="s">
        <v>751</v>
      </c>
      <c r="L63" s="4" t="s">
        <v>6726</v>
      </c>
      <c r="N63" s="4" t="s">
        <v>6846</v>
      </c>
      <c r="GR63" s="1" t="str">
        <f>IF(LEN(Forms!$A63)&gt;0,Forms!$A63,"")</f>
        <v/>
      </c>
      <c r="GS63" s="1" t="str">
        <f>IF(LEN(Checks!$A63)&gt;0,Checks!$A63,"")</f>
        <v>GL_CF_PRG001_011</v>
      </c>
      <c r="GT63" s="1" t="str">
        <f>IF(LEN(Folders!$A63)&gt;0,Folders!$A63,"")</f>
        <v/>
      </c>
      <c r="GU63" s="1" t="str">
        <f>IF(LEN(Fields!$B63)&gt;0,Fields!$B63,"")</f>
        <v>VSTEST</v>
      </c>
      <c r="GV63" s="1" t="str">
        <f>IF(LEN(Fields!$G63)&gt;0,Fields!$G63,"")</f>
        <v>VSTEST_VSG002</v>
      </c>
    </row>
    <row r="64" spans="1:204">
      <c r="A64" s="1" t="s">
        <v>5038</v>
      </c>
      <c r="C64" s="1" t="s">
        <v>102</v>
      </c>
      <c r="D64" s="1" t="s">
        <v>729</v>
      </c>
      <c r="E64" s="1" t="s">
        <v>730</v>
      </c>
      <c r="F64" s="1" t="s">
        <v>326</v>
      </c>
      <c r="L64" s="1" t="s">
        <v>6726</v>
      </c>
      <c r="N64" s="1" t="s">
        <v>6847</v>
      </c>
      <c r="GR64" s="1" t="str">
        <f>IF(LEN(Forms!$A64)&gt;0,Forms!$A64,"")</f>
        <v/>
      </c>
      <c r="GS64" s="1" t="str">
        <f>IF(LEN(Checks!$A64)&gt;0,Checks!$A64,"")</f>
        <v>GL_CF_PRG001_012</v>
      </c>
      <c r="GT64" s="1" t="str">
        <f>IF(LEN(Folders!$A64)&gt;0,Folders!$A64,"")</f>
        <v/>
      </c>
      <c r="GU64" s="1" t="str">
        <f>IF(LEN(Fields!$B64)&gt;0,Fields!$B64,"")</f>
        <v>VSPOS</v>
      </c>
      <c r="GV64" s="1" t="str">
        <f>IF(LEN(Fields!$G64)&gt;0,Fields!$G64,"")</f>
        <v>VSPOS_VSG002</v>
      </c>
    </row>
    <row r="65" spans="1:204">
      <c r="A65" s="4" t="s">
        <v>5043</v>
      </c>
      <c r="C65" s="4" t="s">
        <v>177</v>
      </c>
      <c r="D65" s="4" t="s">
        <v>1460</v>
      </c>
      <c r="E65" s="4" t="s">
        <v>1461</v>
      </c>
      <c r="F65" s="4" t="s">
        <v>326</v>
      </c>
      <c r="L65" s="4" t="s">
        <v>6726</v>
      </c>
      <c r="N65" s="4" t="s">
        <v>6847</v>
      </c>
      <c r="GR65" s="1" t="str">
        <f>IF(LEN(Forms!$A65)&gt;0,Forms!$A65,"")</f>
        <v/>
      </c>
      <c r="GS65" s="1" t="str">
        <f>IF(LEN(Checks!$A65)&gt;0,Checks!$A65,"")</f>
        <v>GL_CF_AEG002_021</v>
      </c>
      <c r="GT65" s="1" t="str">
        <f>IF(LEN(Folders!$A65)&gt;0,Folders!$A65,"")</f>
        <v/>
      </c>
      <c r="GU65" s="1" t="str">
        <f>IF(LEN(Fields!$B65)&gt;0,Fields!$B65,"")</f>
        <v>VSGRPID</v>
      </c>
      <c r="GV65" s="1" t="str">
        <f>IF(LEN(Fields!$G65)&gt;0,Fields!$G65,"")</f>
        <v>VSGRPID_VSG002</v>
      </c>
    </row>
    <row r="66" spans="1:204">
      <c r="A66" s="1" t="s">
        <v>5048</v>
      </c>
      <c r="C66" s="1" t="s">
        <v>183</v>
      </c>
      <c r="D66" s="1" t="s">
        <v>1248</v>
      </c>
      <c r="E66" s="1" t="s">
        <v>1657</v>
      </c>
      <c r="F66" s="1" t="s">
        <v>326</v>
      </c>
      <c r="L66" s="1" t="s">
        <v>6726</v>
      </c>
      <c r="N66" s="1" t="s">
        <v>5048</v>
      </c>
      <c r="GR66" s="1" t="str">
        <f>IF(LEN(Forms!$A66)&gt;0,Forms!$A66,"")</f>
        <v/>
      </c>
      <c r="GS66" s="1" t="str">
        <f>IF(LEN(Checks!$A66)&gt;0,Checks!$A66,"")</f>
        <v>GL_CF_AEG002_021_1</v>
      </c>
      <c r="GT66" s="1" t="str">
        <f>IF(LEN(Folders!$A66)&gt;0,Folders!$A66,"")</f>
        <v/>
      </c>
      <c r="GU66" s="1" t="str">
        <f>IF(LEN(Fields!$B66)&gt;0,Fields!$B66,"")</f>
        <v>VSRESN</v>
      </c>
      <c r="GV66" s="1" t="str">
        <f>IF(LEN(Fields!$G66)&gt;0,Fields!$G66,"")</f>
        <v>VSRESN_VSG002</v>
      </c>
    </row>
    <row r="67" spans="1:204">
      <c r="A67" s="4" t="s">
        <v>5053</v>
      </c>
      <c r="C67" s="4" t="s">
        <v>177</v>
      </c>
      <c r="D67" s="4" t="s">
        <v>1460</v>
      </c>
      <c r="E67" s="4" t="s">
        <v>1461</v>
      </c>
      <c r="F67" s="4" t="s">
        <v>326</v>
      </c>
      <c r="L67" s="4" t="s">
        <v>6726</v>
      </c>
      <c r="N67" s="4" t="s">
        <v>5048</v>
      </c>
      <c r="GR67" s="1" t="str">
        <f>IF(LEN(Forms!$A67)&gt;0,Forms!$A67,"")</f>
        <v/>
      </c>
      <c r="GS67" s="1" t="str">
        <f>IF(LEN(Checks!$A67)&gt;0,Checks!$A67,"")</f>
        <v>GL_VAL_PRG001_002</v>
      </c>
      <c r="GT67" s="1" t="str">
        <f>IF(LEN(Folders!$A67)&gt;0,Folders!$A67,"")</f>
        <v/>
      </c>
      <c r="GU67" s="1" t="str">
        <f>IF(LEN(Fields!$B67)&gt;0,Fields!$B67,"")</f>
        <v>VSORRESU</v>
      </c>
      <c r="GV67" s="1" t="str">
        <f>IF(LEN(Fields!$G67)&gt;0,Fields!$G67,"")</f>
        <v>VSORRESU_VSG002</v>
      </c>
    </row>
    <row r="68" spans="1:204">
      <c r="A68" s="1" t="s">
        <v>5058</v>
      </c>
      <c r="C68" s="1" t="s">
        <v>102</v>
      </c>
      <c r="D68" s="1" t="s">
        <v>729</v>
      </c>
      <c r="E68" s="1" t="s">
        <v>730</v>
      </c>
      <c r="F68" s="1" t="s">
        <v>326</v>
      </c>
      <c r="L68" s="1" t="s">
        <v>6726</v>
      </c>
      <c r="N68" s="1" t="s">
        <v>6848</v>
      </c>
      <c r="GR68" s="1" t="str">
        <f>IF(LEN(Forms!$A68)&gt;0,Forms!$A68,"")</f>
        <v/>
      </c>
      <c r="GS68" s="1" t="str">
        <f>IF(LEN(Checks!$A68)&gt;0,Checks!$A68,"")</f>
        <v>GL_VAL_PRG001_007</v>
      </c>
      <c r="GT68" s="1" t="str">
        <f>IF(LEN(Folders!$A68)&gt;0,Folders!$A68,"")</f>
        <v/>
      </c>
      <c r="GU68" s="1" t="str">
        <f>IF(LEN(Fields!$B68)&gt;0,Fields!$B68,"")</f>
        <v>ZJCAT</v>
      </c>
      <c r="GV68" s="1" t="str">
        <f>IF(LEN(Fields!$G68)&gt;0,Fields!$G68,"")</f>
        <v>ZJCAT_ZJG001</v>
      </c>
    </row>
    <row r="69" spans="1:204">
      <c r="A69" s="4" t="s">
        <v>5063</v>
      </c>
      <c r="C69" s="4" t="s">
        <v>177</v>
      </c>
      <c r="D69" s="4" t="s">
        <v>1460</v>
      </c>
      <c r="E69" s="4" t="s">
        <v>1461</v>
      </c>
      <c r="F69" s="4" t="s">
        <v>326</v>
      </c>
      <c r="L69" s="4" t="s">
        <v>6726</v>
      </c>
      <c r="N69" s="4" t="s">
        <v>6848</v>
      </c>
      <c r="GR69" s="1" t="str">
        <f>IF(LEN(Forms!$A69)&gt;0,Forms!$A69,"")</f>
        <v/>
      </c>
      <c r="GS69" s="1" t="str">
        <f>IF(LEN(Checks!$A69)&gt;0,Checks!$A69,"")</f>
        <v>GL_VAL_PRG001_008</v>
      </c>
      <c r="GT69" s="1" t="str">
        <f>IF(LEN(Folders!$A69)&gt;0,Folders!$A69,"")</f>
        <v/>
      </c>
      <c r="GU69" s="1" t="str">
        <f>IF(LEN(Fields!$B69)&gt;0,Fields!$B69,"")</f>
        <v>PCDT</v>
      </c>
      <c r="GV69" s="1" t="str">
        <f>IF(LEN(Fields!$G69)&gt;0,Fields!$G69,"")</f>
        <v>PCDT_ZJG001</v>
      </c>
    </row>
    <row r="70" spans="1:204">
      <c r="A70" s="1" t="s">
        <v>5068</v>
      </c>
      <c r="C70" s="1" t="s">
        <v>183</v>
      </c>
      <c r="D70" s="1" t="s">
        <v>1740</v>
      </c>
      <c r="E70" s="1" t="s">
        <v>1741</v>
      </c>
      <c r="L70" s="1" t="s">
        <v>6726</v>
      </c>
      <c r="N70" s="1" t="s">
        <v>5068</v>
      </c>
      <c r="GR70" s="1" t="str">
        <f>IF(LEN(Forms!$A70)&gt;0,Forms!$A70,"")</f>
        <v/>
      </c>
      <c r="GS70" s="1" t="str">
        <f>IF(LEN(Checks!$A70)&gt;0,Checks!$A70,"")</f>
        <v>GL_VAL_PRG001_009</v>
      </c>
      <c r="GT70" s="1" t="str">
        <f>IF(LEN(Folders!$A70)&gt;0,Folders!$A70,"")</f>
        <v/>
      </c>
      <c r="GU70" s="1" t="str">
        <f>IF(LEN(Fields!$B70)&gt;0,Fields!$B70,"")</f>
        <v>SMPNO</v>
      </c>
      <c r="GV70" s="1" t="str">
        <f>IF(LEN(Fields!$G70)&gt;0,Fields!$G70,"")</f>
        <v>SMPNO_ZJG001</v>
      </c>
    </row>
    <row r="71" spans="1:204">
      <c r="A71" s="4" t="s">
        <v>5073</v>
      </c>
      <c r="C71" s="4" t="s">
        <v>183</v>
      </c>
      <c r="D71" s="4" t="s">
        <v>1749</v>
      </c>
      <c r="E71" s="4" t="s">
        <v>1750</v>
      </c>
      <c r="L71" s="4" t="s">
        <v>6788</v>
      </c>
      <c r="N71" s="4" t="s">
        <v>5073</v>
      </c>
      <c r="GR71" s="1" t="str">
        <f>IF(LEN(Forms!$A71)&gt;0,Forms!$A71,"")</f>
        <v/>
      </c>
      <c r="GS71" s="1" t="str">
        <f>IF(LEN(Checks!$A71)&gt;0,Checks!$A71,"")</f>
        <v>GL_VAL_PRG001_010</v>
      </c>
      <c r="GT71" s="1" t="str">
        <f>IF(LEN(Folders!$A71)&gt;0,Folders!$A71,"")</f>
        <v/>
      </c>
      <c r="GU71" s="1" t="str">
        <f>IF(LEN(Fields!$B71)&gt;0,Fields!$B71,"")</f>
        <v>TPTTXT</v>
      </c>
      <c r="GV71" s="1" t="str">
        <f>IF(LEN(Fields!$G71)&gt;0,Fields!$G71,"")</f>
        <v>TPTTXT_ZJG001</v>
      </c>
    </row>
    <row r="72" spans="1:204">
      <c r="A72" s="1" t="s">
        <v>5078</v>
      </c>
      <c r="C72" s="1" t="s">
        <v>188</v>
      </c>
      <c r="D72" s="1" t="s">
        <v>1783</v>
      </c>
      <c r="E72" s="1" t="s">
        <v>1784</v>
      </c>
      <c r="F72" s="1" t="s">
        <v>326</v>
      </c>
      <c r="L72" s="1" t="s">
        <v>6726</v>
      </c>
      <c r="N72" s="1" t="s">
        <v>5122</v>
      </c>
      <c r="GR72" s="1" t="str">
        <f>IF(LEN(Forms!$A72)&gt;0,Forms!$A72,"")</f>
        <v/>
      </c>
      <c r="GS72" s="1" t="str">
        <f>IF(LEN(Checks!$A72)&gt;0,Checks!$A72,"")</f>
        <v>GL_VAL_PRG001_015</v>
      </c>
      <c r="GT72" s="1" t="str">
        <f>IF(LEN(Folders!$A72)&gt;0,Folders!$A72,"")</f>
        <v/>
      </c>
      <c r="GU72" s="1" t="str">
        <f>IF(LEN(Fields!$B72)&gt;0,Fields!$B72,"")</f>
        <v>SMPTAK</v>
      </c>
      <c r="GV72" s="1" t="str">
        <f>IF(LEN(Fields!$G72)&gt;0,Fields!$G72,"")</f>
        <v>SMPTAK_ZJG001</v>
      </c>
    </row>
    <row r="73" spans="1:204">
      <c r="A73" s="4" t="s">
        <v>5083</v>
      </c>
      <c r="C73" s="4" t="s">
        <v>188</v>
      </c>
      <c r="D73" s="4" t="s">
        <v>1783</v>
      </c>
      <c r="E73" s="4" t="s">
        <v>1784</v>
      </c>
      <c r="F73" s="4" t="s">
        <v>326</v>
      </c>
      <c r="L73" s="4" t="s">
        <v>6726</v>
      </c>
      <c r="N73" s="4" t="s">
        <v>5083</v>
      </c>
      <c r="GR73" s="1" t="str">
        <f>IF(LEN(Forms!$A73)&gt;0,Forms!$A73,"")</f>
        <v/>
      </c>
      <c r="GS73" s="1" t="str">
        <f>IF(LEN(Checks!$A73)&gt;0,Checks!$A73,"")</f>
        <v>GL_VAL_PRG001_016</v>
      </c>
      <c r="GT73" s="1" t="str">
        <f>IF(LEN(Folders!$A73)&gt;0,Folders!$A73,"")</f>
        <v/>
      </c>
      <c r="GU73" s="1" t="str">
        <f>IF(LEN(Fields!$B73)&gt;0,Fields!$B73,"")</f>
        <v>RESTKND</v>
      </c>
      <c r="GV73" s="1" t="str">
        <f>IF(LEN(Fields!$G73)&gt;0,Fields!$G73,"")</f>
        <v>RESTKND_ZJG001</v>
      </c>
    </row>
    <row r="74" spans="1:204">
      <c r="A74" s="1" t="s">
        <v>5088</v>
      </c>
      <c r="C74" s="1" t="s">
        <v>102</v>
      </c>
      <c r="D74" s="1" t="s">
        <v>729</v>
      </c>
      <c r="E74" s="1" t="s">
        <v>730</v>
      </c>
      <c r="F74" s="1" t="s">
        <v>326</v>
      </c>
      <c r="L74" s="1" t="s">
        <v>6726</v>
      </c>
      <c r="N74" s="1" t="s">
        <v>5083</v>
      </c>
      <c r="GR74" s="1" t="str">
        <f>IF(LEN(Forms!$A74)&gt;0,Forms!$A74,"")</f>
        <v/>
      </c>
      <c r="GS74" s="1" t="str">
        <f>IF(LEN(Checks!$A74)&gt;0,Checks!$A74,"")</f>
        <v>GL_VAL_PRG001_019</v>
      </c>
      <c r="GT74" s="1" t="str">
        <f>IF(LEN(Folders!$A74)&gt;0,Folders!$A74,"")</f>
        <v/>
      </c>
      <c r="GU74" s="1" t="str">
        <f>IF(LEN(Fields!$B74)&gt;0,Fields!$B74,"")</f>
        <v>PCTM</v>
      </c>
      <c r="GV74" s="1" t="str">
        <f>IF(LEN(Fields!$G74)&gt;0,Fields!$G74,"")</f>
        <v>PCTM_ZJG001</v>
      </c>
    </row>
    <row r="75" spans="1:204">
      <c r="A75" s="4" t="s">
        <v>5092</v>
      </c>
      <c r="C75" s="4" t="s">
        <v>177</v>
      </c>
      <c r="D75" s="4" t="s">
        <v>1460</v>
      </c>
      <c r="E75" s="4" t="s">
        <v>1461</v>
      </c>
      <c r="F75" s="4" t="s">
        <v>326</v>
      </c>
      <c r="L75" s="4" t="s">
        <v>6726</v>
      </c>
      <c r="N75" s="4" t="s">
        <v>5083</v>
      </c>
      <c r="GR75" s="1" t="str">
        <f>IF(LEN(Forms!$A75)&gt;0,Forms!$A75,"")</f>
        <v/>
      </c>
      <c r="GS75" s="1" t="str">
        <f>IF(LEN(Checks!$A75)&gt;0,Checks!$A75,"")</f>
        <v>STY_VAL_CMG001_002</v>
      </c>
      <c r="GT75" s="1" t="str">
        <f>IF(LEN(Folders!$A75)&gt;0,Folders!$A75,"")</f>
        <v/>
      </c>
      <c r="GU75" s="1" t="str">
        <f>IF(LEN(Fields!$B75)&gt;0,Fields!$B75,"")</f>
        <v>ZJCAT</v>
      </c>
      <c r="GV75" s="1" t="str">
        <f>IF(LEN(Fields!$G75)&gt;0,Fields!$G75,"")</f>
        <v>ZJCAT_ZJG001</v>
      </c>
    </row>
    <row r="76" spans="1:204">
      <c r="A76" s="1" t="s">
        <v>5097</v>
      </c>
      <c r="C76" s="1" t="s">
        <v>188</v>
      </c>
      <c r="D76" s="1" t="s">
        <v>1783</v>
      </c>
      <c r="E76" s="1" t="s">
        <v>1784</v>
      </c>
      <c r="F76" s="1" t="s">
        <v>326</v>
      </c>
      <c r="L76" s="1" t="s">
        <v>6726</v>
      </c>
      <c r="N76" s="1" t="s">
        <v>5097</v>
      </c>
      <c r="GR76" s="1" t="str">
        <f>IF(LEN(Forms!$A76)&gt;0,Forms!$A76,"")</f>
        <v/>
      </c>
      <c r="GS76" s="1" t="str">
        <f>IF(LEN(Checks!$A76)&gt;0,Checks!$A76,"")</f>
        <v>STY_VAL_PRG001_002</v>
      </c>
      <c r="GT76" s="1" t="str">
        <f>IF(LEN(Folders!$A76)&gt;0,Folders!$A76,"")</f>
        <v/>
      </c>
      <c r="GU76" s="1" t="str">
        <f>IF(LEN(Fields!$B76)&gt;0,Fields!$B76,"")</f>
        <v>PCDT</v>
      </c>
      <c r="GV76" s="1" t="str">
        <f>IF(LEN(Fields!$G76)&gt;0,Fields!$G76,"")</f>
        <v>PCDT_ZJG001</v>
      </c>
    </row>
    <row r="77" spans="1:204">
      <c r="A77" s="4" t="s">
        <v>5102</v>
      </c>
      <c r="C77" s="4" t="s">
        <v>177</v>
      </c>
      <c r="D77" s="4" t="s">
        <v>1460</v>
      </c>
      <c r="E77" s="4" t="s">
        <v>1461</v>
      </c>
      <c r="F77" s="4" t="s">
        <v>326</v>
      </c>
      <c r="L77" s="4" t="s">
        <v>6726</v>
      </c>
      <c r="N77" s="4" t="s">
        <v>5097</v>
      </c>
      <c r="GR77" s="1" t="str">
        <f>IF(LEN(Forms!$A77)&gt;0,Forms!$A77,"")</f>
        <v/>
      </c>
      <c r="GS77" s="1" t="str">
        <f>IF(LEN(Checks!$A77)&gt;0,Checks!$A77,"")</f>
        <v>GL_VAL_AEG002_001_1</v>
      </c>
      <c r="GT77" s="1" t="str">
        <f>IF(LEN(Folders!$A77)&gt;0,Folders!$A77,"")</f>
        <v/>
      </c>
      <c r="GU77" s="1" t="str">
        <f>IF(LEN(Fields!$B77)&gt;0,Fields!$B77,"")</f>
        <v>SMPNO</v>
      </c>
      <c r="GV77" s="1" t="str">
        <f>IF(LEN(Fields!$G77)&gt;0,Fields!$G77,"")</f>
        <v>SMPNO_ZJG001</v>
      </c>
    </row>
    <row r="78" spans="1:204">
      <c r="A78" s="1" t="s">
        <v>5107</v>
      </c>
      <c r="C78" s="1" t="s">
        <v>102</v>
      </c>
      <c r="D78" s="1" t="s">
        <v>729</v>
      </c>
      <c r="E78" s="1" t="s">
        <v>730</v>
      </c>
      <c r="F78" s="1" t="s">
        <v>326</v>
      </c>
      <c r="L78" s="1" t="s">
        <v>6726</v>
      </c>
      <c r="N78" s="1" t="s">
        <v>6849</v>
      </c>
      <c r="GR78" s="1" t="str">
        <f>IF(LEN(Forms!$A78)&gt;0,Forms!$A78,"")</f>
        <v/>
      </c>
      <c r="GS78" s="1" t="str">
        <f>IF(LEN(Checks!$A78)&gt;0,Checks!$A78,"")</f>
        <v>GL_VAL_AEG002_002</v>
      </c>
      <c r="GT78" s="1" t="str">
        <f>IF(LEN(Folders!$A78)&gt;0,Folders!$A78,"")</f>
        <v/>
      </c>
      <c r="GU78" s="1" t="str">
        <f>IF(LEN(Fields!$B78)&gt;0,Fields!$B78,"")</f>
        <v>TPTTXT</v>
      </c>
      <c r="GV78" s="1" t="str">
        <f>IF(LEN(Fields!$G78)&gt;0,Fields!$G78,"")</f>
        <v>TPTTXT_ZJG001</v>
      </c>
    </row>
    <row r="79" spans="1:204">
      <c r="A79" s="4" t="s">
        <v>5112</v>
      </c>
      <c r="C79" s="4" t="s">
        <v>177</v>
      </c>
      <c r="D79" s="4" t="s">
        <v>1460</v>
      </c>
      <c r="E79" s="4" t="s">
        <v>1461</v>
      </c>
      <c r="F79" s="4" t="s">
        <v>326</v>
      </c>
      <c r="L79" s="4" t="s">
        <v>6726</v>
      </c>
      <c r="N79" s="4" t="s">
        <v>6849</v>
      </c>
      <c r="GR79" s="1" t="str">
        <f>IF(LEN(Forms!$A79)&gt;0,Forms!$A79,"")</f>
        <v/>
      </c>
      <c r="GS79" s="1" t="str">
        <f>IF(LEN(Checks!$A79)&gt;0,Checks!$A79,"")</f>
        <v>GL_VAL_AEG002_005</v>
      </c>
      <c r="GT79" s="1" t="str">
        <f>IF(LEN(Folders!$A79)&gt;0,Folders!$A79,"")</f>
        <v/>
      </c>
      <c r="GU79" s="1" t="str">
        <f>IF(LEN(Fields!$B79)&gt;0,Fields!$B79,"")</f>
        <v>SMPTAK</v>
      </c>
      <c r="GV79" s="1" t="str">
        <f>IF(LEN(Fields!$G79)&gt;0,Fields!$G79,"")</f>
        <v>SMPTAK_ZJG001</v>
      </c>
    </row>
    <row r="80" spans="1:204">
      <c r="A80" s="1" t="s">
        <v>5117</v>
      </c>
      <c r="C80" s="1" t="s">
        <v>188</v>
      </c>
      <c r="D80" s="1" t="s">
        <v>1832</v>
      </c>
      <c r="E80" s="1" t="s">
        <v>1833</v>
      </c>
      <c r="L80" s="1" t="s">
        <v>6726</v>
      </c>
      <c r="N80" s="1" t="s">
        <v>5117</v>
      </c>
      <c r="GR80" s="1" t="str">
        <f>IF(LEN(Forms!$A80)&gt;0,Forms!$A80,"")</f>
        <v/>
      </c>
      <c r="GS80" s="1" t="str">
        <f>IF(LEN(Checks!$A80)&gt;0,Checks!$A80,"")</f>
        <v>GL_VAL_AEG002_006</v>
      </c>
      <c r="GT80" s="1" t="str">
        <f>IF(LEN(Folders!$A80)&gt;0,Folders!$A80,"")</f>
        <v/>
      </c>
      <c r="GU80" s="1" t="str">
        <f>IF(LEN(Fields!$B80)&gt;0,Fields!$B80,"")</f>
        <v>RESTKND</v>
      </c>
      <c r="GV80" s="1" t="str">
        <f>IF(LEN(Fields!$G80)&gt;0,Fields!$G80,"")</f>
        <v>RESTKND_ZJG001</v>
      </c>
    </row>
    <row r="81" spans="1:204">
      <c r="A81" s="4" t="s">
        <v>5122</v>
      </c>
      <c r="C81" s="4" t="s">
        <v>188</v>
      </c>
      <c r="D81" s="4" t="s">
        <v>1783</v>
      </c>
      <c r="E81" s="4" t="s">
        <v>1784</v>
      </c>
      <c r="F81" s="4" t="s">
        <v>326</v>
      </c>
      <c r="L81" s="4" t="s">
        <v>6726</v>
      </c>
      <c r="N81" s="4" t="s">
        <v>5122</v>
      </c>
      <c r="GR81" s="1" t="str">
        <f>IF(LEN(Forms!$A81)&gt;0,Forms!$A81,"")</f>
        <v/>
      </c>
      <c r="GS81" s="1" t="str">
        <f>IF(LEN(Checks!$A81)&gt;0,Checks!$A81,"")</f>
        <v>GL_VAL_AEG002_007</v>
      </c>
      <c r="GT81" s="1" t="str">
        <f>IF(LEN(Folders!$A81)&gt;0,Folders!$A81,"")</f>
        <v/>
      </c>
      <c r="GU81" s="1" t="str">
        <f>IF(LEN(Fields!$B81)&gt;0,Fields!$B81,"")</f>
        <v>PCTM</v>
      </c>
      <c r="GV81" s="1" t="str">
        <f>IF(LEN(Fields!$G81)&gt;0,Fields!$G81,"")</f>
        <v>PCTM_ZJG001</v>
      </c>
    </row>
    <row r="82" spans="1:204">
      <c r="A82" s="1" t="s">
        <v>5126</v>
      </c>
      <c r="C82" s="1" t="s">
        <v>188</v>
      </c>
      <c r="D82" s="1" t="s">
        <v>1832</v>
      </c>
      <c r="E82" s="1" t="s">
        <v>1833</v>
      </c>
      <c r="L82" s="1" t="s">
        <v>6788</v>
      </c>
      <c r="N82" s="1" t="s">
        <v>5126</v>
      </c>
      <c r="GR82" s="1" t="str">
        <f>IF(LEN(Forms!$A82)&gt;0,Forms!$A82,"")</f>
        <v/>
      </c>
      <c r="GS82" s="1" t="str">
        <f>IF(LEN(Checks!$A82)&gt;0,Checks!$A82,"")</f>
        <v>GL_VAL_AEG002_008</v>
      </c>
      <c r="GT82" s="1" t="str">
        <f>IF(LEN(Folders!$A82)&gt;0,Folders!$A82,"")</f>
        <v/>
      </c>
      <c r="GU82" s="1" t="str">
        <f>IF(LEN(Fields!$B82)&gt;0,Fields!$B82,"")</f>
        <v>ECYN</v>
      </c>
      <c r="GV82" s="1" t="str">
        <f>IF(LEN(Fields!$G82)&gt;0,Fields!$G82,"")</f>
        <v>ECYN_ECG005</v>
      </c>
    </row>
    <row r="83" spans="1:204">
      <c r="A83" s="4" t="s">
        <v>5131</v>
      </c>
      <c r="C83" s="4" t="s">
        <v>177</v>
      </c>
      <c r="D83" s="4" t="s">
        <v>1460</v>
      </c>
      <c r="E83" s="4" t="s">
        <v>1461</v>
      </c>
      <c r="F83" s="4" t="s">
        <v>326</v>
      </c>
      <c r="L83" s="4" t="s">
        <v>6726</v>
      </c>
      <c r="N83" s="4" t="s">
        <v>5131</v>
      </c>
      <c r="GR83" s="1" t="str">
        <f>IF(LEN(Forms!$A83)&gt;0,Forms!$A83,"")</f>
        <v/>
      </c>
      <c r="GS83" s="1" t="str">
        <f>IF(LEN(Checks!$A83)&gt;0,Checks!$A83,"")</f>
        <v>GL_VAL_AEG002_009</v>
      </c>
      <c r="GT83" s="1" t="str">
        <f>IF(LEN(Folders!$A83)&gt;0,Folders!$A83,"")</f>
        <v/>
      </c>
      <c r="GU83" s="1" t="str">
        <f>IF(LEN(Fields!$B83)&gt;0,Fields!$B83,"")</f>
        <v>ECCAT</v>
      </c>
      <c r="GV83" s="1" t="str">
        <f>IF(LEN(Fields!$G83)&gt;0,Fields!$G83,"")</f>
        <v>ECCAT_ECG005</v>
      </c>
    </row>
    <row r="84" spans="1:204">
      <c r="A84" s="4" t="s">
        <v>5131</v>
      </c>
      <c r="C84" s="4" t="s">
        <v>177</v>
      </c>
      <c r="D84" s="4" t="s">
        <v>1490</v>
      </c>
      <c r="E84" s="4" t="s">
        <v>1491</v>
      </c>
      <c r="L84" s="4" t="s">
        <v>6726</v>
      </c>
      <c r="N84" s="4" t="s">
        <v>6782</v>
      </c>
      <c r="GR84" s="1" t="str">
        <f>IF(LEN(Forms!$A84)&gt;0,Forms!$A84,"")</f>
        <v/>
      </c>
      <c r="GS84" s="1" t="str">
        <f>IF(LEN(Checks!$A84)&gt;0,Checks!$A84,"")</f>
        <v>GL_VAL_AEG002_010</v>
      </c>
      <c r="GT84" s="1" t="str">
        <f>IF(LEN(Folders!$A84)&gt;0,Folders!$A84,"")</f>
        <v/>
      </c>
      <c r="GU84" s="1" t="str">
        <f>IF(LEN(Fields!$B84)&gt;0,Fields!$B84,"")</f>
        <v>ECTRT</v>
      </c>
      <c r="GV84" s="1" t="str">
        <f>IF(LEN(Fields!$G84)&gt;0,Fields!$G84,"")</f>
        <v>ECTRT_ECG005</v>
      </c>
    </row>
    <row r="85" spans="1:204">
      <c r="A85" s="1" t="s">
        <v>5136</v>
      </c>
      <c r="C85" s="1" t="s">
        <v>177</v>
      </c>
      <c r="D85" s="1" t="s">
        <v>1460</v>
      </c>
      <c r="E85" s="1" t="s">
        <v>1461</v>
      </c>
      <c r="F85" s="1" t="s">
        <v>326</v>
      </c>
      <c r="L85" s="1" t="s">
        <v>6726</v>
      </c>
      <c r="N85" s="1" t="s">
        <v>5131</v>
      </c>
      <c r="GR85" s="1" t="str">
        <f>IF(LEN(Forms!$A85)&gt;0,Forms!$A85,"")</f>
        <v/>
      </c>
      <c r="GS85" s="1" t="str">
        <f>IF(LEN(Checks!$A85)&gt;0,Checks!$A85,"")</f>
        <v>GL_VAL_AEG002_011</v>
      </c>
      <c r="GT85" s="1" t="str">
        <f>IF(LEN(Folders!$A85)&gt;0,Folders!$A85,"")</f>
        <v/>
      </c>
      <c r="GU85" s="1" t="str">
        <f>IF(LEN(Fields!$B85)&gt;0,Fields!$B85,"")</f>
        <v>ECSTDAT</v>
      </c>
      <c r="GV85" s="1" t="str">
        <f>IF(LEN(Fields!$G85)&gt;0,Fields!$G85,"")</f>
        <v>ECSTDAT_ECG005</v>
      </c>
    </row>
    <row r="86" spans="1:204" ht="75">
      <c r="A86" s="4" t="s">
        <v>5141</v>
      </c>
      <c r="C86" s="4" t="s">
        <v>188</v>
      </c>
      <c r="D86" s="4" t="s">
        <v>1809</v>
      </c>
      <c r="E86" s="4" t="s">
        <v>1810</v>
      </c>
      <c r="L86" s="4" t="s">
        <v>6783</v>
      </c>
      <c r="M86" s="4" t="s">
        <v>6850</v>
      </c>
      <c r="N86" s="4" t="s">
        <v>6817</v>
      </c>
      <c r="GR86" s="1" t="str">
        <f>IF(LEN(Forms!$A86)&gt;0,Forms!$A86,"")</f>
        <v/>
      </c>
      <c r="GS86" s="1" t="str">
        <f>IF(LEN(Checks!$A86)&gt;0,Checks!$A86,"")</f>
        <v>GL_VAL_AEG002_012</v>
      </c>
      <c r="GT86" s="1" t="str">
        <f>IF(LEN(Folders!$A86)&gt;0,Folders!$A86,"")</f>
        <v/>
      </c>
      <c r="GU86" s="1" t="str">
        <f>IF(LEN(Fields!$B86)&gt;0,Fields!$B86,"")</f>
        <v>ECENDAT</v>
      </c>
      <c r="GV86" s="1" t="str">
        <f>IF(LEN(Fields!$G86)&gt;0,Fields!$G86,"")</f>
        <v>ECENDAT_ECG005</v>
      </c>
    </row>
    <row r="87" spans="1:204" ht="37.5">
      <c r="A87" s="1" t="s">
        <v>5145</v>
      </c>
      <c r="C87" s="1" t="s">
        <v>188</v>
      </c>
      <c r="D87" s="1" t="s">
        <v>1855</v>
      </c>
      <c r="E87" s="1" t="s">
        <v>1856</v>
      </c>
      <c r="L87" s="1" t="s">
        <v>6783</v>
      </c>
      <c r="M87" s="1" t="s">
        <v>6819</v>
      </c>
      <c r="N87" s="1" t="s">
        <v>6817</v>
      </c>
      <c r="GR87" s="1" t="str">
        <f>IF(LEN(Forms!$A87)&gt;0,Forms!$A87,"")</f>
        <v/>
      </c>
      <c r="GS87" s="1" t="str">
        <f>IF(LEN(Checks!$A87)&gt;0,Checks!$A87,"")</f>
        <v>GL_VAL_AEG002_015</v>
      </c>
      <c r="GT87" s="1" t="str">
        <f>IF(LEN(Folders!$A87)&gt;0,Folders!$A87,"")</f>
        <v/>
      </c>
      <c r="GU87" s="1" t="str">
        <f>IF(LEN(Fields!$B87)&gt;0,Fields!$B87,"")</f>
        <v>ECYN</v>
      </c>
      <c r="GV87" s="1" t="str">
        <f>IF(LEN(Fields!$G87)&gt;0,Fields!$G87,"")</f>
        <v>ECYN_ECG002</v>
      </c>
    </row>
    <row r="88" spans="1:204" ht="37.5">
      <c r="A88" s="4" t="s">
        <v>5149</v>
      </c>
      <c r="C88" s="4" t="s">
        <v>188</v>
      </c>
      <c r="D88" s="4" t="s">
        <v>1863</v>
      </c>
      <c r="E88" s="4" t="s">
        <v>1864</v>
      </c>
      <c r="L88" s="4" t="s">
        <v>6783</v>
      </c>
      <c r="M88" s="4" t="s">
        <v>6833</v>
      </c>
      <c r="N88" s="4" t="s">
        <v>6817</v>
      </c>
      <c r="GR88" s="1" t="str">
        <f>IF(LEN(Forms!$A88)&gt;0,Forms!$A88,"")</f>
        <v/>
      </c>
      <c r="GS88" s="1" t="str">
        <f>IF(LEN(Checks!$A88)&gt;0,Checks!$A88,"")</f>
        <v>GL_VAL_AEG002_016</v>
      </c>
      <c r="GT88" s="1" t="str">
        <f>IF(LEN(Folders!$A88)&gt;0,Folders!$A88,"")</f>
        <v/>
      </c>
      <c r="GU88" s="1" t="str">
        <f>IF(LEN(Fields!$B88)&gt;0,Fields!$B88,"")</f>
        <v>ECCAT</v>
      </c>
      <c r="GV88" s="1" t="str">
        <f>IF(LEN(Fields!$G88)&gt;0,Fields!$G88,"")</f>
        <v>ECCAT_ECG002</v>
      </c>
    </row>
    <row r="89" spans="1:204" ht="37.5">
      <c r="A89" s="1" t="s">
        <v>5153</v>
      </c>
      <c r="C89" s="1" t="s">
        <v>188</v>
      </c>
      <c r="D89" s="1" t="s">
        <v>1863</v>
      </c>
      <c r="E89" s="1" t="s">
        <v>1864</v>
      </c>
      <c r="L89" s="1" t="s">
        <v>6783</v>
      </c>
      <c r="M89" s="1" t="s">
        <v>6851</v>
      </c>
      <c r="N89" s="1" t="s">
        <v>6817</v>
      </c>
      <c r="GR89" s="1" t="str">
        <f>IF(LEN(Forms!$A89)&gt;0,Forms!$A89,"")</f>
        <v/>
      </c>
      <c r="GS89" s="1" t="str">
        <f>IF(LEN(Checks!$A89)&gt;0,Checks!$A89,"")</f>
        <v>GL_VAL_AEG002_018</v>
      </c>
      <c r="GT89" s="1" t="str">
        <f>IF(LEN(Folders!$A89)&gt;0,Folders!$A89,"")</f>
        <v/>
      </c>
      <c r="GU89" s="1" t="str">
        <f>IF(LEN(Fields!$B89)&gt;0,Fields!$B89,"")</f>
        <v>ECREFID</v>
      </c>
      <c r="GV89" s="1" t="str">
        <f>IF(LEN(Fields!$G89)&gt;0,Fields!$G89,"")</f>
        <v>ECREFID_ECG002</v>
      </c>
    </row>
    <row r="90" spans="1:204" ht="37.5">
      <c r="A90" s="4" t="s">
        <v>5157</v>
      </c>
      <c r="C90" s="4" t="s">
        <v>188</v>
      </c>
      <c r="D90" s="4" t="s">
        <v>1855</v>
      </c>
      <c r="E90" s="4" t="s">
        <v>1856</v>
      </c>
      <c r="L90" s="4" t="s">
        <v>6783</v>
      </c>
      <c r="M90" s="4" t="s">
        <v>6852</v>
      </c>
      <c r="N90" s="4" t="s">
        <v>6817</v>
      </c>
      <c r="GR90" s="1" t="str">
        <f>IF(LEN(Forms!$A90)&gt;0,Forms!$A90,"")</f>
        <v/>
      </c>
      <c r="GS90" s="1" t="str">
        <f>IF(LEN(Checks!$A90)&gt;0,Checks!$A90,"")</f>
        <v>GL_VAL_AEG002_019</v>
      </c>
      <c r="GT90" s="1" t="str">
        <f>IF(LEN(Folders!$A90)&gt;0,Folders!$A90,"")</f>
        <v/>
      </c>
      <c r="GU90" s="1" t="str">
        <f>IF(LEN(Fields!$B90)&gt;0,Fields!$B90,"")</f>
        <v>ECTRT</v>
      </c>
      <c r="GV90" s="1" t="str">
        <f>IF(LEN(Fields!$G90)&gt;0,Fields!$G90,"")</f>
        <v>ECTRT_ECG002</v>
      </c>
    </row>
    <row r="91" spans="1:204" ht="37.5">
      <c r="A91" s="1" t="s">
        <v>5161</v>
      </c>
      <c r="C91" s="1" t="s">
        <v>188</v>
      </c>
      <c r="D91" s="1" t="s">
        <v>1847</v>
      </c>
      <c r="E91" s="1" t="s">
        <v>1848</v>
      </c>
      <c r="L91" s="1" t="s">
        <v>6783</v>
      </c>
      <c r="M91" s="1" t="s">
        <v>6853</v>
      </c>
      <c r="N91" s="1" t="s">
        <v>6817</v>
      </c>
      <c r="GR91" s="1" t="str">
        <f>IF(LEN(Forms!$A91)&gt;0,Forms!$A91,"")</f>
        <v/>
      </c>
      <c r="GS91" s="1" t="str">
        <f>IF(LEN(Checks!$A91)&gt;0,Checks!$A91,"")</f>
        <v>GL_VAL_AEG002_022</v>
      </c>
      <c r="GT91" s="1" t="str">
        <f>IF(LEN(Folders!$A91)&gt;0,Folders!$A91,"")</f>
        <v/>
      </c>
      <c r="GU91" s="1" t="str">
        <f>IF(LEN(Fields!$B91)&gt;0,Fields!$B91,"")</f>
        <v>ECDOSFRM</v>
      </c>
      <c r="GV91" s="1" t="str">
        <f>IF(LEN(Fields!$G91)&gt;0,Fields!$G91,"")</f>
        <v>ECDOSFRM_ECG002</v>
      </c>
    </row>
    <row r="92" spans="1:204" ht="37.5">
      <c r="A92" s="4" t="s">
        <v>5165</v>
      </c>
      <c r="C92" s="4" t="s">
        <v>188</v>
      </c>
      <c r="D92" s="4" t="s">
        <v>1847</v>
      </c>
      <c r="E92" s="4" t="s">
        <v>1848</v>
      </c>
      <c r="L92" s="4" t="s">
        <v>6783</v>
      </c>
      <c r="M92" s="4" t="s">
        <v>6854</v>
      </c>
      <c r="N92" s="4" t="s">
        <v>6855</v>
      </c>
      <c r="GR92" s="1" t="str">
        <f>IF(LEN(Forms!$A92)&gt;0,Forms!$A92,"")</f>
        <v/>
      </c>
      <c r="GS92" s="1" t="str">
        <f>IF(LEN(Checks!$A92)&gt;0,Checks!$A92,"")</f>
        <v>GL_VAL_AEG002_026</v>
      </c>
      <c r="GT92" s="1" t="str">
        <f>IF(LEN(Folders!$A92)&gt;0,Folders!$A92,"")</f>
        <v/>
      </c>
      <c r="GU92" s="1" t="str">
        <f>IF(LEN(Fields!$B92)&gt;0,Fields!$B92,"")</f>
        <v>ECINJADM</v>
      </c>
      <c r="GV92" s="1" t="str">
        <f>IF(LEN(Fields!$G92)&gt;0,Fields!$G92,"")</f>
        <v>ECINJADM_ECG002</v>
      </c>
    </row>
    <row r="93" spans="1:204" ht="37.5">
      <c r="A93" s="1" t="s">
        <v>5169</v>
      </c>
      <c r="C93" s="1" t="s">
        <v>188</v>
      </c>
      <c r="D93" s="1" t="s">
        <v>1832</v>
      </c>
      <c r="E93" s="1" t="s">
        <v>1833</v>
      </c>
      <c r="L93" s="1" t="s">
        <v>6783</v>
      </c>
      <c r="M93" s="1" t="s">
        <v>6837</v>
      </c>
      <c r="N93" s="1" t="s">
        <v>6817</v>
      </c>
      <c r="GR93" s="1" t="str">
        <f>IF(LEN(Forms!$A93)&gt;0,Forms!$A93,"")</f>
        <v/>
      </c>
      <c r="GS93" s="1" t="str">
        <f>IF(LEN(Checks!$A93)&gt;0,Checks!$A93,"")</f>
        <v>GL_VAL_AEG002_029</v>
      </c>
      <c r="GT93" s="1" t="str">
        <f>IF(LEN(Folders!$A93)&gt;0,Folders!$A93,"")</f>
        <v/>
      </c>
      <c r="GU93" s="1" t="str">
        <f>IF(LEN(Fields!$B93)&gt;0,Fields!$B93,"")</f>
        <v>ECROUTE</v>
      </c>
      <c r="GV93" s="1" t="str">
        <f>IF(LEN(Fields!$G93)&gt;0,Fields!$G93,"")</f>
        <v>ECROUTE_ECG002</v>
      </c>
    </row>
    <row r="94" spans="1:204" ht="87.6">
      <c r="A94" s="4" t="s">
        <v>5173</v>
      </c>
      <c r="C94" s="4" t="s">
        <v>183</v>
      </c>
      <c r="D94" s="4" t="s">
        <v>1248</v>
      </c>
      <c r="E94" s="4" t="s">
        <v>1657</v>
      </c>
      <c r="F94" s="4" t="s">
        <v>326</v>
      </c>
      <c r="L94" s="4" t="s">
        <v>6783</v>
      </c>
      <c r="M94" s="4" t="s">
        <v>6856</v>
      </c>
      <c r="N94" s="4" t="s">
        <v>6817</v>
      </c>
      <c r="GR94" s="1" t="str">
        <f>IF(LEN(Forms!$A94)&gt;0,Forms!$A94,"")</f>
        <v/>
      </c>
      <c r="GS94" s="1" t="str">
        <f>IF(LEN(Checks!$A94)&gt;0,Checks!$A94,"")</f>
        <v>GL_VAL_AEG002_030</v>
      </c>
      <c r="GT94" s="1" t="str">
        <f>IF(LEN(Folders!$A94)&gt;0,Folders!$A94,"")</f>
        <v/>
      </c>
      <c r="GU94" s="1" t="str">
        <f>IF(LEN(Fields!$B94)&gt;0,Fields!$B94,"")</f>
        <v>ECLOC</v>
      </c>
      <c r="GV94" s="1" t="str">
        <f>IF(LEN(Fields!$G94)&gt;0,Fields!$G94,"")</f>
        <v>ECLOC_ECG002</v>
      </c>
    </row>
    <row r="95" spans="1:204" ht="87.6">
      <c r="A95" s="1" t="s">
        <v>5177</v>
      </c>
      <c r="C95" s="1" t="s">
        <v>188</v>
      </c>
      <c r="D95" s="1" t="s">
        <v>1783</v>
      </c>
      <c r="E95" s="1" t="s">
        <v>1784</v>
      </c>
      <c r="F95" s="1" t="s">
        <v>326</v>
      </c>
      <c r="L95" s="1" t="s">
        <v>6783</v>
      </c>
      <c r="M95" s="1" t="s">
        <v>6857</v>
      </c>
      <c r="N95" s="1" t="s">
        <v>6817</v>
      </c>
      <c r="GR95" s="1" t="str">
        <f>IF(LEN(Forms!$A95)&gt;0,Forms!$A95,"")</f>
        <v/>
      </c>
      <c r="GS95" s="1" t="str">
        <f>IF(LEN(Checks!$A95)&gt;0,Checks!$A95,"")</f>
        <v>GL_VAL_AEG002_050</v>
      </c>
      <c r="GT95" s="1" t="str">
        <f>IF(LEN(Folders!$A95)&gt;0,Folders!$A95,"")</f>
        <v/>
      </c>
      <c r="GU95" s="1" t="str">
        <f>IF(LEN(Fields!$B95)&gt;0,Fields!$B95,"")</f>
        <v>ECSTDAT</v>
      </c>
      <c r="GV95" s="1" t="str">
        <f>IF(LEN(Fields!$G95)&gt;0,Fields!$G95,"")</f>
        <v>ECSTDAT_ECG002</v>
      </c>
    </row>
    <row r="96" spans="1:204" ht="75">
      <c r="A96" s="4" t="s">
        <v>5181</v>
      </c>
      <c r="C96" s="4" t="s">
        <v>177</v>
      </c>
      <c r="D96" s="4" t="s">
        <v>1460</v>
      </c>
      <c r="E96" s="4" t="s">
        <v>1461</v>
      </c>
      <c r="F96" s="4" t="s">
        <v>326</v>
      </c>
      <c r="L96" s="4" t="s">
        <v>6783</v>
      </c>
      <c r="M96" s="4" t="s">
        <v>6858</v>
      </c>
      <c r="N96" s="4" t="s">
        <v>6817</v>
      </c>
      <c r="GR96" s="1" t="str">
        <f>IF(LEN(Forms!$A96)&gt;0,Forms!$A96,"")</f>
        <v/>
      </c>
      <c r="GS96" s="1" t="str">
        <f>IF(LEN(Checks!$A96)&gt;0,Checks!$A96,"")</f>
        <v>GL_VAL_AEG002_051</v>
      </c>
      <c r="GT96" s="1" t="str">
        <f>IF(LEN(Folders!$A96)&gt;0,Folders!$A96,"")</f>
        <v/>
      </c>
      <c r="GU96" s="1" t="str">
        <f>IF(LEN(Fields!$B96)&gt;0,Fields!$B96,"")</f>
        <v>ECSTTIM</v>
      </c>
      <c r="GV96" s="1" t="str">
        <f>IF(LEN(Fields!$G96)&gt;0,Fields!$G96,"")</f>
        <v>ECSTTIM_ECG002</v>
      </c>
    </row>
    <row r="97" spans="1:204" ht="37.5">
      <c r="A97" s="1" t="s">
        <v>5185</v>
      </c>
      <c r="C97" s="1" t="s">
        <v>177</v>
      </c>
      <c r="D97" s="1" t="s">
        <v>1490</v>
      </c>
      <c r="E97" s="1" t="s">
        <v>1491</v>
      </c>
      <c r="L97" s="1" t="s">
        <v>6783</v>
      </c>
      <c r="M97" s="1" t="s">
        <v>6859</v>
      </c>
      <c r="N97" s="1" t="s">
        <v>6817</v>
      </c>
      <c r="GR97" s="1" t="str">
        <f>IF(LEN(Forms!$A97)&gt;0,Forms!$A97,"")</f>
        <v/>
      </c>
      <c r="GS97" s="1" t="str">
        <f>IF(LEN(Checks!$A97)&gt;0,Checks!$A97,"")</f>
        <v>GL_VAL_AEG002_053</v>
      </c>
      <c r="GT97" s="1" t="str">
        <f>IF(LEN(Folders!$A97)&gt;0,Folders!$A97,"")</f>
        <v/>
      </c>
      <c r="GU97" s="1" t="str">
        <f>IF(LEN(Fields!$B97)&gt;0,Fields!$B97,"")</f>
        <v>ECTYCHG</v>
      </c>
      <c r="GV97" s="1" t="str">
        <f>IF(LEN(Fields!$G97)&gt;0,Fields!$G97,"")</f>
        <v>ECTYCHG_ECG002</v>
      </c>
    </row>
    <row r="98" spans="1:204" ht="37.5">
      <c r="A98" s="4" t="s">
        <v>5189</v>
      </c>
      <c r="C98" s="4" t="s">
        <v>177</v>
      </c>
      <c r="D98" s="4" t="s">
        <v>1501</v>
      </c>
      <c r="E98" s="4" t="s">
        <v>1502</v>
      </c>
      <c r="L98" s="4" t="s">
        <v>6783</v>
      </c>
      <c r="M98" s="4" t="s">
        <v>6860</v>
      </c>
      <c r="N98" s="4" t="s">
        <v>6817</v>
      </c>
      <c r="GR98" s="1" t="str">
        <f>IF(LEN(Forms!$A98)&gt;0,Forms!$A98,"")</f>
        <v/>
      </c>
      <c r="GS98" s="1" t="str">
        <f>IF(LEN(Checks!$A98)&gt;0,Checks!$A98,"")</f>
        <v>STY_VAL_AEG002_003</v>
      </c>
      <c r="GT98" s="1" t="str">
        <f>IF(LEN(Folders!$A98)&gt;0,Folders!$A98,"")</f>
        <v/>
      </c>
      <c r="GU98" s="1" t="str">
        <f>IF(LEN(Fields!$B98)&gt;0,Fields!$B98,"")</f>
        <v>ECREASCH</v>
      </c>
      <c r="GV98" s="1" t="str">
        <f>IF(LEN(Fields!$G98)&gt;0,Fields!$G98,"")</f>
        <v>ECREASCH_ECG002</v>
      </c>
    </row>
    <row r="99" spans="1:204" ht="37.5">
      <c r="A99" s="1" t="s">
        <v>5193</v>
      </c>
      <c r="C99" s="1" t="s">
        <v>177</v>
      </c>
      <c r="D99" s="1" t="s">
        <v>1526</v>
      </c>
      <c r="E99" s="1" t="s">
        <v>1527</v>
      </c>
      <c r="L99" s="1" t="s">
        <v>6783</v>
      </c>
      <c r="M99" s="1" t="s">
        <v>6861</v>
      </c>
      <c r="N99" s="1" t="s">
        <v>6817</v>
      </c>
      <c r="GR99" s="1" t="str">
        <f>IF(LEN(Forms!$A99)&gt;0,Forms!$A99,"")</f>
        <v/>
      </c>
      <c r="GS99" s="1" t="str">
        <f>IF(LEN(Checks!$A99)&gt;0,Checks!$A99,"")</f>
        <v>STY_VAL_AEG002_005</v>
      </c>
      <c r="GT99" s="1" t="str">
        <f>IF(LEN(Folders!$A99)&gt;0,Folders!$A99,"")</f>
        <v/>
      </c>
      <c r="GU99" s="1" t="str">
        <f>IF(LEN(Fields!$B99)&gt;0,Fields!$B99,"")</f>
        <v>ECDSPERR</v>
      </c>
      <c r="GV99" s="1" t="str">
        <f>IF(LEN(Fields!$G99)&gt;0,Fields!$G99,"")</f>
        <v>ECDSPERR_ECG002</v>
      </c>
    </row>
    <row r="100" spans="1:204" ht="37.5">
      <c r="A100" s="4" t="s">
        <v>5197</v>
      </c>
      <c r="C100" s="4" t="s">
        <v>177</v>
      </c>
      <c r="D100" s="4" t="s">
        <v>1535</v>
      </c>
      <c r="E100" s="4" t="s">
        <v>1536</v>
      </c>
      <c r="L100" s="4" t="s">
        <v>6783</v>
      </c>
      <c r="M100" s="4" t="s">
        <v>6862</v>
      </c>
      <c r="N100" s="4" t="s">
        <v>6817</v>
      </c>
      <c r="GR100" s="1" t="str">
        <f>IF(LEN(Forms!$A100)&gt;0,Forms!$A100,"")</f>
        <v/>
      </c>
      <c r="GS100" s="1" t="str">
        <f>IF(LEN(Checks!$A100)&gt;0,Checks!$A100,"")</f>
        <v>GL_DYN_AEG002_063</v>
      </c>
      <c r="GT100" s="1" t="str">
        <f>IF(LEN(Folders!$A100)&gt;0,Folders!$A100,"")</f>
        <v/>
      </c>
      <c r="GU100" s="1" t="str">
        <f>IF(LEN(Fields!$B100)&gt;0,Fields!$B100,"")</f>
        <v>DSSCAT</v>
      </c>
      <c r="GV100" s="1" t="str">
        <f>IF(LEN(Fields!$G100)&gt;0,Fields!$G100,"")</f>
        <v>DSSCAT_DSG001</v>
      </c>
    </row>
    <row r="101" spans="1:204" ht="37.5">
      <c r="A101" s="1" t="s">
        <v>5201</v>
      </c>
      <c r="C101" s="1" t="s">
        <v>177</v>
      </c>
      <c r="D101" s="1" t="s">
        <v>1544</v>
      </c>
      <c r="E101" s="1" t="s">
        <v>1545</v>
      </c>
      <c r="L101" s="1" t="s">
        <v>6783</v>
      </c>
      <c r="M101" s="1" t="s">
        <v>6863</v>
      </c>
      <c r="N101" s="1" t="s">
        <v>6817</v>
      </c>
      <c r="GR101" s="1" t="str">
        <f>IF(LEN(Forms!$A101)&gt;0,Forms!$A101,"")</f>
        <v/>
      </c>
      <c r="GS101" s="1" t="str">
        <f>IF(LEN(Checks!$A101)&gt;0,Checks!$A101,"")</f>
        <v>STY_VAL_AEG002_004</v>
      </c>
      <c r="GT101" s="1" t="str">
        <f>IF(LEN(Folders!$A101)&gt;0,Folders!$A101,"")</f>
        <v/>
      </c>
      <c r="GU101" s="1" t="str">
        <f>IF(LEN(Fields!$B101)&gt;0,Fields!$B101,"")</f>
        <v>DSDECOD</v>
      </c>
      <c r="GV101" s="1" t="str">
        <f>IF(LEN(Fields!$G101)&gt;0,Fields!$G101,"")</f>
        <v>DSDECOD_DSG001</v>
      </c>
    </row>
    <row r="102" spans="1:204" ht="50.1">
      <c r="A102" s="4" t="s">
        <v>5205</v>
      </c>
      <c r="C102" s="4" t="s">
        <v>177</v>
      </c>
      <c r="D102" s="4" t="s">
        <v>1553</v>
      </c>
      <c r="E102" s="4" t="s">
        <v>1554</v>
      </c>
      <c r="L102" s="4" t="s">
        <v>6783</v>
      </c>
      <c r="M102" s="4" t="s">
        <v>6864</v>
      </c>
      <c r="N102" s="4" t="s">
        <v>6817</v>
      </c>
      <c r="GR102" s="1" t="str">
        <f>IF(LEN(Forms!$A102)&gt;0,Forms!$A102,"")</f>
        <v/>
      </c>
      <c r="GS102" s="1" t="str">
        <f>IF(LEN(Checks!$A102)&gt;0,Checks!$A102,"")</f>
        <v>GL_VAL_IEG001_003</v>
      </c>
      <c r="GT102" s="1" t="str">
        <f>IF(LEN(Folders!$A102)&gt;0,Folders!$A102,"")</f>
        <v/>
      </c>
      <c r="GU102" s="1" t="str">
        <f>IF(LEN(Fields!$B102)&gt;0,Fields!$B102,"")</f>
        <v>DECSYDC</v>
      </c>
      <c r="GV102" s="1" t="str">
        <f>IF(LEN(Fields!$G102)&gt;0,Fields!$G102,"")</f>
        <v>DECSYDC_DSG001</v>
      </c>
    </row>
    <row r="103" spans="1:204" ht="50.1">
      <c r="A103" s="1" t="s">
        <v>5209</v>
      </c>
      <c r="C103" s="1" t="s">
        <v>177</v>
      </c>
      <c r="D103" s="1" t="s">
        <v>1562</v>
      </c>
      <c r="E103" s="1" t="s">
        <v>1563</v>
      </c>
      <c r="L103" s="1" t="s">
        <v>6783</v>
      </c>
      <c r="M103" s="1" t="s">
        <v>6865</v>
      </c>
      <c r="N103" s="1" t="s">
        <v>6817</v>
      </c>
      <c r="GR103" s="1" t="str">
        <f>IF(LEN(Forms!$A103)&gt;0,Forms!$A103,"")</f>
        <v/>
      </c>
      <c r="GS103" s="1" t="str">
        <f>IF(LEN(Checks!$A103)&gt;0,Checks!$A103,"")</f>
        <v>GL_VAL_IEG001_004</v>
      </c>
      <c r="GT103" s="1" t="str">
        <f>IF(LEN(Folders!$A103)&gt;0,Folders!$A103,"")</f>
        <v/>
      </c>
      <c r="GU103" s="1" t="str">
        <f>IF(LEN(Fields!$B103)&gt;0,Fields!$B103,"")</f>
        <v>DSSTDAT</v>
      </c>
      <c r="GV103" s="1" t="str">
        <f>IF(LEN(Fields!$G103)&gt;0,Fields!$G103,"")</f>
        <v>DSSTDAT_DSG001</v>
      </c>
    </row>
    <row r="104" spans="1:204" ht="50.1">
      <c r="A104" s="4" t="s">
        <v>5213</v>
      </c>
      <c r="C104" s="4" t="s">
        <v>177</v>
      </c>
      <c r="D104" s="4" t="s">
        <v>1570</v>
      </c>
      <c r="E104" s="4" t="s">
        <v>1571</v>
      </c>
      <c r="L104" s="4" t="s">
        <v>6783</v>
      </c>
      <c r="M104" s="4" t="s">
        <v>6866</v>
      </c>
      <c r="N104" s="4" t="s">
        <v>6817</v>
      </c>
      <c r="GR104" s="1" t="str">
        <f>IF(LEN(Forms!$A104)&gt;0,Forms!$A104,"")</f>
        <v/>
      </c>
      <c r="GS104" s="1" t="str">
        <f>IF(LEN(Checks!$A104)&gt;0,Checks!$A104,"")</f>
        <v>GL_VAL_IEG001_005</v>
      </c>
      <c r="GT104" s="1" t="str">
        <f>IF(LEN(Folders!$A104)&gt;0,Folders!$A104,"")</f>
        <v/>
      </c>
      <c r="GU104" s="1" t="str">
        <f>IF(LEN(Fields!$B104)&gt;0,Fields!$B104,"")</f>
        <v>TRTCDDT</v>
      </c>
      <c r="GV104" s="1" t="str">
        <f>IF(LEN(Fields!$G104)&gt;0,Fields!$G104,"")</f>
        <v>TRTCDDT_DSG001</v>
      </c>
    </row>
    <row r="105" spans="1:204" ht="37.5">
      <c r="A105" s="1" t="s">
        <v>5217</v>
      </c>
      <c r="C105" s="1" t="s">
        <v>177</v>
      </c>
      <c r="D105" s="1" t="s">
        <v>1579</v>
      </c>
      <c r="E105" s="1" t="s">
        <v>1580</v>
      </c>
      <c r="L105" s="1" t="s">
        <v>6783</v>
      </c>
      <c r="M105" s="1" t="s">
        <v>6839</v>
      </c>
      <c r="N105" s="1" t="s">
        <v>6817</v>
      </c>
      <c r="GR105" s="1" t="str">
        <f>IF(LEN(Forms!$A105)&gt;0,Forms!$A105,"")</f>
        <v/>
      </c>
      <c r="GS105" s="1" t="str">
        <f>IF(LEN(Checks!$A105)&gt;0,Checks!$A105,"")</f>
        <v>GL_CF_IEG001_006_1</v>
      </c>
      <c r="GT105" s="1" t="str">
        <f>IF(LEN(Folders!$A105)&gt;0,Folders!$A105,"")</f>
        <v/>
      </c>
      <c r="GU105" s="1" t="str">
        <f>IF(LEN(Fields!$B105)&gt;0,Fields!$B105,"")</f>
        <v>EEAYN</v>
      </c>
      <c r="GV105" s="1" t="str">
        <f>IF(LEN(Fields!$G105)&gt;0,Fields!$G105,"")</f>
        <v>EEAYN_DSG001</v>
      </c>
    </row>
    <row r="106" spans="1:204" ht="37.5">
      <c r="A106" s="4" t="s">
        <v>5221</v>
      </c>
      <c r="C106" s="4" t="s">
        <v>177</v>
      </c>
      <c r="D106" s="4" t="s">
        <v>1606</v>
      </c>
      <c r="E106" s="4" t="s">
        <v>1607</v>
      </c>
      <c r="L106" s="4" t="s">
        <v>6783</v>
      </c>
      <c r="M106" s="4" t="s">
        <v>6867</v>
      </c>
      <c r="N106" s="4" t="s">
        <v>6817</v>
      </c>
      <c r="GR106" s="1" t="str">
        <f>IF(LEN(Forms!$A106)&gt;0,Forms!$A106,"")</f>
        <v/>
      </c>
      <c r="GS106" s="1" t="str">
        <f>IF(LEN(Checks!$A106)&gt;0,Checks!$A106,"")</f>
        <v>GL_CF_IEG001_006_2</v>
      </c>
      <c r="GT106" s="1" t="str">
        <f>IF(LEN(Folders!$A106)&gt;0,Folders!$A106,"")</f>
        <v/>
      </c>
      <c r="GU106" s="1" t="str">
        <f>IF(LEN(Fields!$B106)&gt;0,Fields!$B106,"")</f>
        <v>CATFA</v>
      </c>
      <c r="GV106" s="1" t="str">
        <f>IF(LEN(Fields!$G106)&gt;0,Fields!$G106,"")</f>
        <v>CATFA_FMHBN01</v>
      </c>
    </row>
    <row r="107" spans="1:204" ht="37.5">
      <c r="A107" s="1" t="s">
        <v>5225</v>
      </c>
      <c r="C107" s="1" t="s">
        <v>177</v>
      </c>
      <c r="D107" s="1" t="s">
        <v>1617</v>
      </c>
      <c r="E107" s="1" t="s">
        <v>1618</v>
      </c>
      <c r="L107" s="1" t="s">
        <v>6783</v>
      </c>
      <c r="M107" s="1" t="s">
        <v>6868</v>
      </c>
      <c r="N107" s="1" t="s">
        <v>6817</v>
      </c>
      <c r="GR107" s="1" t="str">
        <f>IF(LEN(Forms!$A107)&gt;0,Forms!$A107,"")</f>
        <v/>
      </c>
      <c r="GS107" s="1" t="str">
        <f>IF(LEN(Checks!$A107)&gt;0,Checks!$A107,"")</f>
        <v>GL_VAL_DSG002_002</v>
      </c>
      <c r="GT107" s="1" t="str">
        <f>IF(LEN(Folders!$A107)&gt;0,Folders!$A107,"")</f>
        <v/>
      </c>
      <c r="GU107" s="1" t="str">
        <f>IF(LEN(Fields!$B107)&gt;0,Fields!$B107,"")</f>
        <v>RESNFA_1</v>
      </c>
      <c r="GV107" s="1" t="str">
        <f>IF(LEN(Fields!$G107)&gt;0,Fields!$G107,"")</f>
        <v>RESNFA_1_FMHBN01</v>
      </c>
    </row>
    <row r="108" spans="1:204" ht="37.5">
      <c r="A108" s="4" t="s">
        <v>5229</v>
      </c>
      <c r="C108" s="4" t="s">
        <v>177</v>
      </c>
      <c r="D108" s="4" t="s">
        <v>1628</v>
      </c>
      <c r="E108" s="4" t="s">
        <v>1630</v>
      </c>
      <c r="L108" s="4" t="s">
        <v>6783</v>
      </c>
      <c r="M108" s="4" t="s">
        <v>6869</v>
      </c>
      <c r="N108" s="4" t="s">
        <v>6817</v>
      </c>
      <c r="GR108" s="1" t="str">
        <f>IF(LEN(Forms!$A108)&gt;0,Forms!$A108,"")</f>
        <v/>
      </c>
      <c r="GS108" s="1" t="str">
        <f>IF(LEN(Checks!$A108)&gt;0,Checks!$A108,"")</f>
        <v>GL_VAL_DSG002_003</v>
      </c>
      <c r="GT108" s="1" t="str">
        <f>IF(LEN(Folders!$A108)&gt;0,Folders!$A108,"")</f>
        <v/>
      </c>
      <c r="GU108" s="1" t="str">
        <f>IF(LEN(Fields!$B108)&gt;0,Fields!$B108,"")</f>
        <v>RESNFA_2</v>
      </c>
      <c r="GV108" s="1" t="str">
        <f>IF(LEN(Fields!$G108)&gt;0,Fields!$G108,"")</f>
        <v>RESNFA_2_FMHBN01</v>
      </c>
    </row>
    <row r="109" spans="1:204" ht="37.5">
      <c r="A109" s="1" t="s">
        <v>5233</v>
      </c>
      <c r="C109" s="1" t="s">
        <v>177</v>
      </c>
      <c r="D109" s="1" t="s">
        <v>1640</v>
      </c>
      <c r="E109" s="1" t="s">
        <v>1641</v>
      </c>
      <c r="L109" s="1" t="s">
        <v>6783</v>
      </c>
      <c r="M109" s="1" t="s">
        <v>6870</v>
      </c>
      <c r="N109" s="1" t="s">
        <v>6817</v>
      </c>
      <c r="GR109" s="1" t="str">
        <f>IF(LEN(Forms!$A109)&gt;0,Forms!$A109,"")</f>
        <v/>
      </c>
      <c r="GS109" s="1" t="str">
        <f>IF(LEN(Checks!$A109)&gt;0,Checks!$A109,"")</f>
        <v>GL_VAL_DSG002_004</v>
      </c>
      <c r="GT109" s="1" t="str">
        <f>IF(LEN(Folders!$A109)&gt;0,Folders!$A109,"")</f>
        <v/>
      </c>
      <c r="GU109" s="1" t="str">
        <f>IF(LEN(Fields!$B109)&gt;0,Fields!$B109,"")</f>
        <v>RESNFA_3</v>
      </c>
      <c r="GV109" s="1" t="str">
        <f>IF(LEN(Fields!$G109)&gt;0,Fields!$G109,"")</f>
        <v>RESNFA_3_FMHBN01</v>
      </c>
    </row>
    <row r="110" spans="1:204" ht="37.5">
      <c r="A110" s="4" t="s">
        <v>5237</v>
      </c>
      <c r="C110" s="4" t="s">
        <v>177</v>
      </c>
      <c r="D110" s="4" t="s">
        <v>1596</v>
      </c>
      <c r="E110" s="4" t="s">
        <v>1597</v>
      </c>
      <c r="L110" s="4" t="s">
        <v>6783</v>
      </c>
      <c r="M110" s="4" t="s">
        <v>6871</v>
      </c>
      <c r="N110" s="4" t="s">
        <v>6817</v>
      </c>
      <c r="GR110" s="1" t="str">
        <f>IF(LEN(Forms!$A110)&gt;0,Forms!$A110,"")</f>
        <v/>
      </c>
      <c r="GS110" s="1" t="str">
        <f>IF(LEN(Checks!$A110)&gt;0,Checks!$A110,"")</f>
        <v>STY_VAL_ECG002_003</v>
      </c>
      <c r="GT110" s="1" t="str">
        <f>IF(LEN(Folders!$A110)&gt;0,Folders!$A110,"")</f>
        <v/>
      </c>
      <c r="GU110" s="1" t="str">
        <f>IF(LEN(Fields!$B110)&gt;0,Fields!$B110,"")</f>
        <v>CMYN</v>
      </c>
      <c r="GV110" s="1" t="str">
        <f>IF(LEN(Fields!$G110)&gt;0,Fields!$G110,"")</f>
        <v>CMYN_CMS001</v>
      </c>
    </row>
    <row r="111" spans="1:204" ht="37.5">
      <c r="A111" s="1" t="s">
        <v>5241</v>
      </c>
      <c r="C111" s="1" t="s">
        <v>177</v>
      </c>
      <c r="D111" s="1" t="s">
        <v>1587</v>
      </c>
      <c r="E111" s="1" t="s">
        <v>1588</v>
      </c>
      <c r="L111" s="1" t="s">
        <v>6783</v>
      </c>
      <c r="M111" s="1" t="s">
        <v>6872</v>
      </c>
      <c r="N111" s="1" t="s">
        <v>6817</v>
      </c>
      <c r="GR111" s="1" t="str">
        <f>IF(LEN(Forms!$A111)&gt;0,Forms!$A111,"")</f>
        <v/>
      </c>
      <c r="GS111" s="1" t="str">
        <f>IF(LEN(Checks!$A111)&gt;0,Checks!$A111,"")</f>
        <v>STY_VAL_ECG002_004</v>
      </c>
      <c r="GT111" s="1" t="str">
        <f>IF(LEN(Folders!$A111)&gt;0,Folders!$A111,"")</f>
        <v/>
      </c>
      <c r="GU111" s="1" t="str">
        <f>IF(LEN(Fields!$B111)&gt;0,Fields!$B111,"")</f>
        <v>CMCAT</v>
      </c>
      <c r="GV111" s="1" t="str">
        <f>IF(LEN(Fields!$G111)&gt;0,Fields!$G111,"")</f>
        <v>CMCAT_CMS001</v>
      </c>
    </row>
    <row r="112" spans="1:204" ht="37.5">
      <c r="A112" s="4" t="s">
        <v>5245</v>
      </c>
      <c r="C112" s="4" t="s">
        <v>177</v>
      </c>
      <c r="D112" s="4" t="s">
        <v>1596</v>
      </c>
      <c r="E112" s="4" t="s">
        <v>1597</v>
      </c>
      <c r="L112" s="4" t="s">
        <v>6783</v>
      </c>
      <c r="M112" s="4" t="s">
        <v>6873</v>
      </c>
      <c r="N112" s="4" t="s">
        <v>6817</v>
      </c>
      <c r="GR112" s="1" t="str">
        <f>IF(LEN(Forms!$A112)&gt;0,Forms!$A112,"")</f>
        <v/>
      </c>
      <c r="GS112" s="1" t="str">
        <f>IF(LEN(Checks!$A112)&gt;0,Checks!$A112,"")</f>
        <v>STY_VAL_ECG002_005</v>
      </c>
      <c r="GT112" s="1" t="str">
        <f>IF(LEN(Folders!$A112)&gt;0,Folders!$A112,"")</f>
        <v/>
      </c>
      <c r="GU112" s="1" t="str">
        <f>IF(LEN(Fields!$B112)&gt;0,Fields!$B112,"")</f>
        <v>CMTRT</v>
      </c>
      <c r="GV112" s="1" t="str">
        <f>IF(LEN(Fields!$G112)&gt;0,Fields!$G112,"")</f>
        <v>CMTRT_CMS001</v>
      </c>
    </row>
    <row r="113" spans="1:204" ht="37.5">
      <c r="A113" s="1" t="s">
        <v>5249</v>
      </c>
      <c r="C113" s="1" t="s">
        <v>177</v>
      </c>
      <c r="D113" s="1" t="s">
        <v>1596</v>
      </c>
      <c r="E113" s="1" t="s">
        <v>1597</v>
      </c>
      <c r="L113" s="1" t="s">
        <v>6783</v>
      </c>
      <c r="M113" s="1" t="s">
        <v>6874</v>
      </c>
      <c r="N113" s="1" t="s">
        <v>6817</v>
      </c>
      <c r="GR113" s="1" t="str">
        <f>IF(LEN(Forms!$A113)&gt;0,Forms!$A113,"")</f>
        <v/>
      </c>
      <c r="GS113" s="1" t="str">
        <f>IF(LEN(Checks!$A113)&gt;0,Checks!$A113,"")</f>
        <v>STY_VAL_ECG002_006</v>
      </c>
      <c r="GT113" s="1" t="str">
        <f>IF(LEN(Folders!$A113)&gt;0,Folders!$A113,"")</f>
        <v/>
      </c>
      <c r="GU113" s="1" t="str">
        <f>IF(LEN(Fields!$B113)&gt;0,Fields!$B113,"")</f>
        <v>CMOCCUR</v>
      </c>
      <c r="GV113" s="1" t="str">
        <f>IF(LEN(Fields!$G113)&gt;0,Fields!$G113,"")</f>
        <v>CMOCCUR_CMS001</v>
      </c>
    </row>
    <row r="114" spans="1:204" ht="37.5">
      <c r="A114" s="4" t="s">
        <v>5253</v>
      </c>
      <c r="C114" s="4" t="s">
        <v>177</v>
      </c>
      <c r="D114" s="4" t="s">
        <v>1596</v>
      </c>
      <c r="E114" s="4" t="s">
        <v>1597</v>
      </c>
      <c r="L114" s="4" t="s">
        <v>6783</v>
      </c>
      <c r="M114" s="4" t="s">
        <v>6875</v>
      </c>
      <c r="N114" s="4" t="s">
        <v>6817</v>
      </c>
      <c r="GR114" s="1" t="str">
        <f>IF(LEN(Forms!$A114)&gt;0,Forms!$A114,"")</f>
        <v/>
      </c>
      <c r="GS114" s="1" t="str">
        <f>IF(LEN(Checks!$A114)&gt;0,Checks!$A114,"")</f>
        <v>STY_VAL_ECG002_007</v>
      </c>
      <c r="GT114" s="1" t="str">
        <f>IF(LEN(Folders!$A114)&gt;0,Folders!$A114,"")</f>
        <v/>
      </c>
      <c r="GU114" s="1" t="str">
        <f>IF(LEN(Fields!$B114)&gt;0,Fields!$B114,"")</f>
        <v>CMSTDAT</v>
      </c>
      <c r="GV114" s="1" t="str">
        <f>IF(LEN(Fields!$G114)&gt;0,Fields!$G114,"")</f>
        <v>CMSTDAT_CMS001</v>
      </c>
    </row>
    <row r="115" spans="1:204" ht="50.1">
      <c r="A115" s="1" t="s">
        <v>5257</v>
      </c>
      <c r="C115" s="1" t="s">
        <v>177</v>
      </c>
      <c r="D115" s="1" t="s">
        <v>1596</v>
      </c>
      <c r="E115" s="1" t="s">
        <v>1597</v>
      </c>
      <c r="L115" s="1" t="s">
        <v>6783</v>
      </c>
      <c r="M115" s="1" t="s">
        <v>6876</v>
      </c>
      <c r="N115" s="1" t="s">
        <v>6817</v>
      </c>
      <c r="GR115" s="1" t="str">
        <f>IF(LEN(Forms!$A115)&gt;0,Forms!$A115,"")</f>
        <v/>
      </c>
      <c r="GS115" s="1" t="str">
        <f>IF(LEN(Checks!$A115)&gt;0,Checks!$A115,"")</f>
        <v>STY_VAL_ECG002_008</v>
      </c>
      <c r="GT115" s="1" t="str">
        <f>IF(LEN(Folders!$A115)&gt;0,Folders!$A115,"")</f>
        <v/>
      </c>
      <c r="GU115" s="1" t="str">
        <f>IF(LEN(Fields!$B115)&gt;0,Fields!$B115,"")</f>
        <v>CMENDAT</v>
      </c>
      <c r="GV115" s="1" t="str">
        <f>IF(LEN(Fields!$G115)&gt;0,Fields!$G115,"")</f>
        <v>CMENDAT_CMS001</v>
      </c>
    </row>
    <row r="116" spans="1:204" ht="62.45">
      <c r="A116" s="4" t="s">
        <v>5261</v>
      </c>
      <c r="C116" s="4" t="s">
        <v>177</v>
      </c>
      <c r="D116" s="4" t="s">
        <v>1511</v>
      </c>
      <c r="E116" s="4" t="s">
        <v>1512</v>
      </c>
      <c r="L116" s="4" t="s">
        <v>6783</v>
      </c>
      <c r="M116" s="4" t="s">
        <v>6877</v>
      </c>
      <c r="N116" s="4" t="s">
        <v>6817</v>
      </c>
      <c r="GR116" s="1" t="str">
        <f>IF(LEN(Forms!$A116)&gt;0,Forms!$A116,"")</f>
        <v/>
      </c>
      <c r="GS116" s="1" t="str">
        <f>IF(LEN(Checks!$A116)&gt;0,Checks!$A116,"")</f>
        <v>STY_VAL_ECG002_010</v>
      </c>
      <c r="GT116" s="1" t="str">
        <f>IF(LEN(Folders!$A116)&gt;0,Folders!$A116,"")</f>
        <v/>
      </c>
      <c r="GU116" s="1" t="str">
        <f>IF(LEN(Fields!$B116)&gt;0,Fields!$B116,"")</f>
        <v>CMONGO</v>
      </c>
      <c r="GV116" s="1" t="str">
        <f>IF(LEN(Fields!$G116)&gt;0,Fields!$G116,"")</f>
        <v>CMONGO_CMS001</v>
      </c>
    </row>
    <row r="117" spans="1:204" ht="99.95">
      <c r="A117" s="1" t="s">
        <v>5265</v>
      </c>
      <c r="C117" s="1" t="s">
        <v>177</v>
      </c>
      <c r="D117" s="1" t="s">
        <v>1501</v>
      </c>
      <c r="E117" s="1" t="s">
        <v>1502</v>
      </c>
      <c r="L117" s="1" t="s">
        <v>6783</v>
      </c>
      <c r="M117" s="1" t="s">
        <v>6878</v>
      </c>
      <c r="N117" s="1" t="s">
        <v>6817</v>
      </c>
      <c r="GR117" s="1" t="str">
        <f>IF(LEN(Forms!$A117)&gt;0,Forms!$A117,"")</f>
        <v/>
      </c>
      <c r="GS117" s="1" t="str">
        <f>IF(LEN(Checks!$A117)&gt;0,Checks!$A117,"")</f>
        <v>GL_CF_DSG001_015</v>
      </c>
      <c r="GT117" s="1" t="str">
        <f>IF(LEN(Folders!$A117)&gt;0,Folders!$A117,"")</f>
        <v/>
      </c>
      <c r="GU117" s="1" t="str">
        <f>IF(LEN(Fields!$B117)&gt;0,Fields!$B117,"")</f>
        <v>QLFRGM</v>
      </c>
      <c r="GV117" s="1" t="str">
        <f>IF(LEN(Fields!$G117)&gt;0,Fields!$G117,"")</f>
        <v>QLFRGM_CMS001</v>
      </c>
    </row>
    <row r="118" spans="1:204" ht="125.1">
      <c r="A118" s="4" t="s">
        <v>5269</v>
      </c>
      <c r="C118" s="4" t="s">
        <v>177</v>
      </c>
      <c r="D118" s="4" t="s">
        <v>1628</v>
      </c>
      <c r="E118" s="4" t="s">
        <v>1630</v>
      </c>
      <c r="L118" s="4" t="s">
        <v>6783</v>
      </c>
      <c r="M118" s="4" t="s">
        <v>6879</v>
      </c>
      <c r="N118" s="4" t="s">
        <v>6880</v>
      </c>
      <c r="GR118" s="1" t="str">
        <f>IF(LEN(Forms!$A118)&gt;0,Forms!$A118,"")</f>
        <v/>
      </c>
      <c r="GS118" s="1" t="str">
        <f>IF(LEN(Checks!$A118)&gt;0,Checks!$A118,"")</f>
        <v>GL_CF_DSG002_001</v>
      </c>
      <c r="GT118" s="1" t="str">
        <f>IF(LEN(Folders!$A118)&gt;0,Folders!$A118,"")</f>
        <v/>
      </c>
      <c r="GU118" s="1" t="str">
        <f>IF(LEN(Fields!$B118)&gt;0,Fields!$B118,"")</f>
        <v>CMCAT</v>
      </c>
      <c r="GV118" s="1" t="str">
        <f>IF(LEN(Fields!$G118)&gt;0,Fields!$G118,"")</f>
        <v>CMCAT_CMN007</v>
      </c>
    </row>
    <row r="119" spans="1:204">
      <c r="A119" s="1" t="s">
        <v>5273</v>
      </c>
      <c r="C119" s="1" t="s">
        <v>177</v>
      </c>
      <c r="D119" s="1" t="s">
        <v>1526</v>
      </c>
      <c r="E119" s="1" t="s">
        <v>1527</v>
      </c>
      <c r="L119" s="1" t="s">
        <v>6808</v>
      </c>
      <c r="N119" s="1" t="s">
        <v>44</v>
      </c>
      <c r="GR119" s="1" t="str">
        <f>IF(LEN(Forms!$A119)&gt;0,Forms!$A119,"")</f>
        <v/>
      </c>
      <c r="GS119" s="1" t="str">
        <f>IF(LEN(Checks!$A119)&gt;0,Checks!$A119,"")</f>
        <v>GL_CF_UPVG001_900_1</v>
      </c>
      <c r="GT119" s="1" t="str">
        <f>IF(LEN(Folders!$A119)&gt;0,Folders!$A119,"")</f>
        <v/>
      </c>
      <c r="GU119" s="1" t="str">
        <f>IF(LEN(Fields!$B119)&gt;0,Fields!$B119,"")</f>
        <v>TRTCM</v>
      </c>
      <c r="GV119" s="1" t="str">
        <f>IF(LEN(Fields!$G119)&gt;0,Fields!$G119,"")</f>
        <v>TRTCM_CMN007</v>
      </c>
    </row>
    <row r="120" spans="1:204">
      <c r="A120" s="1" t="s">
        <v>5273</v>
      </c>
      <c r="C120" s="1" t="s">
        <v>177</v>
      </c>
      <c r="D120" s="1" t="s">
        <v>1535</v>
      </c>
      <c r="E120" s="1" t="s">
        <v>1536</v>
      </c>
      <c r="L120" s="1" t="s">
        <v>6808</v>
      </c>
      <c r="N120" s="1" t="s">
        <v>44</v>
      </c>
      <c r="GR120" s="1" t="str">
        <f>IF(LEN(Forms!$A120)&gt;0,Forms!$A120,"")</f>
        <v/>
      </c>
      <c r="GS120" s="1" t="str">
        <f>IF(LEN(Checks!$A120)&gt;0,Checks!$A120,"")</f>
        <v>GL_CF_UPVG001_900_2</v>
      </c>
      <c r="GT120" s="1" t="str">
        <f>IF(LEN(Folders!$A120)&gt;0,Folders!$A120,"")</f>
        <v/>
      </c>
      <c r="GU120" s="1" t="str">
        <f>IF(LEN(Fields!$B120)&gt;0,Fields!$B120,"")</f>
        <v>OCCURCM</v>
      </c>
      <c r="GV120" s="1" t="str">
        <f>IF(LEN(Fields!$G120)&gt;0,Fields!$G120,"")</f>
        <v>OCCURCM_CMN007</v>
      </c>
    </row>
    <row r="121" spans="1:204">
      <c r="A121" s="1" t="s">
        <v>5273</v>
      </c>
      <c r="C121" s="1" t="s">
        <v>177</v>
      </c>
      <c r="D121" s="1" t="s">
        <v>1544</v>
      </c>
      <c r="E121" s="1" t="s">
        <v>1545</v>
      </c>
      <c r="L121" s="1" t="s">
        <v>6808</v>
      </c>
      <c r="N121" s="1" t="s">
        <v>44</v>
      </c>
      <c r="GR121" s="1" t="str">
        <f>IF(LEN(Forms!$A121)&gt;0,Forms!$A121,"")</f>
        <v/>
      </c>
      <c r="GS121" s="1" t="str">
        <f>IF(LEN(Checks!$A121)&gt;0,Checks!$A121,"")</f>
        <v>STY_VAL_CMS001_005</v>
      </c>
      <c r="GT121" s="1" t="str">
        <f>IF(LEN(Folders!$A121)&gt;0,Folders!$A121,"")</f>
        <v/>
      </c>
      <c r="GU121" s="1" t="str">
        <f>IF(LEN(Fields!$B121)&gt;0,Fields!$B121,"")</f>
        <v>CMSTDAT</v>
      </c>
      <c r="GV121" s="1" t="str">
        <f>IF(LEN(Fields!$G121)&gt;0,Fields!$G121,"")</f>
        <v>CMSTDAT_CMN007</v>
      </c>
    </row>
    <row r="122" spans="1:204">
      <c r="A122" s="1" t="s">
        <v>5273</v>
      </c>
      <c r="C122" s="1" t="s">
        <v>177</v>
      </c>
      <c r="D122" s="1" t="s">
        <v>1553</v>
      </c>
      <c r="E122" s="1" t="s">
        <v>1554</v>
      </c>
      <c r="L122" s="1" t="s">
        <v>6808</v>
      </c>
      <c r="N122" s="1" t="s">
        <v>44</v>
      </c>
      <c r="GR122" s="1" t="str">
        <f>IF(LEN(Forms!$A122)&gt;0,Forms!$A122,"")</f>
        <v/>
      </c>
      <c r="GS122" s="1" t="str">
        <f>IF(LEN(Checks!$A122)&gt;0,Checks!$A122,"")</f>
        <v>STY_VAL_ECG002_002</v>
      </c>
      <c r="GT122" s="1" t="str">
        <f>IF(LEN(Folders!$A122)&gt;0,Folders!$A122,"")</f>
        <v/>
      </c>
      <c r="GU122" s="1" t="str">
        <f>IF(LEN(Fields!$B122)&gt;0,Fields!$B122,"")</f>
        <v>CMENDAT</v>
      </c>
      <c r="GV122" s="1" t="str">
        <f>IF(LEN(Fields!$G122)&gt;0,Fields!$G122,"")</f>
        <v>CMENDAT_CMN007</v>
      </c>
    </row>
    <row r="123" spans="1:204">
      <c r="A123" s="1" t="s">
        <v>5273</v>
      </c>
      <c r="C123" s="1" t="s">
        <v>177</v>
      </c>
      <c r="D123" s="1" t="s">
        <v>1562</v>
      </c>
      <c r="E123" s="1" t="s">
        <v>1563</v>
      </c>
      <c r="L123" s="1" t="s">
        <v>6808</v>
      </c>
      <c r="N123" s="1" t="s">
        <v>44</v>
      </c>
      <c r="GR123" s="1" t="str">
        <f>IF(LEN(Forms!$A123)&gt;0,Forms!$A123,"")</f>
        <v/>
      </c>
      <c r="GS123" s="1" t="str">
        <f>IF(LEN(Checks!$A123)&gt;0,Checks!$A123,"")</f>
        <v>STY_CF_DVG001_P_001</v>
      </c>
      <c r="GT123" s="1" t="str">
        <f>IF(LEN(Folders!$A123)&gt;0,Folders!$A123,"")</f>
        <v/>
      </c>
      <c r="GU123" s="1" t="str">
        <f>IF(LEN(Fields!$B123)&gt;0,Fields!$B123,"")</f>
        <v>DOSTHDS</v>
      </c>
      <c r="GV123" s="1" t="str">
        <f>IF(LEN(Fields!$G123)&gt;0,Fields!$G123,"")</f>
        <v>DOSTHDS_CMN007</v>
      </c>
    </row>
    <row r="124" spans="1:204">
      <c r="A124" s="1" t="s">
        <v>5273</v>
      </c>
      <c r="C124" s="1" t="s">
        <v>177</v>
      </c>
      <c r="D124" s="1" t="s">
        <v>1570</v>
      </c>
      <c r="E124" s="1" t="s">
        <v>1571</v>
      </c>
      <c r="L124" s="1" t="s">
        <v>6808</v>
      </c>
      <c r="N124" s="1" t="s">
        <v>44</v>
      </c>
      <c r="GR124" s="1" t="str">
        <f>IF(LEN(Forms!$A124)&gt;0,Forms!$A124,"")</f>
        <v/>
      </c>
      <c r="GS124" s="1" t="str">
        <f>IF(LEN(Checks!$A124)&gt;0,Checks!$A124,"")</f>
        <v>STY_CF_DVG001_P_002</v>
      </c>
      <c r="GT124" s="1" t="str">
        <f>IF(LEN(Folders!$A124)&gt;0,Folders!$A124,"")</f>
        <v/>
      </c>
      <c r="GU124" s="1" t="str">
        <f>IF(LEN(Fields!$B124)&gt;0,Fields!$B124,"")</f>
        <v>RESCD1</v>
      </c>
      <c r="GV124" s="1" t="str">
        <f>IF(LEN(Fields!$G124)&gt;0,Fields!$G124,"")</f>
        <v>RESCD1_CMN007</v>
      </c>
    </row>
    <row r="125" spans="1:204">
      <c r="A125" s="1" t="s">
        <v>5273</v>
      </c>
      <c r="C125" s="1" t="s">
        <v>177</v>
      </c>
      <c r="D125" s="1" t="s">
        <v>1501</v>
      </c>
      <c r="E125" s="1" t="s">
        <v>1502</v>
      </c>
      <c r="L125" s="1" t="s">
        <v>6742</v>
      </c>
      <c r="N125" s="1" t="s">
        <v>326</v>
      </c>
      <c r="GR125" s="1" t="str">
        <f>IF(LEN(Forms!$A125)&gt;0,Forms!$A125,"")</f>
        <v/>
      </c>
      <c r="GS125" s="1" t="str">
        <f>IF(LEN(Checks!$A125)&gt;0,Checks!$A125,"")</f>
        <v>STY_CF_DVG001_P_003</v>
      </c>
      <c r="GT125" s="1" t="str">
        <f>IF(LEN(Folders!$A125)&gt;0,Folders!$A125,"")</f>
        <v/>
      </c>
      <c r="GU125" s="1" t="str">
        <f>IF(LEN(Fields!$B125)&gt;0,Fields!$B125,"")</f>
        <v>RESCD2</v>
      </c>
      <c r="GV125" s="1" t="str">
        <f>IF(LEN(Fields!$G125)&gt;0,Fields!$G125,"")</f>
        <v>RESCD2_CMN007</v>
      </c>
    </row>
    <row r="126" spans="1:204" ht="62.45">
      <c r="A126" s="4" t="s">
        <v>5277</v>
      </c>
      <c r="C126" s="4" t="s">
        <v>177</v>
      </c>
      <c r="D126" s="4" t="s">
        <v>1501</v>
      </c>
      <c r="E126" s="4" t="s">
        <v>1502</v>
      </c>
      <c r="L126" s="4" t="s">
        <v>6783</v>
      </c>
      <c r="M126" s="4" t="s">
        <v>6881</v>
      </c>
      <c r="N126" s="4" t="s">
        <v>6817</v>
      </c>
      <c r="GR126" s="1" t="str">
        <f>IF(LEN(Forms!$A126)&gt;0,Forms!$A126,"")</f>
        <v/>
      </c>
      <c r="GS126" s="1" t="str">
        <f>IF(LEN(Checks!$A126)&gt;0,Checks!$A126,"")</f>
        <v>GL_CF_DVG001_005</v>
      </c>
      <c r="GT126" s="1" t="str">
        <f>IF(LEN(Folders!$A126)&gt;0,Folders!$A126,"")</f>
        <v/>
      </c>
      <c r="GU126" s="1" t="str">
        <f>IF(LEN(Fields!$B126)&gt;0,Fields!$B126,"")</f>
        <v>VSDAT</v>
      </c>
      <c r="GV126" s="1" t="str">
        <f>IF(LEN(Fields!$G126)&gt;0,Fields!$G126,"")</f>
        <v>VSDAT_VSG002</v>
      </c>
    </row>
    <row r="127" spans="1:204" ht="37.5">
      <c r="A127" s="1" t="s">
        <v>5281</v>
      </c>
      <c r="C127" s="1" t="s">
        <v>97</v>
      </c>
      <c r="D127" s="1" t="s">
        <v>709</v>
      </c>
      <c r="E127" s="1" t="s">
        <v>710</v>
      </c>
      <c r="L127" s="1" t="s">
        <v>6783</v>
      </c>
      <c r="M127" s="1" t="s">
        <v>6882</v>
      </c>
      <c r="N127" s="1" t="s">
        <v>6817</v>
      </c>
      <c r="GR127" s="1" t="str">
        <f>IF(LEN(Forms!$A127)&gt;0,Forms!$A127,"")</f>
        <v/>
      </c>
      <c r="GS127" s="1" t="str">
        <f>IF(LEN(Checks!$A127)&gt;0,Checks!$A127,"")</f>
        <v>GL_CF_DVG001_006</v>
      </c>
      <c r="GT127" s="1" t="str">
        <f>IF(LEN(Folders!$A127)&gt;0,Folders!$A127,"")</f>
        <v/>
      </c>
      <c r="GU127" s="1" t="str">
        <f>IF(LEN(Fields!$B127)&gt;0,Fields!$B127,"")</f>
        <v>VSTEST</v>
      </c>
      <c r="GV127" s="1" t="str">
        <f>IF(LEN(Fields!$G127)&gt;0,Fields!$G127,"")</f>
        <v>VSTEST_VSG002</v>
      </c>
    </row>
    <row r="128" spans="1:204" ht="37.5">
      <c r="A128" s="4" t="s">
        <v>5285</v>
      </c>
      <c r="C128" s="4" t="s">
        <v>97</v>
      </c>
      <c r="D128" s="4" t="s">
        <v>693</v>
      </c>
      <c r="E128" s="4" t="s">
        <v>694</v>
      </c>
      <c r="F128" s="4" t="s">
        <v>326</v>
      </c>
      <c r="L128" s="4" t="s">
        <v>6783</v>
      </c>
      <c r="M128" s="4" t="s">
        <v>6883</v>
      </c>
      <c r="N128" s="4" t="s">
        <v>6817</v>
      </c>
      <c r="GR128" s="1" t="str">
        <f>IF(LEN(Forms!$A128)&gt;0,Forms!$A128,"")</f>
        <v/>
      </c>
      <c r="GS128" s="1" t="str">
        <f>IF(LEN(Checks!$A128)&gt;0,Checks!$A128,"")</f>
        <v>GL_CF_DVG001_001</v>
      </c>
      <c r="GT128" s="1" t="str">
        <f>IF(LEN(Folders!$A128)&gt;0,Folders!$A128,"")</f>
        <v/>
      </c>
      <c r="GU128" s="1" t="str">
        <f>IF(LEN(Fields!$B128)&gt;0,Fields!$B128,"")</f>
        <v>VSPOS</v>
      </c>
      <c r="GV128" s="1" t="str">
        <f>IF(LEN(Fields!$G128)&gt;0,Fields!$G128,"")</f>
        <v>VSPOS_VSG002</v>
      </c>
    </row>
    <row r="129" spans="1:204" ht="37.5">
      <c r="A129" s="1" t="s">
        <v>5289</v>
      </c>
      <c r="C129" s="1" t="s">
        <v>97</v>
      </c>
      <c r="D129" s="1" t="s">
        <v>719</v>
      </c>
      <c r="E129" s="1" t="s">
        <v>720</v>
      </c>
      <c r="L129" s="1" t="s">
        <v>6783</v>
      </c>
      <c r="M129" s="1" t="s">
        <v>6884</v>
      </c>
      <c r="N129" s="1" t="s">
        <v>6817</v>
      </c>
      <c r="GR129" s="1" t="str">
        <f>IF(LEN(Forms!$A129)&gt;0,Forms!$A129,"")</f>
        <v/>
      </c>
      <c r="GS129" s="1" t="str">
        <f>IF(LEN(Checks!$A129)&gt;0,Checks!$A129,"")</f>
        <v>GL_CF_DVG001_003</v>
      </c>
      <c r="GT129" s="1" t="str">
        <f>IF(LEN(Folders!$A129)&gt;0,Folders!$A129,"")</f>
        <v/>
      </c>
      <c r="GU129" s="1" t="str">
        <f>IF(LEN(Fields!$B129)&gt;0,Fields!$B129,"")</f>
        <v>VSGRPID</v>
      </c>
      <c r="GV129" s="1" t="str">
        <f>IF(LEN(Fields!$G129)&gt;0,Fields!$G129,"")</f>
        <v>VSGRPID_VSG002</v>
      </c>
    </row>
    <row r="130" spans="1:204">
      <c r="A130" s="4" t="s">
        <v>5293</v>
      </c>
      <c r="C130" s="4" t="s">
        <v>97</v>
      </c>
      <c r="D130" s="4" t="s">
        <v>693</v>
      </c>
      <c r="E130" s="4" t="s">
        <v>694</v>
      </c>
      <c r="F130" s="4" t="s">
        <v>326</v>
      </c>
      <c r="L130" s="4" t="s">
        <v>6726</v>
      </c>
      <c r="N130" s="4" t="s">
        <v>6885</v>
      </c>
      <c r="GR130" s="1" t="str">
        <f>IF(LEN(Forms!$A130)&gt;0,Forms!$A130,"")</f>
        <v/>
      </c>
      <c r="GS130" s="1" t="str">
        <f>IF(LEN(Checks!$A130)&gt;0,Checks!$A130,"")</f>
        <v>GL_CF_DVG001_002</v>
      </c>
      <c r="GT130" s="1" t="str">
        <f>IF(LEN(Folders!$A130)&gt;0,Folders!$A130,"")</f>
        <v/>
      </c>
      <c r="GU130" s="1" t="str">
        <f>IF(LEN(Fields!$B130)&gt;0,Fields!$B130,"")</f>
        <v>VSRESN</v>
      </c>
      <c r="GV130" s="1" t="str">
        <f>IF(LEN(Fields!$G130)&gt;0,Fields!$G130,"")</f>
        <v>VSRESN_VSG002</v>
      </c>
    </row>
    <row r="131" spans="1:204">
      <c r="A131" s="1" t="s">
        <v>5298</v>
      </c>
      <c r="C131" s="1" t="s">
        <v>97</v>
      </c>
      <c r="D131" s="1" t="s">
        <v>693</v>
      </c>
      <c r="E131" s="1" t="s">
        <v>694</v>
      </c>
      <c r="F131" s="1" t="s">
        <v>326</v>
      </c>
      <c r="L131" s="1" t="s">
        <v>6726</v>
      </c>
      <c r="N131" s="1" t="s">
        <v>6885</v>
      </c>
      <c r="GR131" s="1" t="str">
        <f>IF(LEN(Forms!$A131)&gt;0,Forms!$A131,"")</f>
        <v/>
      </c>
      <c r="GS131" s="1" t="str">
        <f>IF(LEN(Checks!$A131)&gt;0,Checks!$A131,"")</f>
        <v>STY_VAL_ECG002_009</v>
      </c>
      <c r="GT131" s="1" t="str">
        <f>IF(LEN(Folders!$A131)&gt;0,Folders!$A131,"")</f>
        <v/>
      </c>
      <c r="GU131" s="1" t="str">
        <f>IF(LEN(Fields!$B131)&gt;0,Fields!$B131,"")</f>
        <v>VSORRESU</v>
      </c>
      <c r="GV131" s="1" t="str">
        <f>IF(LEN(Fields!$G131)&gt;0,Fields!$G131,"")</f>
        <v>VSORRESU_VSG002</v>
      </c>
    </row>
    <row r="132" spans="1:204">
      <c r="A132" s="1" t="s">
        <v>5298</v>
      </c>
      <c r="C132" s="1" t="s">
        <v>97</v>
      </c>
      <c r="D132" s="1" t="s">
        <v>709</v>
      </c>
      <c r="E132" s="1" t="s">
        <v>710</v>
      </c>
      <c r="L132" s="1" t="s">
        <v>6726</v>
      </c>
      <c r="N132" s="1" t="s">
        <v>6782</v>
      </c>
      <c r="GR132" s="1" t="str">
        <f>IF(LEN(Forms!$A132)&gt;0,Forms!$A132,"")</f>
        <v/>
      </c>
      <c r="GS132" s="1" t="str">
        <f>IF(LEN(Checks!$A132)&gt;0,Checks!$A132,"")</f>
        <v>GL_VAL_SVG001_002</v>
      </c>
      <c r="GT132" s="1" t="str">
        <f>IF(LEN(Folders!$A132)&gt;0,Folders!$A132,"")</f>
        <v/>
      </c>
      <c r="GU132" s="1" t="str">
        <f>IF(LEN(Fields!$B132)&gt;0,Fields!$B132,"")</f>
        <v>LBL1</v>
      </c>
      <c r="GV132" s="1" t="str">
        <f>IF(LEN(Fields!$G132)&gt;0,Fields!$G132,"")</f>
        <v/>
      </c>
    </row>
    <row r="133" spans="1:204">
      <c r="A133" s="1" t="s">
        <v>5298</v>
      </c>
      <c r="C133" s="1" t="s">
        <v>97</v>
      </c>
      <c r="D133" s="1" t="s">
        <v>719</v>
      </c>
      <c r="E133" s="1" t="s">
        <v>720</v>
      </c>
      <c r="L133" s="1" t="s">
        <v>6726</v>
      </c>
      <c r="N133" s="1" t="s">
        <v>6782</v>
      </c>
      <c r="GR133" s="1" t="str">
        <f>IF(LEN(Forms!$A133)&gt;0,Forms!$A133,"")</f>
        <v/>
      </c>
      <c r="GS133" s="1" t="str">
        <f>IF(LEN(Checks!$A133)&gt;0,Checks!$A133,"")</f>
        <v>STY_VAL_SVG001_001</v>
      </c>
      <c r="GT133" s="1" t="str">
        <f>IF(LEN(Folders!$A133)&gt;0,Folders!$A133,"")</f>
        <v/>
      </c>
      <c r="GU133" s="1" t="str">
        <f>IF(LEN(Fields!$B133)&gt;0,Fields!$B133,"")</f>
        <v>IFCCAT</v>
      </c>
      <c r="GV133" s="1" t="str">
        <f>IF(LEN(Fields!$G133)&gt;0,Fields!$G133,"")</f>
        <v>IFCCAT_DSG003</v>
      </c>
    </row>
    <row r="134" spans="1:204" ht="50.1">
      <c r="A134" s="4" t="s">
        <v>5303</v>
      </c>
      <c r="C134" s="4" t="s">
        <v>82</v>
      </c>
      <c r="D134" s="4" t="s">
        <v>489</v>
      </c>
      <c r="E134" s="4" t="s">
        <v>490</v>
      </c>
      <c r="L134" s="4" t="s">
        <v>6783</v>
      </c>
      <c r="M134" s="4" t="s">
        <v>6886</v>
      </c>
      <c r="N134" s="4" t="s">
        <v>6817</v>
      </c>
      <c r="GR134" s="1" t="str">
        <f>IF(LEN(Forms!$A134)&gt;0,Forms!$A134,"")</f>
        <v/>
      </c>
      <c r="GS134" s="1" t="str">
        <f>IF(LEN(Checks!$A134)&gt;0,Checks!$A134,"")</f>
        <v>STY_CF_DVG001_P_004</v>
      </c>
      <c r="GT134" s="1" t="str">
        <f>IF(LEN(Folders!$A134)&gt;0,Folders!$A134,"")</f>
        <v/>
      </c>
      <c r="GU134" s="1" t="str">
        <f>IF(LEN(Fields!$B134)&gt;0,Fields!$B134,"")</f>
        <v>IFCWDDT</v>
      </c>
      <c r="GV134" s="1" t="str">
        <f>IF(LEN(Fields!$G134)&gt;0,Fields!$G134,"")</f>
        <v>IFCWDDT_DSG003</v>
      </c>
    </row>
    <row r="135" spans="1:204" ht="37.5">
      <c r="A135" s="1" t="s">
        <v>5307</v>
      </c>
      <c r="C135" s="1" t="s">
        <v>82</v>
      </c>
      <c r="D135" s="1" t="s">
        <v>489</v>
      </c>
      <c r="E135" s="1" t="s">
        <v>490</v>
      </c>
      <c r="L135" s="1" t="s">
        <v>6783</v>
      </c>
      <c r="M135" s="1" t="s">
        <v>6887</v>
      </c>
      <c r="N135" s="1" t="s">
        <v>6817</v>
      </c>
      <c r="GR135" s="1" t="str">
        <f>IF(LEN(Forms!$A135)&gt;0,Forms!$A135,"")</f>
        <v/>
      </c>
      <c r="GS135" s="1" t="str">
        <f>IF(LEN(Checks!$A135)&gt;0,Checks!$A135,"")</f>
        <v>GL_VAL_DSG003_001</v>
      </c>
      <c r="GT135" s="1" t="str">
        <f>IF(LEN(Folders!$A135)&gt;0,Folders!$A135,"")</f>
        <v/>
      </c>
      <c r="GU135" s="1" t="str">
        <f>IF(LEN(Fields!$B135)&gt;0,Fields!$B135,"")</f>
        <v>RNIFCWD</v>
      </c>
      <c r="GV135" s="1" t="str">
        <f>IF(LEN(Fields!$G135)&gt;0,Fields!$G135,"")</f>
        <v>RNIFCWD_DSG003</v>
      </c>
    </row>
    <row r="136" spans="1:204" ht="37.5">
      <c r="A136" s="4" t="s">
        <v>5311</v>
      </c>
      <c r="C136" s="4" t="s">
        <v>82</v>
      </c>
      <c r="D136" s="4" t="s">
        <v>489</v>
      </c>
      <c r="E136" s="4" t="s">
        <v>490</v>
      </c>
      <c r="F136" s="4" t="s">
        <v>52</v>
      </c>
      <c r="L136" s="4" t="s">
        <v>6783</v>
      </c>
      <c r="M136" s="4" t="s">
        <v>6888</v>
      </c>
      <c r="N136" s="4" t="s">
        <v>6817</v>
      </c>
      <c r="GR136" s="1" t="str">
        <f>IF(LEN(Forms!$A136)&gt;0,Forms!$A136,"")</f>
        <v/>
      </c>
      <c r="GS136" s="1" t="str">
        <f>IF(LEN(Checks!$A136)&gt;0,Checks!$A136,"")</f>
        <v>GL_VAL_DSG003_002</v>
      </c>
      <c r="GT136" s="1" t="str">
        <f>IF(LEN(Folders!$A136)&gt;0,Folders!$A136,"")</f>
        <v/>
      </c>
      <c r="GU136" s="1" t="str">
        <f>IF(LEN(Fields!$B136)&gt;0,Fields!$B136,"")</f>
        <v>TESTSS</v>
      </c>
      <c r="GV136" s="1" t="str">
        <f>IF(LEN(Fields!$G136)&gt;0,Fields!$G136,"")</f>
        <v>TESTSS_SSG004</v>
      </c>
    </row>
    <row r="137" spans="1:204" ht="75">
      <c r="A137" s="1" t="s">
        <v>5315</v>
      </c>
      <c r="C137" s="1" t="s">
        <v>137</v>
      </c>
      <c r="D137" s="1" t="s">
        <v>1099</v>
      </c>
      <c r="E137" s="1" t="s">
        <v>1100</v>
      </c>
      <c r="L137" s="1" t="s">
        <v>6783</v>
      </c>
      <c r="M137" s="1" t="s">
        <v>6889</v>
      </c>
      <c r="N137" s="1" t="s">
        <v>6817</v>
      </c>
      <c r="GR137" s="1" t="str">
        <f>IF(LEN(Forms!$A137)&gt;0,Forms!$A137,"")</f>
        <v/>
      </c>
      <c r="GS137" s="1" t="str">
        <f>IF(LEN(Checks!$A137)&gt;0,Checks!$A137,"")</f>
        <v>GL_VAL_DSG003_003</v>
      </c>
      <c r="GT137" s="1" t="str">
        <f>IF(LEN(Folders!$A137)&gt;0,Folders!$A137,"")</f>
        <v/>
      </c>
      <c r="GU137" s="1" t="str">
        <f>IF(LEN(Fields!$B137)&gt;0,Fields!$B137,"")</f>
        <v>SSRESN</v>
      </c>
      <c r="GV137" s="1" t="str">
        <f>IF(LEN(Fields!$G137)&gt;0,Fields!$G137,"")</f>
        <v>SSRESN_SSG004</v>
      </c>
    </row>
    <row r="138" spans="1:204" ht="75">
      <c r="A138" s="4" t="s">
        <v>5319</v>
      </c>
      <c r="C138" s="4" t="s">
        <v>137</v>
      </c>
      <c r="D138" s="4" t="s">
        <v>1021</v>
      </c>
      <c r="E138" s="4" t="s">
        <v>1109</v>
      </c>
      <c r="L138" s="4" t="s">
        <v>6783</v>
      </c>
      <c r="M138" s="4" t="s">
        <v>6890</v>
      </c>
      <c r="N138" s="4" t="s">
        <v>6817</v>
      </c>
      <c r="GR138" s="1" t="str">
        <f>IF(LEN(Forms!$A138)&gt;0,Forms!$A138,"")</f>
        <v/>
      </c>
      <c r="GS138" s="1" t="str">
        <f>IF(LEN(Checks!$A138)&gt;0,Checks!$A138,"")</f>
        <v>STY_CF_DVG001_P_005_1</v>
      </c>
      <c r="GT138" s="1" t="str">
        <f>IF(LEN(Folders!$A138)&gt;0,Folders!$A138,"")</f>
        <v/>
      </c>
      <c r="GU138" s="1" t="str">
        <f>IF(LEN(Fields!$B138)&gt;0,Fields!$B138,"")</f>
        <v>AEYN</v>
      </c>
      <c r="GV138" s="1" t="str">
        <f>IF(LEN(Fields!$G138)&gt;0,Fields!$G138,"")</f>
        <v>AEYN_AEG002</v>
      </c>
    </row>
    <row r="139" spans="1:204" ht="75">
      <c r="A139" s="1" t="s">
        <v>5323</v>
      </c>
      <c r="C139" s="1" t="s">
        <v>137</v>
      </c>
      <c r="D139" s="1" t="s">
        <v>1115</v>
      </c>
      <c r="E139" s="1" t="s">
        <v>1116</v>
      </c>
      <c r="L139" s="1" t="s">
        <v>6783</v>
      </c>
      <c r="M139" s="1" t="s">
        <v>6891</v>
      </c>
      <c r="N139" s="1" t="s">
        <v>6817</v>
      </c>
      <c r="GR139" s="1" t="str">
        <f>IF(LEN(Forms!$A139)&gt;0,Forms!$A139,"")</f>
        <v/>
      </c>
      <c r="GS139" s="1" t="str">
        <f>IF(LEN(Checks!$A139)&gt;0,Checks!$A139,"")</f>
        <v>STY_CF_DVG001_P_005_2</v>
      </c>
      <c r="GT139" s="1" t="str">
        <f>IF(LEN(Folders!$A139)&gt;0,Folders!$A139,"")</f>
        <v/>
      </c>
      <c r="GU139" s="1" t="str">
        <f>IF(LEN(Fields!$B139)&gt;0,Fields!$B139,"")</f>
        <v>AECAT</v>
      </c>
      <c r="GV139" s="1" t="str">
        <f>IF(LEN(Fields!$G139)&gt;0,Fields!$G139,"")</f>
        <v>AECAT_AEG002</v>
      </c>
    </row>
    <row r="140" spans="1:204" ht="75">
      <c r="A140" s="4" t="s">
        <v>5327</v>
      </c>
      <c r="C140" s="4" t="s">
        <v>137</v>
      </c>
      <c r="D140" s="4" t="s">
        <v>1123</v>
      </c>
      <c r="E140" s="4" t="s">
        <v>1125</v>
      </c>
      <c r="L140" s="4" t="s">
        <v>6783</v>
      </c>
      <c r="M140" s="4" t="s">
        <v>6892</v>
      </c>
      <c r="N140" s="4" t="s">
        <v>6817</v>
      </c>
      <c r="GR140" s="1" t="str">
        <f>IF(LEN(Forms!$A140)&gt;0,Forms!$A140,"")</f>
        <v/>
      </c>
      <c r="GS140" s="1" t="str">
        <f>IF(LEN(Checks!$A140)&gt;0,Checks!$A140,"")</f>
        <v>STY_MERGEMATRIX_DAY1_DISC_TRTMNT</v>
      </c>
      <c r="GT140" s="1" t="str">
        <f>IF(LEN(Folders!$A140)&gt;0,Folders!$A140,"")</f>
        <v/>
      </c>
      <c r="GU140" s="1" t="str">
        <f>IF(LEN(Fields!$B140)&gt;0,Fields!$B140,"")</f>
        <v>AESPID</v>
      </c>
      <c r="GV140" s="1" t="str">
        <f>IF(LEN(Fields!$G140)&gt;0,Fields!$G140,"")</f>
        <v>AESPID_AEG002</v>
      </c>
    </row>
    <row r="141" spans="1:204" ht="75">
      <c r="A141" s="1" t="s">
        <v>5331</v>
      </c>
      <c r="C141" s="1" t="s">
        <v>137</v>
      </c>
      <c r="D141" s="1" t="s">
        <v>1134</v>
      </c>
      <c r="E141" s="1" t="s">
        <v>1135</v>
      </c>
      <c r="L141" s="1" t="s">
        <v>6783</v>
      </c>
      <c r="M141" s="1" t="s">
        <v>6893</v>
      </c>
      <c r="N141" s="1" t="s">
        <v>6817</v>
      </c>
      <c r="GR141" s="1" t="str">
        <f>IF(LEN(Forms!$A141)&gt;0,Forms!$A141,"")</f>
        <v/>
      </c>
      <c r="GS141" s="1" t="str">
        <f>IF(LEN(Checks!$A141)&gt;0,Checks!$A141,"")</f>
        <v>STY_CF_DVG001_P_006</v>
      </c>
      <c r="GT141" s="1" t="str">
        <f>IF(LEN(Folders!$A141)&gt;0,Folders!$A141,"")</f>
        <v/>
      </c>
      <c r="GU141" s="1" t="str">
        <f>IF(LEN(Fields!$B141)&gt;0,Fields!$B141,"")</f>
        <v>AETERM</v>
      </c>
      <c r="GV141" s="1" t="str">
        <f>IF(LEN(Fields!$G141)&gt;0,Fields!$G141,"")</f>
        <v>AETERM_AEG002</v>
      </c>
    </row>
    <row r="142" spans="1:204" ht="87.6">
      <c r="A142" s="4" t="s">
        <v>5335</v>
      </c>
      <c r="C142" s="4" t="s">
        <v>137</v>
      </c>
      <c r="D142" s="4" t="s">
        <v>1144</v>
      </c>
      <c r="E142" s="4" t="s">
        <v>1145</v>
      </c>
      <c r="L142" s="4" t="s">
        <v>6783</v>
      </c>
      <c r="M142" s="4" t="s">
        <v>6894</v>
      </c>
      <c r="N142" s="4" t="s">
        <v>6817</v>
      </c>
      <c r="GR142" s="1" t="str">
        <f>IF(LEN(Forms!$A142)&gt;0,Forms!$A142,"")</f>
        <v/>
      </c>
      <c r="GS142" s="1" t="str">
        <f>IF(LEN(Checks!$A142)&gt;0,Checks!$A142,"")</f>
        <v>STY_VAL_DAY1_CONTINUE</v>
      </c>
      <c r="GT142" s="1" t="str">
        <f>IF(LEN(Folders!$A142)&gt;0,Folders!$A142,"")</f>
        <v/>
      </c>
      <c r="GU142" s="1" t="str">
        <f>IF(LEN(Fields!$B142)&gt;0,Fields!$B142,"")</f>
        <v>AESER</v>
      </c>
      <c r="GV142" s="1" t="str">
        <f>IF(LEN(Fields!$G142)&gt;0,Fields!$G142,"")</f>
        <v>AESER_AEG002</v>
      </c>
    </row>
    <row r="143" spans="1:204" ht="112.5">
      <c r="A143" s="1" t="s">
        <v>5339</v>
      </c>
      <c r="C143" s="1" t="s">
        <v>137</v>
      </c>
      <c r="D143" s="1" t="s">
        <v>1134</v>
      </c>
      <c r="E143" s="1" t="s">
        <v>1135</v>
      </c>
      <c r="L143" s="1" t="s">
        <v>6783</v>
      </c>
      <c r="M143" s="1" t="s">
        <v>6895</v>
      </c>
      <c r="N143" s="1" t="s">
        <v>6880</v>
      </c>
      <c r="GR143" s="1" t="str">
        <f>IF(LEN(Forms!$A143)&gt;0,Forms!$A143,"")</f>
        <v/>
      </c>
      <c r="GS143" s="1" t="str">
        <f>IF(LEN(Checks!$A143)&gt;0,Checks!$A143,"")</f>
        <v>STY_MERGEMATRIX_WEEK4_DISC_TRT</v>
      </c>
      <c r="GT143" s="1" t="str">
        <f>IF(LEN(Folders!$A143)&gt;0,Folders!$A143,"")</f>
        <v/>
      </c>
      <c r="GU143" s="1" t="str">
        <f>IF(LEN(Fields!$B143)&gt;0,Fields!$B143,"")</f>
        <v>SAEID</v>
      </c>
      <c r="GV143" s="1" t="str">
        <f>IF(LEN(Fields!$G143)&gt;0,Fields!$G143,"")</f>
        <v>SAEID_AEG002</v>
      </c>
    </row>
    <row r="144" spans="1:204">
      <c r="A144" s="4" t="s">
        <v>5343</v>
      </c>
      <c r="C144" s="4" t="s">
        <v>142</v>
      </c>
      <c r="D144" s="4" t="s">
        <v>1165</v>
      </c>
      <c r="E144" s="4" t="s">
        <v>1166</v>
      </c>
      <c r="L144" s="4" t="s">
        <v>6726</v>
      </c>
      <c r="N144" s="4" t="s">
        <v>5343</v>
      </c>
      <c r="GR144" s="1" t="str">
        <f>IF(LEN(Forms!$A144)&gt;0,Forms!$A144,"")</f>
        <v/>
      </c>
      <c r="GS144" s="1" t="str">
        <f>IF(LEN(Checks!$A144)&gt;0,Checks!$A144,"")</f>
        <v>STY_MERGEMATRIX_WEEK4_CONTINUEFORMS</v>
      </c>
      <c r="GT144" s="1" t="str">
        <f>IF(LEN(Folders!$A144)&gt;0,Folders!$A144,"")</f>
        <v/>
      </c>
      <c r="GU144" s="1" t="str">
        <f>IF(LEN(Fields!$B144)&gt;0,Fields!$B144,"")</f>
        <v>LBL1</v>
      </c>
      <c r="GV144" s="1" t="str">
        <f>IF(LEN(Fields!$G144)&gt;0,Fields!$G144,"")</f>
        <v/>
      </c>
    </row>
    <row r="145" spans="1:204">
      <c r="A145" s="1" t="s">
        <v>5348</v>
      </c>
      <c r="B145" s="1" t="s">
        <v>42</v>
      </c>
      <c r="C145" s="1" t="s">
        <v>76</v>
      </c>
      <c r="D145" s="1" t="s">
        <v>436</v>
      </c>
      <c r="E145" s="1" t="s">
        <v>444</v>
      </c>
      <c r="F145" s="1" t="s">
        <v>326</v>
      </c>
      <c r="L145" s="1" t="s">
        <v>6726</v>
      </c>
      <c r="N145" s="1" t="s">
        <v>5348</v>
      </c>
      <c r="GR145" s="1" t="str">
        <f>IF(LEN(Forms!$A145)&gt;0,Forms!$A145,"")</f>
        <v/>
      </c>
      <c r="GS145" s="1" t="str">
        <f>IF(LEN(Checks!$A145)&gt;0,Checks!$A145,"")</f>
        <v>STY_MERGEMATRIX_WEEK8COMMON</v>
      </c>
      <c r="GT145" s="1" t="str">
        <f>IF(LEN(Folders!$A145)&gt;0,Folders!$A145,"")</f>
        <v/>
      </c>
      <c r="GU145" s="1" t="str">
        <f>IF(LEN(Fields!$B145)&gt;0,Fields!$B145,"")</f>
        <v>AESDTH</v>
      </c>
      <c r="GV145" s="1" t="str">
        <f>IF(LEN(Fields!$G145)&gt;0,Fields!$G145,"")</f>
        <v>AESDTH_AEG002</v>
      </c>
    </row>
    <row r="146" spans="1:204">
      <c r="A146" s="4" t="s">
        <v>5352</v>
      </c>
      <c r="B146" s="4" t="s">
        <v>3227</v>
      </c>
      <c r="C146" s="4" t="s">
        <v>107</v>
      </c>
      <c r="D146" s="4" t="s">
        <v>455</v>
      </c>
      <c r="E146" s="4" t="s">
        <v>799</v>
      </c>
      <c r="L146" s="4" t="s">
        <v>6726</v>
      </c>
      <c r="N146" s="4" t="s">
        <v>6896</v>
      </c>
      <c r="GR146" s="1" t="str">
        <f>IF(LEN(Forms!$A146)&gt;0,Forms!$A146,"")</f>
        <v/>
      </c>
      <c r="GS146" s="1" t="str">
        <f>IF(LEN(Checks!$A146)&gt;0,Checks!$A146,"")</f>
        <v>STY_MERGEMATRIX_WEEK8_DISC_TRT</v>
      </c>
      <c r="GT146" s="1" t="str">
        <f>IF(LEN(Folders!$A146)&gt;0,Folders!$A146,"")</f>
        <v/>
      </c>
      <c r="GU146" s="1" t="str">
        <f>IF(LEN(Fields!$B146)&gt;0,Fields!$B146,"")</f>
        <v>AESLIFE</v>
      </c>
      <c r="GV146" s="1" t="str">
        <f>IF(LEN(Fields!$G146)&gt;0,Fields!$G146,"")</f>
        <v>AESLIFE_AEG002</v>
      </c>
    </row>
    <row r="147" spans="1:204">
      <c r="A147" s="1" t="s">
        <v>5357</v>
      </c>
      <c r="B147" s="1" t="s">
        <v>3227</v>
      </c>
      <c r="C147" s="1" t="s">
        <v>107</v>
      </c>
      <c r="D147" s="1" t="s">
        <v>455</v>
      </c>
      <c r="E147" s="1" t="s">
        <v>799</v>
      </c>
      <c r="L147" s="1" t="s">
        <v>6726</v>
      </c>
      <c r="N147" s="1" t="s">
        <v>6896</v>
      </c>
      <c r="GR147" s="1" t="str">
        <f>IF(LEN(Forms!$A147)&gt;0,Forms!$A147,"")</f>
        <v/>
      </c>
      <c r="GS147" s="1" t="str">
        <f>IF(LEN(Checks!$A147)&gt;0,Checks!$A147,"")</f>
        <v>STY_CF_DSG001_001</v>
      </c>
      <c r="GT147" s="1" t="str">
        <f>IF(LEN(Folders!$A147)&gt;0,Folders!$A147,"")</f>
        <v/>
      </c>
      <c r="GU147" s="1" t="str">
        <f>IF(LEN(Fields!$B147)&gt;0,Fields!$B147,"")</f>
        <v>AESHOSP</v>
      </c>
      <c r="GV147" s="1" t="str">
        <f>IF(LEN(Fields!$G147)&gt;0,Fields!$G147,"")</f>
        <v>AESHOSP_AEG002</v>
      </c>
    </row>
    <row r="148" spans="1:204" ht="62.45">
      <c r="A148" s="4" t="s">
        <v>5361</v>
      </c>
      <c r="C148" s="4" t="s">
        <v>152</v>
      </c>
      <c r="D148" s="4" t="s">
        <v>1288</v>
      </c>
      <c r="E148" s="4" t="s">
        <v>1290</v>
      </c>
      <c r="L148" s="4" t="s">
        <v>6783</v>
      </c>
      <c r="M148" s="4" t="s">
        <v>6897</v>
      </c>
      <c r="N148" s="4" t="s">
        <v>6817</v>
      </c>
      <c r="GR148" s="1" t="str">
        <f>IF(LEN(Forms!$A148)&gt;0,Forms!$A148,"")</f>
        <v/>
      </c>
      <c r="GS148" s="1" t="str">
        <f>IF(LEN(Checks!$A148)&gt;0,Checks!$A148,"")</f>
        <v>STY_MERGEMATRIX_EARLYEXIT</v>
      </c>
      <c r="GT148" s="1" t="str">
        <f>IF(LEN(Folders!$A148)&gt;0,Folders!$A148,"")</f>
        <v/>
      </c>
      <c r="GU148" s="1" t="str">
        <f>IF(LEN(Fields!$B148)&gt;0,Fields!$B148,"")</f>
        <v>AESDISAB</v>
      </c>
      <c r="GV148" s="1" t="str">
        <f>IF(LEN(Fields!$G148)&gt;0,Fields!$G148,"")</f>
        <v>AESDISAB_AEG002</v>
      </c>
    </row>
    <row r="149" spans="1:204" ht="75">
      <c r="A149" s="1" t="s">
        <v>5365</v>
      </c>
      <c r="C149" s="1" t="s">
        <v>137</v>
      </c>
      <c r="D149" s="1" t="s">
        <v>1079</v>
      </c>
      <c r="E149" s="1" t="s">
        <v>1080</v>
      </c>
      <c r="L149" s="1" t="s">
        <v>6783</v>
      </c>
      <c r="M149" s="1" t="s">
        <v>6898</v>
      </c>
      <c r="N149" s="1" t="s">
        <v>6817</v>
      </c>
      <c r="GR149" s="1" t="str">
        <f>IF(LEN(Forms!$A149)&gt;0,Forms!$A149,"")</f>
        <v/>
      </c>
      <c r="GS149" s="1" t="str">
        <f>IF(LEN(Checks!$A149)&gt;0,Checks!$A149,"")</f>
        <v>STY_DSL_VisitDate</v>
      </c>
      <c r="GT149" s="1" t="str">
        <f>IF(LEN(Folders!$A149)&gt;0,Folders!$A149,"")</f>
        <v/>
      </c>
      <c r="GU149" s="1" t="str">
        <f>IF(LEN(Fields!$B149)&gt;0,Fields!$B149,"")</f>
        <v>AESCONG</v>
      </c>
      <c r="GV149" s="1" t="str">
        <f>IF(LEN(Fields!$G149)&gt;0,Fields!$G149,"")</f>
        <v>AESCONG_AEG002</v>
      </c>
    </row>
    <row r="150" spans="1:204">
      <c r="A150" s="4" t="s">
        <v>5369</v>
      </c>
      <c r="B150" s="4" t="s">
        <v>42</v>
      </c>
      <c r="C150" s="4" t="s">
        <v>147</v>
      </c>
      <c r="D150" s="4" t="s">
        <v>1240</v>
      </c>
      <c r="E150" s="4" t="s">
        <v>1241</v>
      </c>
      <c r="F150" s="4" t="s">
        <v>326</v>
      </c>
      <c r="L150" s="4" t="s">
        <v>6726</v>
      </c>
      <c r="N150" s="4" t="s">
        <v>5369</v>
      </c>
      <c r="GR150" s="1" t="str">
        <f>IF(LEN(Forms!$A150)&gt;0,Forms!$A150,"")</f>
        <v/>
      </c>
      <c r="GS150" s="1" t="str">
        <f>IF(LEN(Checks!$A150)&gt;0,Checks!$A150,"")</f>
        <v>STY_CF_ZJG001_001</v>
      </c>
      <c r="GT150" s="1" t="str">
        <f>IF(LEN(Folders!$A150)&gt;0,Folders!$A150,"")</f>
        <v/>
      </c>
      <c r="GU150" s="1" t="str">
        <f>IF(LEN(Fields!$B150)&gt;0,Fields!$B150,"")</f>
        <v>AESMIE</v>
      </c>
      <c r="GV150" s="1" t="str">
        <f>IF(LEN(Fields!$G150)&gt;0,Fields!$G150,"")</f>
        <v>AESMIE_AEG002</v>
      </c>
    </row>
    <row r="151" spans="1:204">
      <c r="A151" s="1" t="s">
        <v>5374</v>
      </c>
      <c r="B151" s="1" t="s">
        <v>42</v>
      </c>
      <c r="C151" s="1" t="s">
        <v>92</v>
      </c>
      <c r="D151" s="1" t="s">
        <v>518</v>
      </c>
      <c r="E151" s="1" t="s">
        <v>519</v>
      </c>
      <c r="F151" s="1" t="s">
        <v>326</v>
      </c>
      <c r="L151" s="1" t="s">
        <v>6726</v>
      </c>
      <c r="N151" s="1" t="s">
        <v>5374</v>
      </c>
      <c r="GR151" s="1" t="str">
        <f>IF(LEN(Forms!$A151)&gt;0,Forms!$A151,"")</f>
        <v/>
      </c>
      <c r="GS151" s="1" t="str">
        <f>IF(LEN(Checks!$A151)&gt;0,Checks!$A151,"")</f>
        <v>STY_CF_ZJG001_001_1</v>
      </c>
      <c r="GT151" s="1" t="str">
        <f>IF(LEN(Folders!$A151)&gt;0,Folders!$A151,"")</f>
        <v/>
      </c>
      <c r="GU151" s="1" t="str">
        <f>IF(LEN(Fields!$B151)&gt;0,Fields!$B151,"")</f>
        <v>AESTDAT</v>
      </c>
      <c r="GV151" s="1" t="str">
        <f>IF(LEN(Fields!$G151)&gt;0,Fields!$G151,"")</f>
        <v>AESTDAT_AEG002</v>
      </c>
    </row>
    <row r="152" spans="1:204">
      <c r="A152" s="4" t="s">
        <v>5379</v>
      </c>
      <c r="B152" s="4" t="s">
        <v>42</v>
      </c>
      <c r="C152" s="4" t="s">
        <v>147</v>
      </c>
      <c r="D152" s="4" t="s">
        <v>1223</v>
      </c>
      <c r="E152" s="4" t="s">
        <v>1224</v>
      </c>
      <c r="F152" s="4" t="s">
        <v>326</v>
      </c>
      <c r="L152" s="4" t="s">
        <v>6726</v>
      </c>
      <c r="N152" s="4" t="s">
        <v>5379</v>
      </c>
      <c r="GR152" s="1" t="str">
        <f>IF(LEN(Forms!$A152)&gt;0,Forms!$A152,"")</f>
        <v/>
      </c>
      <c r="GS152" s="1" t="str">
        <f>IF(LEN(Checks!$A152)&gt;0,Checks!$A152,"")</f>
        <v>STY_CF_UPVG001_001</v>
      </c>
      <c r="GT152" s="1" t="str">
        <f>IF(LEN(Folders!$A152)&gt;0,Folders!$A152,"")</f>
        <v/>
      </c>
      <c r="GU152" s="1" t="str">
        <f>IF(LEN(Fields!$B152)&gt;0,Fields!$B152,"")</f>
        <v>AEENDAT</v>
      </c>
      <c r="GV152" s="1" t="str">
        <f>IF(LEN(Fields!$G152)&gt;0,Fields!$G152,"")</f>
        <v>AEENDAT_AEG002</v>
      </c>
    </row>
    <row r="153" spans="1:204">
      <c r="A153" s="1" t="s">
        <v>5384</v>
      </c>
      <c r="B153" s="1" t="s">
        <v>3213</v>
      </c>
      <c r="C153" s="1" t="s">
        <v>198</v>
      </c>
      <c r="D153" s="1" t="s">
        <v>1934</v>
      </c>
      <c r="E153" s="1" t="s">
        <v>1935</v>
      </c>
      <c r="L153" s="1" t="s">
        <v>6726</v>
      </c>
      <c r="N153" s="1" t="s">
        <v>5384</v>
      </c>
      <c r="GR153" s="1" t="str">
        <f>IF(LEN(Forms!$A153)&gt;0,Forms!$A153,"")</f>
        <v/>
      </c>
      <c r="GS153" s="1" t="str">
        <f>IF(LEN(Checks!$A153)&gt;0,Checks!$A153,"")</f>
        <v>STY_CF_ECG002_001</v>
      </c>
      <c r="GT153" s="1" t="str">
        <f>IF(LEN(Folders!$A153)&gt;0,Folders!$A153,"")</f>
        <v/>
      </c>
      <c r="GU153" s="1" t="str">
        <f>IF(LEN(Fields!$B153)&gt;0,Fields!$B153,"")</f>
        <v>AEOUT</v>
      </c>
      <c r="GV153" s="1" t="str">
        <f>IF(LEN(Fields!$G153)&gt;0,Fields!$G153,"")</f>
        <v>AEOUT_AEG002</v>
      </c>
    </row>
    <row r="154" spans="1:204">
      <c r="A154" s="4" t="s">
        <v>5389</v>
      </c>
      <c r="B154" s="4" t="s">
        <v>3213</v>
      </c>
      <c r="C154" s="4" t="s">
        <v>198</v>
      </c>
      <c r="D154" s="4" t="s">
        <v>1934</v>
      </c>
      <c r="E154" s="4" t="s">
        <v>1935</v>
      </c>
      <c r="L154" s="4" t="s">
        <v>6726</v>
      </c>
      <c r="N154" s="4" t="s">
        <v>5389</v>
      </c>
      <c r="GR154" s="1" t="str">
        <f>IF(LEN(Forms!$A154)&gt;0,Forms!$A154,"")</f>
        <v/>
      </c>
      <c r="GS154" s="1" t="str">
        <f>IF(LEN(Checks!$A154)&gt;0,Checks!$A154,"")</f>
        <v>STY_CF_SVG001_002</v>
      </c>
      <c r="GT154" s="1" t="str">
        <f>IF(LEN(Folders!$A154)&gt;0,Folders!$A154,"")</f>
        <v/>
      </c>
      <c r="GU154" s="1" t="str">
        <f>IF(LEN(Fields!$B154)&gt;0,Fields!$B154,"")</f>
        <v>AETOXGR</v>
      </c>
      <c r="GV154" s="1" t="str">
        <f>IF(LEN(Fields!$G154)&gt;0,Fields!$G154,"")</f>
        <v>AETOXGR_AEG002</v>
      </c>
    </row>
    <row r="155" spans="1:204">
      <c r="A155" s="1" t="s">
        <v>5394</v>
      </c>
      <c r="B155" s="1" t="s">
        <v>3213</v>
      </c>
      <c r="C155" s="1" t="s">
        <v>198</v>
      </c>
      <c r="D155" s="1" t="s">
        <v>2058</v>
      </c>
      <c r="E155" s="1" t="s">
        <v>2059</v>
      </c>
      <c r="L155" s="1" t="s">
        <v>6726</v>
      </c>
      <c r="N155" s="1" t="s">
        <v>5394</v>
      </c>
      <c r="GR155" s="1" t="str">
        <f>IF(LEN(Forms!$A155)&gt;0,Forms!$A155,"")</f>
        <v/>
      </c>
      <c r="GS155" s="1" t="str">
        <f>IF(LEN(Checks!$A155)&gt;0,Checks!$A155,"")</f>
        <v>STY_CF_SVG001_02_1</v>
      </c>
      <c r="GT155" s="1" t="str">
        <f>IF(LEN(Folders!$A155)&gt;0,Folders!$A155,"")</f>
        <v/>
      </c>
      <c r="GU155" s="1" t="str">
        <f>IF(LEN(Fields!$B155)&gt;0,Fields!$B155,"")</f>
        <v>AEREL</v>
      </c>
      <c r="GV155" s="1" t="str">
        <f>IF(LEN(Fields!$G155)&gt;0,Fields!$G155,"")</f>
        <v>AEREL_AEG002</v>
      </c>
    </row>
    <row r="156" spans="1:204">
      <c r="A156" s="4" t="s">
        <v>5399</v>
      </c>
      <c r="B156" s="4" t="s">
        <v>3213</v>
      </c>
      <c r="C156" s="4" t="s">
        <v>198</v>
      </c>
      <c r="D156" s="4" t="s">
        <v>1934</v>
      </c>
      <c r="E156" s="4" t="s">
        <v>1935</v>
      </c>
      <c r="L156" s="4" t="s">
        <v>6726</v>
      </c>
      <c r="N156" s="4" t="s">
        <v>5399</v>
      </c>
      <c r="GR156" s="1" t="str">
        <f>IF(LEN(Forms!$A156)&gt;0,Forms!$A156,"")</f>
        <v/>
      </c>
      <c r="GS156" s="1" t="str">
        <f>IF(LEN(Checks!$A156)&gt;0,Checks!$A156,"")</f>
        <v>STY_CF_SVG001_02_2</v>
      </c>
      <c r="GT156" s="1" t="str">
        <f>IF(LEN(Folders!$A156)&gt;0,Folders!$A156,"")</f>
        <v/>
      </c>
      <c r="GU156" s="1" t="str">
        <f>IF(LEN(Fields!$B156)&gt;0,Fields!$B156,"")</f>
        <v>AEACN</v>
      </c>
      <c r="GV156" s="1" t="str">
        <f>IF(LEN(Fields!$G156)&gt;0,Fields!$G156,"")</f>
        <v>AEACN_AEG002</v>
      </c>
    </row>
    <row r="157" spans="1:204">
      <c r="A157" s="1" t="s">
        <v>5404</v>
      </c>
      <c r="B157" s="1" t="s">
        <v>3213</v>
      </c>
      <c r="C157" s="1" t="s">
        <v>198</v>
      </c>
      <c r="D157" s="1" t="s">
        <v>2021</v>
      </c>
      <c r="E157" s="1" t="s">
        <v>2022</v>
      </c>
      <c r="L157" s="1" t="s">
        <v>6726</v>
      </c>
      <c r="N157" s="1" t="s">
        <v>5404</v>
      </c>
      <c r="GR157" s="1" t="str">
        <f>IF(LEN(Forms!$A157)&gt;0,Forms!$A157,"")</f>
        <v/>
      </c>
      <c r="GS157" s="1" t="str">
        <f>IF(LEN(Checks!$A157)&gt;0,Checks!$A157,"")</f>
        <v>STY_VAL_CMN007_003</v>
      </c>
      <c r="GT157" s="1" t="str">
        <f>IF(LEN(Folders!$A157)&gt;0,Folders!$A157,"")</f>
        <v/>
      </c>
      <c r="GU157" s="1" t="str">
        <f>IF(LEN(Fields!$B157)&gt;0,Fields!$B157,"")</f>
        <v>AECONTRT</v>
      </c>
      <c r="GV157" s="1" t="str">
        <f>IF(LEN(Fields!$G157)&gt;0,Fields!$G157,"")</f>
        <v>AECONTRT_AEG002</v>
      </c>
    </row>
    <row r="158" spans="1:204" ht="137.44999999999999">
      <c r="A158" s="4" t="s">
        <v>5409</v>
      </c>
      <c r="C158" s="4" t="s">
        <v>137</v>
      </c>
      <c r="D158" s="4" t="s">
        <v>989</v>
      </c>
      <c r="E158" s="4" t="s">
        <v>1040</v>
      </c>
      <c r="F158" s="4" t="s">
        <v>326</v>
      </c>
      <c r="L158" s="4" t="s">
        <v>6783</v>
      </c>
      <c r="M158" s="4" t="s">
        <v>6899</v>
      </c>
      <c r="N158" s="4" t="s">
        <v>6817</v>
      </c>
      <c r="GR158" s="1" t="str">
        <f>IF(LEN(Forms!$A158)&gt;0,Forms!$A158,"")</f>
        <v/>
      </c>
      <c r="GS158" s="1" t="str">
        <f>IF(LEN(Checks!$A158)&gt;0,Checks!$A158,"")</f>
        <v>STY_VAL_CMN007_004</v>
      </c>
      <c r="GT158" s="1" t="str">
        <f>IF(LEN(Folders!$A158)&gt;0,Folders!$A158,"")</f>
        <v/>
      </c>
      <c r="GU158" s="1" t="str">
        <f>IF(LEN(Fields!$B158)&gt;0,Fields!$B158,"")</f>
        <v>AEDSLTXT</v>
      </c>
      <c r="GV158" s="1" t="str">
        <f>IF(LEN(Fields!$G158)&gt;0,Fields!$G158,"")</f>
        <v>AEDSLTXT_AEG002</v>
      </c>
    </row>
    <row r="159" spans="1:204" ht="37.5">
      <c r="A159" s="1" t="s">
        <v>5413</v>
      </c>
      <c r="C159" s="1" t="s">
        <v>76</v>
      </c>
      <c r="D159" s="1" t="s">
        <v>466</v>
      </c>
      <c r="E159" s="1" t="s">
        <v>467</v>
      </c>
      <c r="L159" s="1" t="s">
        <v>6783</v>
      </c>
      <c r="M159" s="1" t="s">
        <v>6900</v>
      </c>
      <c r="N159" s="1" t="s">
        <v>6817</v>
      </c>
      <c r="GR159" s="1" t="str">
        <f>IF(LEN(Forms!$A159)&gt;0,Forms!$A159,"")</f>
        <v/>
      </c>
      <c r="GS159" s="1" t="str">
        <f>IF(LEN(Checks!$A159)&gt;0,Checks!$A159,"")</f>
        <v>RSG_ADDFORM_SAE_DEATH</v>
      </c>
      <c r="GT159" s="1" t="str">
        <f>IF(LEN(Folders!$A159)&gt;0,Folders!$A159,"")</f>
        <v/>
      </c>
      <c r="GU159" s="1" t="str">
        <f>IF(LEN(Fields!$B159)&gt;0,Fields!$B159,"")</f>
        <v>CMYN</v>
      </c>
      <c r="GV159" s="1" t="str">
        <f>IF(LEN(Fields!$G159)&gt;0,Fields!$G159,"")</f>
        <v>CMYN_CMG001</v>
      </c>
    </row>
    <row r="160" spans="1:204" ht="37.5">
      <c r="A160" s="4" t="s">
        <v>5417</v>
      </c>
      <c r="C160" s="4" t="s">
        <v>76</v>
      </c>
      <c r="D160" s="4" t="s">
        <v>436</v>
      </c>
      <c r="E160" s="4" t="s">
        <v>444</v>
      </c>
      <c r="F160" s="4" t="s">
        <v>326</v>
      </c>
      <c r="L160" s="4" t="s">
        <v>6783</v>
      </c>
      <c r="M160" s="4" t="s">
        <v>6901</v>
      </c>
      <c r="N160" s="4" t="s">
        <v>6817</v>
      </c>
      <c r="GR160" s="1" t="str">
        <f>IF(LEN(Forms!$A160)&gt;0,Forms!$A160,"")</f>
        <v/>
      </c>
      <c r="GS160" s="1" t="str">
        <f>IF(LEN(Checks!$A160)&gt;0,Checks!$A160,"")</f>
        <v>RSG_CASEID_AND_FOLDER_CROSS</v>
      </c>
      <c r="GT160" s="1" t="str">
        <f>IF(LEN(Folders!$A160)&gt;0,Folders!$A160,"")</f>
        <v/>
      </c>
      <c r="GU160" s="1" t="str">
        <f>IF(LEN(Fields!$B160)&gt;0,Fields!$B160,"")</f>
        <v>CMCAT</v>
      </c>
      <c r="GV160" s="1" t="str">
        <f>IF(LEN(Fields!$G160)&gt;0,Fields!$G160,"")</f>
        <v>CMCAT_CMG001</v>
      </c>
    </row>
    <row r="161" spans="1:204">
      <c r="A161" s="1" t="s">
        <v>5421</v>
      </c>
      <c r="B161" s="1" t="s">
        <v>42</v>
      </c>
      <c r="C161" s="1" t="s">
        <v>147</v>
      </c>
      <c r="D161" s="1" t="s">
        <v>1232</v>
      </c>
      <c r="E161" s="1" t="s">
        <v>1233</v>
      </c>
      <c r="F161" s="1" t="s">
        <v>326</v>
      </c>
      <c r="L161" s="1" t="s">
        <v>6726</v>
      </c>
      <c r="N161" s="1" t="s">
        <v>5421</v>
      </c>
      <c r="GR161" s="1" t="str">
        <f>IF(LEN(Forms!$A161)&gt;0,Forms!$A161,"")</f>
        <v/>
      </c>
      <c r="GS161" s="1" t="str">
        <f>IF(LEN(Checks!$A161)&gt;0,Checks!$A161,"")</f>
        <v>RSG_CASEID_AND_FOLDER_CROSS3</v>
      </c>
      <c r="GT161" s="1" t="str">
        <f>IF(LEN(Folders!$A161)&gt;0,Folders!$A161,"")</f>
        <v/>
      </c>
      <c r="GU161" s="1" t="str">
        <f>IF(LEN(Fields!$B161)&gt;0,Fields!$B161,"")</f>
        <v>CMREFID</v>
      </c>
      <c r="GV161" s="1" t="str">
        <f>IF(LEN(Fields!$G161)&gt;0,Fields!$G161,"")</f>
        <v>CMREFID_CMG001</v>
      </c>
    </row>
    <row r="162" spans="1:204" ht="37.5">
      <c r="A162" s="4" t="s">
        <v>5426</v>
      </c>
      <c r="B162" s="4" t="s">
        <v>3232</v>
      </c>
      <c r="C162" s="4" t="s">
        <v>167</v>
      </c>
      <c r="D162" s="4" t="s">
        <v>1422</v>
      </c>
      <c r="E162" s="4" t="s">
        <v>1423</v>
      </c>
      <c r="L162" s="4" t="s">
        <v>6783</v>
      </c>
      <c r="M162" s="4" t="s">
        <v>6902</v>
      </c>
      <c r="N162" s="4" t="s">
        <v>6817</v>
      </c>
      <c r="GR162" s="1" t="str">
        <f>IF(LEN(Forms!$A162)&gt;0,Forms!$A162,"")</f>
        <v/>
      </c>
      <c r="GS162" s="1" t="str">
        <f>IF(LEN(Checks!$A162)&gt;0,Checks!$A162,"")</f>
        <v>RSG_CONMED_EXTRACTION</v>
      </c>
      <c r="GT162" s="1" t="str">
        <f>IF(LEN(Folders!$A162)&gt;0,Folders!$A162,"")</f>
        <v/>
      </c>
      <c r="GU162" s="1" t="str">
        <f>IF(LEN(Fields!$B162)&gt;0,Fields!$B162,"")</f>
        <v>CMTRT</v>
      </c>
      <c r="GV162" s="1" t="str">
        <f>IF(LEN(Fields!$G162)&gt;0,Fields!$G162,"")</f>
        <v>CMTRT_CMG001</v>
      </c>
    </row>
    <row r="163" spans="1:204" ht="37.5">
      <c r="A163" s="1" t="s">
        <v>5430</v>
      </c>
      <c r="C163" s="1" t="s">
        <v>167</v>
      </c>
      <c r="D163" s="1" t="s">
        <v>1431</v>
      </c>
      <c r="E163" s="1" t="s">
        <v>1432</v>
      </c>
      <c r="L163" s="1" t="s">
        <v>6783</v>
      </c>
      <c r="M163" s="1" t="s">
        <v>6903</v>
      </c>
      <c r="N163" s="1" t="s">
        <v>6817</v>
      </c>
      <c r="GR163" s="1" t="str">
        <f>IF(LEN(Forms!$A163)&gt;0,Forms!$A163,"")</f>
        <v/>
      </c>
      <c r="GS163" s="1" t="str">
        <f>IF(LEN(Checks!$A163)&gt;0,Checks!$A163,"")</f>
        <v>RSG_CONMED_EXTRACTION_CROSS1</v>
      </c>
      <c r="GT163" s="1" t="str">
        <f>IF(LEN(Folders!$A163)&gt;0,Folders!$A163,"")</f>
        <v/>
      </c>
      <c r="GU163" s="1" t="str">
        <f>IF(LEN(Fields!$B163)&gt;0,Fields!$B163,"")</f>
        <v>CMDOSTXT</v>
      </c>
      <c r="GV163" s="1" t="str">
        <f>IF(LEN(Fields!$G163)&gt;0,Fields!$G163,"")</f>
        <v>CMDOSTXT_CMG001</v>
      </c>
    </row>
    <row r="164" spans="1:204" ht="50.1">
      <c r="A164" s="4" t="s">
        <v>5434</v>
      </c>
      <c r="C164" s="4" t="s">
        <v>167</v>
      </c>
      <c r="D164" s="4" t="s">
        <v>1431</v>
      </c>
      <c r="E164" s="4" t="s">
        <v>1432</v>
      </c>
      <c r="L164" s="4" t="s">
        <v>6783</v>
      </c>
      <c r="M164" s="4" t="s">
        <v>6904</v>
      </c>
      <c r="N164" s="4" t="s">
        <v>6817</v>
      </c>
      <c r="GR164" s="1" t="str">
        <f>IF(LEN(Forms!$A164)&gt;0,Forms!$A164,"")</f>
        <v/>
      </c>
      <c r="GS164" s="1" t="str">
        <f>IF(LEN(Checks!$A164)&gt;0,Checks!$A164,"")</f>
        <v>RSG_CONMED_EXTRACTION_CROSS2</v>
      </c>
      <c r="GT164" s="1" t="str">
        <f>IF(LEN(Folders!$A164)&gt;0,Folders!$A164,"")</f>
        <v/>
      </c>
      <c r="GU164" s="1" t="str">
        <f>IF(LEN(Fields!$B164)&gt;0,Fields!$B164,"")</f>
        <v>CMDOSU</v>
      </c>
      <c r="GV164" s="1" t="str">
        <f>IF(LEN(Fields!$G164)&gt;0,Fields!$G164,"")</f>
        <v>CMDOSU_CMG001</v>
      </c>
    </row>
    <row r="165" spans="1:204">
      <c r="A165" s="1" t="s">
        <v>5438</v>
      </c>
      <c r="B165" s="1" t="s">
        <v>42</v>
      </c>
      <c r="C165" s="1" t="s">
        <v>82</v>
      </c>
      <c r="D165" s="1" t="s">
        <v>489</v>
      </c>
      <c r="E165" s="1" t="s">
        <v>490</v>
      </c>
      <c r="F165" s="1" t="s">
        <v>42</v>
      </c>
      <c r="L165" s="1" t="s">
        <v>6726</v>
      </c>
      <c r="N165" s="1" t="s">
        <v>6905</v>
      </c>
      <c r="GR165" s="1" t="str">
        <f>IF(LEN(Forms!$A165)&gt;0,Forms!$A165,"")</f>
        <v/>
      </c>
      <c r="GS165" s="1" t="str">
        <f>IF(LEN(Checks!$A165)&gt;0,Checks!$A165,"")</f>
        <v>RSG_Copy_Nullify_INV_REV</v>
      </c>
      <c r="GT165" s="1" t="str">
        <f>IF(LEN(Folders!$A165)&gt;0,Folders!$A165,"")</f>
        <v/>
      </c>
      <c r="GU165" s="1" t="str">
        <f>IF(LEN(Fields!$B165)&gt;0,Fields!$B165,"")</f>
        <v>CMDOSFRQ</v>
      </c>
      <c r="GV165" s="1" t="str">
        <f>IF(LEN(Fields!$G165)&gt;0,Fields!$G165,"")</f>
        <v>CMDOSFRQ_CMG001</v>
      </c>
    </row>
    <row r="166" spans="1:204">
      <c r="A166" s="4" t="s">
        <v>5443</v>
      </c>
      <c r="B166" s="4" t="s">
        <v>42</v>
      </c>
      <c r="C166" s="4" t="s">
        <v>82</v>
      </c>
      <c r="D166" s="4" t="s">
        <v>489</v>
      </c>
      <c r="E166" s="4" t="s">
        <v>490</v>
      </c>
      <c r="F166" s="4" t="s">
        <v>42</v>
      </c>
      <c r="L166" s="4" t="s">
        <v>6726</v>
      </c>
      <c r="N166" s="4" t="s">
        <v>6905</v>
      </c>
      <c r="GR166" s="1" t="str">
        <f>IF(LEN(Forms!$A166)&gt;0,Forms!$A166,"")</f>
        <v/>
      </c>
      <c r="GS166" s="1" t="str">
        <f>IF(LEN(Checks!$A166)&gt;0,Checks!$A166,"")</f>
        <v>RSG_Derive_ArgusCode_SAE_DOS</v>
      </c>
      <c r="GT166" s="1" t="str">
        <f>IF(LEN(Folders!$A166)&gt;0,Folders!$A166,"")</f>
        <v/>
      </c>
      <c r="GU166" s="1" t="str">
        <f>IF(LEN(Fields!$B166)&gt;0,Fields!$B166,"")</f>
        <v>CMROUTE</v>
      </c>
      <c r="GV166" s="1" t="str">
        <f>IF(LEN(Fields!$G166)&gt;0,Fields!$G166,"")</f>
        <v>CMROUTE_CMG001</v>
      </c>
    </row>
    <row r="167" spans="1:204" ht="24.95">
      <c r="A167" s="1" t="s">
        <v>5447</v>
      </c>
      <c r="B167" s="1" t="s">
        <v>3160</v>
      </c>
      <c r="C167" s="1" t="s">
        <v>66</v>
      </c>
      <c r="D167" s="1" t="s">
        <v>403</v>
      </c>
      <c r="E167" s="1" t="s">
        <v>428</v>
      </c>
      <c r="F167" s="1" t="s">
        <v>326</v>
      </c>
      <c r="L167" s="1" t="s">
        <v>6784</v>
      </c>
      <c r="N167" s="1" t="s">
        <v>4730</v>
      </c>
      <c r="GR167" s="1" t="str">
        <f>IF(LEN(Forms!$A167)&gt;0,Forms!$A167,"")</f>
        <v/>
      </c>
      <c r="GS167" s="1" t="str">
        <f>IF(LEN(Checks!$A167)&gt;0,Checks!$A167,"")</f>
        <v>RSG_Derive_CaseID_AUTO_02</v>
      </c>
      <c r="GT167" s="1" t="str">
        <f>IF(LEN(Folders!$A167)&gt;0,Folders!$A167,"")</f>
        <v/>
      </c>
      <c r="GU167" s="1" t="str">
        <f>IF(LEN(Fields!$B167)&gt;0,Fields!$B167,"")</f>
        <v>CMINDC1</v>
      </c>
      <c r="GV167" s="1" t="str">
        <f>IF(LEN(Fields!$G167)&gt;0,Fields!$G167,"")</f>
        <v>CMINDC1_CMG001</v>
      </c>
    </row>
    <row r="168" spans="1:204" ht="24.95">
      <c r="A168" s="1" t="s">
        <v>5447</v>
      </c>
      <c r="B168" s="1" t="s">
        <v>3160</v>
      </c>
      <c r="C168" s="1" t="s">
        <v>66</v>
      </c>
      <c r="D168" s="1" t="s">
        <v>403</v>
      </c>
      <c r="E168" s="1" t="s">
        <v>428</v>
      </c>
      <c r="F168" s="1" t="s">
        <v>326</v>
      </c>
      <c r="L168" s="1" t="s">
        <v>6726</v>
      </c>
      <c r="N168" s="1" t="s">
        <v>6782</v>
      </c>
      <c r="GR168" s="1" t="str">
        <f>IF(LEN(Forms!$A168)&gt;0,Forms!$A168,"")</f>
        <v/>
      </c>
      <c r="GS168" s="1" t="str">
        <f>IF(LEN(Checks!$A168)&gt;0,Checks!$A168,"")</f>
        <v>RSG_Derive_CaseID_AUTO_03</v>
      </c>
      <c r="GT168" s="1" t="str">
        <f>IF(LEN(Folders!$A168)&gt;0,Folders!$A168,"")</f>
        <v/>
      </c>
      <c r="GU168" s="1" t="str">
        <f>IF(LEN(Fields!$B168)&gt;0,Fields!$B168,"")</f>
        <v>CMINDC2</v>
      </c>
      <c r="GV168" s="1" t="str">
        <f>IF(LEN(Fields!$G168)&gt;0,Fields!$G168,"")</f>
        <v>CMINDC2_CMG001</v>
      </c>
    </row>
    <row r="169" spans="1:204">
      <c r="A169" s="4" t="s">
        <v>5451</v>
      </c>
      <c r="C169" s="4" t="s">
        <v>137</v>
      </c>
      <c r="D169" s="4" t="s">
        <v>1079</v>
      </c>
      <c r="E169" s="4" t="s">
        <v>1080</v>
      </c>
      <c r="L169" s="4" t="s">
        <v>6726</v>
      </c>
      <c r="N169" s="4" t="s">
        <v>5451</v>
      </c>
      <c r="GR169" s="1" t="str">
        <f>IF(LEN(Forms!$A169)&gt;0,Forms!$A169,"")</f>
        <v/>
      </c>
      <c r="GS169" s="1" t="str">
        <f>IF(LEN(Checks!$A169)&gt;0,Checks!$A169,"")</f>
        <v>RSG_Derive_CaseID_AUTO_04</v>
      </c>
      <c r="GT169" s="1" t="str">
        <f>IF(LEN(Folders!$A169)&gt;0,Folders!$A169,"")</f>
        <v/>
      </c>
      <c r="GU169" s="1" t="str">
        <f>IF(LEN(Fields!$B169)&gt;0,Fields!$B169,"")</f>
        <v>CMINDRV1</v>
      </c>
      <c r="GV169" s="1" t="str">
        <f>IF(LEN(Fields!$G169)&gt;0,Fields!$G169,"")</f>
        <v>CMINDRV1_CMG001</v>
      </c>
    </row>
    <row r="170" spans="1:204">
      <c r="A170" s="1" t="s">
        <v>5456</v>
      </c>
      <c r="B170" s="1" t="s">
        <v>3160</v>
      </c>
      <c r="C170" s="1" t="s">
        <v>66</v>
      </c>
      <c r="D170" s="1" t="s">
        <v>403</v>
      </c>
      <c r="E170" s="1" t="s">
        <v>428</v>
      </c>
      <c r="F170" s="1" t="s">
        <v>326</v>
      </c>
      <c r="L170" s="1" t="s">
        <v>6784</v>
      </c>
      <c r="N170" s="1" t="s">
        <v>4782</v>
      </c>
      <c r="GR170" s="1" t="str">
        <f>IF(LEN(Forms!$A170)&gt;0,Forms!$A170,"")</f>
        <v/>
      </c>
      <c r="GS170" s="1" t="str">
        <f>IF(LEN(Checks!$A170)&gt;0,Checks!$A170,"")</f>
        <v>RSG_Derive_CaseID_INV_REV</v>
      </c>
      <c r="GT170" s="1" t="str">
        <f>IF(LEN(Folders!$A170)&gt;0,Folders!$A170,"")</f>
        <v/>
      </c>
      <c r="GU170" s="1" t="str">
        <f>IF(LEN(Fields!$B170)&gt;0,Fields!$B170,"")</f>
        <v>CMINDRV2</v>
      </c>
      <c r="GV170" s="1" t="str">
        <f>IF(LEN(Fields!$G170)&gt;0,Fields!$G170,"")</f>
        <v>CMINDRV2_CMG001</v>
      </c>
    </row>
    <row r="171" spans="1:204">
      <c r="A171" s="1" t="s">
        <v>5456</v>
      </c>
      <c r="B171" s="1" t="s">
        <v>3160</v>
      </c>
      <c r="C171" s="1" t="s">
        <v>66</v>
      </c>
      <c r="D171" s="1" t="s">
        <v>403</v>
      </c>
      <c r="E171" s="1" t="s">
        <v>428</v>
      </c>
      <c r="F171" s="1" t="s">
        <v>326</v>
      </c>
      <c r="L171" s="1" t="s">
        <v>6726</v>
      </c>
      <c r="N171" s="1" t="s">
        <v>6782</v>
      </c>
      <c r="GR171" s="1" t="str">
        <f>IF(LEN(Forms!$A171)&gt;0,Forms!$A171,"")</f>
        <v/>
      </c>
      <c r="GS171" s="1" t="str">
        <f>IF(LEN(Checks!$A171)&gt;0,Checks!$A171,"")</f>
        <v>RSG_Derive_CaseID_SAE_TEST</v>
      </c>
      <c r="GT171" s="1" t="str">
        <f>IF(LEN(Folders!$A171)&gt;0,Folders!$A171,"")</f>
        <v/>
      </c>
      <c r="GU171" s="1" t="str">
        <f>IF(LEN(Fields!$B171)&gt;0,Fields!$B171,"")</f>
        <v>CMINDSP</v>
      </c>
      <c r="GV171" s="1" t="str">
        <f>IF(LEN(Fields!$G171)&gt;0,Fields!$G171,"")</f>
        <v>CMINDSP_CMG001</v>
      </c>
    </row>
    <row r="172" spans="1:204" ht="24.95">
      <c r="A172" s="4" t="s">
        <v>5460</v>
      </c>
      <c r="B172" s="4" t="s">
        <v>3164</v>
      </c>
      <c r="C172" s="4" t="s">
        <v>56</v>
      </c>
      <c r="D172" s="4" t="s">
        <v>403</v>
      </c>
      <c r="E172" s="4" t="s">
        <v>414</v>
      </c>
      <c r="F172" s="4" t="s">
        <v>326</v>
      </c>
      <c r="L172" s="4" t="s">
        <v>6784</v>
      </c>
      <c r="N172" s="4" t="s">
        <v>4794</v>
      </c>
      <c r="GR172" s="1" t="str">
        <f>IF(LEN(Forms!$A172)&gt;0,Forms!$A172,"")</f>
        <v/>
      </c>
      <c r="GS172" s="1" t="str">
        <f>IF(LEN(Checks!$A172)&gt;0,Checks!$A172,"")</f>
        <v>RSG_Derive_CaseID_TRANSMIT</v>
      </c>
      <c r="GT172" s="1" t="str">
        <f>IF(LEN(Folders!$A172)&gt;0,Folders!$A172,"")</f>
        <v/>
      </c>
      <c r="GU172" s="1" t="str">
        <f>IF(LEN(Fields!$B172)&gt;0,Fields!$B172,"")</f>
        <v>CMSTDAT</v>
      </c>
      <c r="GV172" s="1" t="str">
        <f>IF(LEN(Fields!$G172)&gt;0,Fields!$G172,"")</f>
        <v>CMSTDAT_CMG001</v>
      </c>
    </row>
    <row r="173" spans="1:204" ht="24.95">
      <c r="A173" s="4" t="s">
        <v>5460</v>
      </c>
      <c r="B173" s="4" t="s">
        <v>3164</v>
      </c>
      <c r="C173" s="4" t="s">
        <v>56</v>
      </c>
      <c r="D173" s="4" t="s">
        <v>403</v>
      </c>
      <c r="E173" s="4" t="s">
        <v>414</v>
      </c>
      <c r="F173" s="4" t="s">
        <v>326</v>
      </c>
      <c r="L173" s="4" t="s">
        <v>6726</v>
      </c>
      <c r="N173" s="4" t="s">
        <v>6782</v>
      </c>
      <c r="GR173" s="1" t="str">
        <f>IF(LEN(Forms!$A173)&gt;0,Forms!$A173,"")</f>
        <v/>
      </c>
      <c r="GS173" s="1" t="str">
        <f>IF(LEN(Checks!$A173)&gt;0,Checks!$A173,"")</f>
        <v>RSG_Derive_DeathDate_SAE_DEATH(Disposition Form)</v>
      </c>
      <c r="GT173" s="1" t="str">
        <f>IF(LEN(Folders!$A173)&gt;0,Folders!$A173,"")</f>
        <v/>
      </c>
      <c r="GU173" s="1" t="str">
        <f>IF(LEN(Fields!$B173)&gt;0,Fields!$B173,"")</f>
        <v>CMENDAT</v>
      </c>
      <c r="GV173" s="1" t="str">
        <f>IF(LEN(Fields!$G173)&gt;0,Fields!$G173,"")</f>
        <v>CMENDAT_CMG001</v>
      </c>
    </row>
    <row r="174" spans="1:204" ht="24.95">
      <c r="A174" s="1" t="s">
        <v>5464</v>
      </c>
      <c r="B174" s="1" t="s">
        <v>3164</v>
      </c>
      <c r="C174" s="1" t="s">
        <v>56</v>
      </c>
      <c r="D174" s="1" t="s">
        <v>403</v>
      </c>
      <c r="E174" s="1" t="s">
        <v>414</v>
      </c>
      <c r="F174" s="1" t="s">
        <v>326</v>
      </c>
      <c r="L174" s="1" t="s">
        <v>6784</v>
      </c>
      <c r="N174" s="1" t="s">
        <v>4790</v>
      </c>
      <c r="GR174" s="1" t="str">
        <f>IF(LEN(Forms!$A174)&gt;0,Forms!$A174,"")</f>
        <v/>
      </c>
      <c r="GS174" s="1" t="str">
        <f>IF(LEN(Checks!$A174)&gt;0,Checks!$A174,"")</f>
        <v>RSG_Derive_EarliestSAE_Date</v>
      </c>
      <c r="GT174" s="1" t="str">
        <f>IF(LEN(Folders!$A174)&gt;0,Folders!$A174,"")</f>
        <v/>
      </c>
      <c r="GU174" s="1" t="str">
        <f>IF(LEN(Fields!$B174)&gt;0,Fields!$B174,"")</f>
        <v>CMONGO</v>
      </c>
      <c r="GV174" s="1" t="str">
        <f>IF(LEN(Fields!$G174)&gt;0,Fields!$G174,"")</f>
        <v>CMONGO_CMG001</v>
      </c>
    </row>
    <row r="175" spans="1:204" ht="24.95">
      <c r="A175" s="1" t="s">
        <v>5464</v>
      </c>
      <c r="B175" s="1" t="s">
        <v>3164</v>
      </c>
      <c r="C175" s="1" t="s">
        <v>56</v>
      </c>
      <c r="D175" s="1" t="s">
        <v>403</v>
      </c>
      <c r="E175" s="1" t="s">
        <v>414</v>
      </c>
      <c r="F175" s="1" t="s">
        <v>326</v>
      </c>
      <c r="L175" s="1" t="s">
        <v>6726</v>
      </c>
      <c r="N175" s="1" t="s">
        <v>6782</v>
      </c>
      <c r="GR175" s="1" t="str">
        <f>IF(LEN(Forms!$A175)&gt;0,Forms!$A175,"")</f>
        <v/>
      </c>
      <c r="GS175" s="1" t="str">
        <f>IF(LEN(Checks!$A175)&gt;0,Checks!$A175,"")</f>
        <v>RSG_Derive_LastDoseDate_SAE_DOS</v>
      </c>
      <c r="GT175" s="1" t="str">
        <f>IF(LEN(Folders!$A175)&gt;0,Folders!$A175,"")</f>
        <v/>
      </c>
      <c r="GU175" s="1" t="str">
        <f>IF(LEN(Fields!$B175)&gt;0,Fields!$B175,"")</f>
        <v>PRYN</v>
      </c>
      <c r="GV175" s="1" t="str">
        <f>IF(LEN(Fields!$G175)&gt;0,Fields!$G175,"")</f>
        <v>PRYN_PRG001</v>
      </c>
    </row>
    <row r="176" spans="1:204" ht="24.95">
      <c r="A176" s="4" t="s">
        <v>5468</v>
      </c>
      <c r="B176" s="4" t="s">
        <v>3168</v>
      </c>
      <c r="C176" s="4" t="s">
        <v>56</v>
      </c>
      <c r="D176" s="4" t="s">
        <v>403</v>
      </c>
      <c r="E176" s="4" t="s">
        <v>414</v>
      </c>
      <c r="F176" s="4" t="s">
        <v>326</v>
      </c>
      <c r="L176" s="4" t="s">
        <v>6784</v>
      </c>
      <c r="N176" s="4" t="s">
        <v>4798</v>
      </c>
      <c r="GR176" s="1" t="str">
        <f>IF(LEN(Forms!$A176)&gt;0,Forms!$A176,"")</f>
        <v/>
      </c>
      <c r="GS176" s="1" t="str">
        <f>IF(LEN(Checks!$A176)&gt;0,Checks!$A176,"")</f>
        <v>RSG_Derive_LastDoseDate_SAE_DOS_CROSS1</v>
      </c>
      <c r="GT176" s="1" t="str">
        <f>IF(LEN(Folders!$A176)&gt;0,Folders!$A176,"")</f>
        <v/>
      </c>
      <c r="GU176" s="1" t="str">
        <f>IF(LEN(Fields!$B176)&gt;0,Fields!$B176,"")</f>
        <v>PRCAT</v>
      </c>
      <c r="GV176" s="1" t="str">
        <f>IF(LEN(Fields!$G176)&gt;0,Fields!$G176,"")</f>
        <v>PRCAT_PRG001</v>
      </c>
    </row>
    <row r="177" spans="1:204" ht="24.95">
      <c r="A177" s="4" t="s">
        <v>5468</v>
      </c>
      <c r="B177" s="4" t="s">
        <v>3168</v>
      </c>
      <c r="C177" s="4" t="s">
        <v>56</v>
      </c>
      <c r="D177" s="4" t="s">
        <v>403</v>
      </c>
      <c r="E177" s="4" t="s">
        <v>414</v>
      </c>
      <c r="F177" s="4" t="s">
        <v>326</v>
      </c>
      <c r="L177" s="4" t="s">
        <v>6726</v>
      </c>
      <c r="N177" s="4" t="s">
        <v>6782</v>
      </c>
      <c r="GR177" s="1" t="str">
        <f>IF(LEN(Forms!$A177)&gt;0,Forms!$A177,"")</f>
        <v/>
      </c>
      <c r="GS177" s="1" t="str">
        <f>IF(LEN(Checks!$A177)&gt;0,Checks!$A177,"")</f>
        <v>RSG_Derive_LastDoseDate_SAE_DOS_CROSS2</v>
      </c>
      <c r="GT177" s="1" t="str">
        <f>IF(LEN(Folders!$A177)&gt;0,Folders!$A177,"")</f>
        <v/>
      </c>
      <c r="GU177" s="1" t="str">
        <f>IF(LEN(Fields!$B177)&gt;0,Fields!$B177,"")</f>
        <v>PRREFID</v>
      </c>
      <c r="GV177" s="1" t="str">
        <f>IF(LEN(Fields!$G177)&gt;0,Fields!$G177,"")</f>
        <v>PRREFID_PRG001</v>
      </c>
    </row>
    <row r="178" spans="1:204" ht="24.95">
      <c r="A178" s="1" t="s">
        <v>5472</v>
      </c>
      <c r="B178" s="1" t="s">
        <v>3168</v>
      </c>
      <c r="C178" s="1" t="s">
        <v>56</v>
      </c>
      <c r="D178" s="1" t="s">
        <v>403</v>
      </c>
      <c r="E178" s="1" t="s">
        <v>414</v>
      </c>
      <c r="F178" s="1" t="s">
        <v>326</v>
      </c>
      <c r="L178" s="1" t="s">
        <v>6784</v>
      </c>
      <c r="N178" s="1" t="s">
        <v>4806</v>
      </c>
      <c r="GR178" s="1" t="str">
        <f>IF(LEN(Forms!$A178)&gt;0,Forms!$A178,"")</f>
        <v/>
      </c>
      <c r="GS178" s="1" t="str">
        <f>IF(LEN(Checks!$A178)&gt;0,Checks!$A178,"")</f>
        <v>RSG_Derive_LastDoseDate_SAE_DOS_CROSS3</v>
      </c>
      <c r="GT178" s="1" t="str">
        <f>IF(LEN(Folders!$A178)&gt;0,Folders!$A178,"")</f>
        <v/>
      </c>
      <c r="GU178" s="1" t="str">
        <f>IF(LEN(Fields!$B178)&gt;0,Fields!$B178,"")</f>
        <v>PRTRT</v>
      </c>
      <c r="GV178" s="1" t="str">
        <f>IF(LEN(Fields!$G178)&gt;0,Fields!$G178,"")</f>
        <v>PRTRT_PRG001</v>
      </c>
    </row>
    <row r="179" spans="1:204" ht="24.95">
      <c r="A179" s="1" t="s">
        <v>5472</v>
      </c>
      <c r="B179" s="1" t="s">
        <v>3168</v>
      </c>
      <c r="C179" s="1" t="s">
        <v>56</v>
      </c>
      <c r="D179" s="1" t="s">
        <v>403</v>
      </c>
      <c r="E179" s="1" t="s">
        <v>414</v>
      </c>
      <c r="F179" s="1" t="s">
        <v>326</v>
      </c>
      <c r="L179" s="1" t="s">
        <v>6726</v>
      </c>
      <c r="N179" s="1" t="s">
        <v>6782</v>
      </c>
      <c r="GR179" s="1" t="str">
        <f>IF(LEN(Forms!$A179)&gt;0,Forms!$A179,"")</f>
        <v/>
      </c>
      <c r="GS179" s="1" t="str">
        <f>IF(LEN(Checks!$A179)&gt;0,Checks!$A179,"")</f>
        <v>RSG_Derive_OutcomeDate_SAERF</v>
      </c>
      <c r="GT179" s="1" t="str">
        <f>IF(LEN(Folders!$A179)&gt;0,Folders!$A179,"")</f>
        <v/>
      </c>
      <c r="GU179" s="1" t="str">
        <f>IF(LEN(Fields!$B179)&gt;0,Fields!$B179,"")</f>
        <v>PRINDC1</v>
      </c>
      <c r="GV179" s="1" t="str">
        <f>IF(LEN(Fields!$G179)&gt;0,Fields!$G179,"")</f>
        <v>PRINDC1_PRG001</v>
      </c>
    </row>
    <row r="180" spans="1:204">
      <c r="A180" s="4" t="s">
        <v>5476</v>
      </c>
      <c r="B180" s="4" t="s">
        <v>3160</v>
      </c>
      <c r="C180" s="4" t="s">
        <v>66</v>
      </c>
      <c r="D180" s="4" t="s">
        <v>403</v>
      </c>
      <c r="E180" s="4" t="s">
        <v>428</v>
      </c>
      <c r="F180" s="4" t="s">
        <v>326</v>
      </c>
      <c r="L180" s="4" t="s">
        <v>6726</v>
      </c>
      <c r="N180" s="4" t="s">
        <v>5476</v>
      </c>
      <c r="GR180" s="1" t="str">
        <f>IF(LEN(Forms!$A180)&gt;0,Forms!$A180,"")</f>
        <v/>
      </c>
      <c r="GS180" s="1" t="str">
        <f>IF(LEN(Checks!$A180)&gt;0,Checks!$A180,"")</f>
        <v>RSG_Derive_RecordID_AutoCM</v>
      </c>
      <c r="GT180" s="1" t="str">
        <f>IF(LEN(Folders!$A180)&gt;0,Folders!$A180,"")</f>
        <v/>
      </c>
      <c r="GU180" s="1" t="str">
        <f>IF(LEN(Fields!$B180)&gt;0,Fields!$B180,"")</f>
        <v>PRINDC2</v>
      </c>
      <c r="GV180" s="1" t="str">
        <f>IF(LEN(Fields!$G180)&gt;0,Fields!$G180,"")</f>
        <v>PRINDC2_PRG001</v>
      </c>
    </row>
    <row r="181" spans="1:204" ht="24.95">
      <c r="A181" s="1" t="s">
        <v>5481</v>
      </c>
      <c r="B181" s="1" t="s">
        <v>3176</v>
      </c>
      <c r="C181" s="1" t="s">
        <v>142</v>
      </c>
      <c r="D181" s="1" t="s">
        <v>1165</v>
      </c>
      <c r="E181" s="1" t="s">
        <v>1166</v>
      </c>
      <c r="F181" s="1" t="s">
        <v>52</v>
      </c>
      <c r="L181" s="1" t="s">
        <v>6784</v>
      </c>
      <c r="N181" s="1" t="s">
        <v>4744</v>
      </c>
      <c r="GR181" s="1" t="str">
        <f>IF(LEN(Forms!$A181)&gt;0,Forms!$A181,"")</f>
        <v/>
      </c>
      <c r="GS181" s="1" t="str">
        <f>IF(LEN(Checks!$A181)&gt;0,Checks!$A181,"")</f>
        <v>RSG_Derive_RecordID_AutoMH</v>
      </c>
      <c r="GT181" s="1" t="str">
        <f>IF(LEN(Folders!$A181)&gt;0,Folders!$A181,"")</f>
        <v/>
      </c>
      <c r="GU181" s="1" t="str">
        <f>IF(LEN(Fields!$B181)&gt;0,Fields!$B181,"")</f>
        <v>PRINDRV1</v>
      </c>
      <c r="GV181" s="1" t="str">
        <f>IF(LEN(Fields!$G181)&gt;0,Fields!$G181,"")</f>
        <v>PRINDRV1_PRG001</v>
      </c>
    </row>
    <row r="182" spans="1:204">
      <c r="A182" s="4" t="s">
        <v>5485</v>
      </c>
      <c r="C182" s="4" t="s">
        <v>76</v>
      </c>
      <c r="D182" s="4" t="s">
        <v>455</v>
      </c>
      <c r="E182" s="4" t="s">
        <v>456</v>
      </c>
      <c r="L182" s="4" t="s">
        <v>6788</v>
      </c>
      <c r="N182" s="4" t="s">
        <v>5485</v>
      </c>
      <c r="GR182" s="1" t="str">
        <f>IF(LEN(Forms!$A182)&gt;0,Forms!$A182,"")</f>
        <v/>
      </c>
      <c r="GS182" s="1" t="str">
        <f>IF(LEN(Checks!$A182)&gt;0,Checks!$A182,"")</f>
        <v>RSG_Derive_RecordID_AutoNon-CM</v>
      </c>
      <c r="GT182" s="1" t="str">
        <f>IF(LEN(Folders!$A182)&gt;0,Folders!$A182,"")</f>
        <v/>
      </c>
      <c r="GU182" s="1" t="str">
        <f>IF(LEN(Fields!$B182)&gt;0,Fields!$B182,"")</f>
        <v>PRINDRV2</v>
      </c>
      <c r="GV182" s="1" t="str">
        <f>IF(LEN(Fields!$G182)&gt;0,Fields!$G182,"")</f>
        <v>PRINDRV2_PRG001</v>
      </c>
    </row>
    <row r="183" spans="1:204">
      <c r="A183" s="1" t="s">
        <v>5490</v>
      </c>
      <c r="B183" s="1" t="s">
        <v>3160</v>
      </c>
      <c r="C183" s="1" t="s">
        <v>66</v>
      </c>
      <c r="D183" s="1" t="s">
        <v>403</v>
      </c>
      <c r="E183" s="1" t="s">
        <v>428</v>
      </c>
      <c r="F183" s="1" t="s">
        <v>326</v>
      </c>
      <c r="L183" s="1" t="s">
        <v>6726</v>
      </c>
      <c r="N183" s="1" t="s">
        <v>5490</v>
      </c>
      <c r="GR183" s="1" t="str">
        <f>IF(LEN(Forms!$A183)&gt;0,Forms!$A183,"")</f>
        <v/>
      </c>
      <c r="GS183" s="1" t="str">
        <f>IF(LEN(Checks!$A183)&gt;0,Checks!$A183,"")</f>
        <v>RSG_Derive_RecordID_SAE_DOS</v>
      </c>
      <c r="GT183" s="1" t="str">
        <f>IF(LEN(Folders!$A183)&gt;0,Folders!$A183,"")</f>
        <v/>
      </c>
      <c r="GU183" s="1" t="str">
        <f>IF(LEN(Fields!$B183)&gt;0,Fields!$B183,"")</f>
        <v>PRINDSP</v>
      </c>
      <c r="GV183" s="1" t="str">
        <f>IF(LEN(Fields!$G183)&gt;0,Fields!$G183,"")</f>
        <v>PRINDSP_PRG001</v>
      </c>
    </row>
    <row r="184" spans="1:204">
      <c r="A184" s="4" t="s">
        <v>5495</v>
      </c>
      <c r="B184" s="4" t="s">
        <v>3164</v>
      </c>
      <c r="C184" s="4" t="s">
        <v>56</v>
      </c>
      <c r="D184" s="4" t="s">
        <v>403</v>
      </c>
      <c r="E184" s="4" t="s">
        <v>414</v>
      </c>
      <c r="F184" s="4" t="s">
        <v>326</v>
      </c>
      <c r="L184" s="4" t="s">
        <v>6726</v>
      </c>
      <c r="N184" s="4" t="s">
        <v>5490</v>
      </c>
      <c r="GR184" s="1" t="str">
        <f>IF(LEN(Forms!$A184)&gt;0,Forms!$A184,"")</f>
        <v/>
      </c>
      <c r="GS184" s="1" t="str">
        <f>IF(LEN(Checks!$A184)&gt;0,Checks!$A184,"")</f>
        <v>RSG_Derive_RecordID_SAE_TEST</v>
      </c>
      <c r="GT184" s="1" t="str">
        <f>IF(LEN(Folders!$A184)&gt;0,Folders!$A184,"")</f>
        <v/>
      </c>
      <c r="GU184" s="1" t="str">
        <f>IF(LEN(Fields!$B184)&gt;0,Fields!$B184,"")</f>
        <v>PRSTDT</v>
      </c>
      <c r="GV184" s="1" t="str">
        <f>IF(LEN(Fields!$G184)&gt;0,Fields!$G184,"")</f>
        <v>PRSTDT_PRG001</v>
      </c>
    </row>
    <row r="185" spans="1:204">
      <c r="A185" s="1" t="s">
        <v>5499</v>
      </c>
      <c r="B185" s="1" t="s">
        <v>3227</v>
      </c>
      <c r="C185" s="1" t="s">
        <v>107</v>
      </c>
      <c r="D185" s="1" t="s">
        <v>455</v>
      </c>
      <c r="E185" s="1" t="s">
        <v>799</v>
      </c>
      <c r="L185" s="1" t="s">
        <v>6726</v>
      </c>
      <c r="N185" s="1" t="s">
        <v>6906</v>
      </c>
      <c r="GR185" s="1" t="str">
        <f>IF(LEN(Forms!$A185)&gt;0,Forms!$A185,"")</f>
        <v/>
      </c>
      <c r="GS185" s="1" t="str">
        <f>IF(LEN(Checks!$A185)&gt;0,Checks!$A185,"")</f>
        <v>RSG_Derive_RecordID_SAERF</v>
      </c>
      <c r="GT185" s="1" t="str">
        <f>IF(LEN(Folders!$A185)&gt;0,Folders!$A185,"")</f>
        <v/>
      </c>
      <c r="GU185" s="1" t="str">
        <f>IF(LEN(Fields!$B185)&gt;0,Fields!$B185,"")</f>
        <v>PRENDT</v>
      </c>
      <c r="GV185" s="1" t="str">
        <f>IF(LEN(Fields!$G185)&gt;0,Fields!$G185,"")</f>
        <v>PRENDT_PRG001</v>
      </c>
    </row>
    <row r="186" spans="1:204">
      <c r="A186" s="1" t="s">
        <v>5499</v>
      </c>
      <c r="C186" s="1" t="s">
        <v>20</v>
      </c>
      <c r="D186" s="1" t="s">
        <v>342</v>
      </c>
      <c r="E186" s="1" t="s">
        <v>343</v>
      </c>
      <c r="F186" s="1" t="s">
        <v>326</v>
      </c>
      <c r="L186" s="1" t="s">
        <v>6726</v>
      </c>
      <c r="N186" s="1" t="s">
        <v>6782</v>
      </c>
      <c r="GR186" s="1" t="str">
        <f>IF(LEN(Forms!$A186)&gt;0,Forms!$A186,"")</f>
        <v/>
      </c>
      <c r="GS186" s="1" t="str">
        <f>IF(LEN(Checks!$A186)&gt;0,Checks!$A186,"")</f>
        <v>RSG_Derive_Repeorter Details</v>
      </c>
      <c r="GT186" s="1" t="str">
        <f>IF(LEN(Folders!$A186)&gt;0,Folders!$A186,"")</f>
        <v/>
      </c>
      <c r="GU186" s="1" t="str">
        <f>IF(LEN(Fields!$B186)&gt;0,Fields!$B186,"")</f>
        <v>PRONGO</v>
      </c>
      <c r="GV186" s="1" t="str">
        <f>IF(LEN(Fields!$G186)&gt;0,Fields!$G186,"")</f>
        <v>PRONGO_PRG001</v>
      </c>
    </row>
    <row r="187" spans="1:204">
      <c r="A187" s="4" t="s">
        <v>5504</v>
      </c>
      <c r="C187" s="4" t="s">
        <v>56</v>
      </c>
      <c r="D187" s="4" t="s">
        <v>403</v>
      </c>
      <c r="E187" s="4" t="s">
        <v>414</v>
      </c>
      <c r="F187" s="4" t="s">
        <v>326</v>
      </c>
      <c r="L187" s="4" t="s">
        <v>6726</v>
      </c>
      <c r="N187" s="4" t="s">
        <v>5504</v>
      </c>
      <c r="GR187" s="1" t="str">
        <f>IF(LEN(Forms!$A187)&gt;0,Forms!$A187,"")</f>
        <v/>
      </c>
      <c r="GS187" s="1" t="str">
        <f>IF(LEN(Checks!$A187)&gt;0,Checks!$A187,"")</f>
        <v>RSG_DMG001_EXTRACTION</v>
      </c>
      <c r="GT187" s="1" t="str">
        <f>IF(LEN(Folders!$A187)&gt;0,Folders!$A187,"")</f>
        <v/>
      </c>
      <c r="GU187" s="1" t="str">
        <f>IF(LEN(Fields!$B187)&gt;0,Fields!$B187,"")</f>
        <v>QSDAT</v>
      </c>
      <c r="GV187" s="1" t="str">
        <f>IF(LEN(Fields!$G187)&gt;0,Fields!$G187,"")</f>
        <v>QSDAT_QS1G131</v>
      </c>
    </row>
    <row r="188" spans="1:204">
      <c r="A188" s="1" t="s">
        <v>5509</v>
      </c>
      <c r="C188" s="1" t="s">
        <v>76</v>
      </c>
      <c r="D188" s="1" t="s">
        <v>455</v>
      </c>
      <c r="E188" s="1" t="s">
        <v>456</v>
      </c>
      <c r="L188" s="1" t="s">
        <v>6726</v>
      </c>
      <c r="N188" s="1" t="s">
        <v>6906</v>
      </c>
      <c r="GR188" s="1" t="str">
        <f>IF(LEN(Forms!$A188)&gt;0,Forms!$A188,"")</f>
        <v/>
      </c>
      <c r="GS188" s="1" t="str">
        <f>IF(LEN(Checks!$A188)&gt;0,Checks!$A188,"")</f>
        <v>RSG_DMG001_EXTRACTION_CROSS</v>
      </c>
      <c r="GT188" s="1" t="str">
        <f>IF(LEN(Folders!$A188)&gt;0,Folders!$A188,"")</f>
        <v/>
      </c>
      <c r="GU188" s="1" t="str">
        <f>IF(LEN(Fields!$B188)&gt;0,Fields!$B188,"")</f>
        <v>QSCAT</v>
      </c>
      <c r="GV188" s="1" t="str">
        <f>IF(LEN(Fields!$G188)&gt;0,Fields!$G188,"")</f>
        <v>QSCAT_QS1G131</v>
      </c>
    </row>
    <row r="189" spans="1:204">
      <c r="A189" s="4" t="s">
        <v>5514</v>
      </c>
      <c r="C189" s="4" t="s">
        <v>76</v>
      </c>
      <c r="D189" s="4" t="s">
        <v>436</v>
      </c>
      <c r="E189" s="4" t="s">
        <v>444</v>
      </c>
      <c r="F189" s="4" t="s">
        <v>326</v>
      </c>
      <c r="L189" s="4" t="s">
        <v>6726</v>
      </c>
      <c r="N189" s="4" t="s">
        <v>6907</v>
      </c>
      <c r="GR189" s="1" t="str">
        <f>IF(LEN(Forms!$A189)&gt;0,Forms!$A189,"")</f>
        <v/>
      </c>
      <c r="GS189" s="1" t="str">
        <f>IF(LEN(Checks!$A189)&gt;0,Checks!$A189,"")</f>
        <v>RSG_INACTIVATE_AE</v>
      </c>
      <c r="GT189" s="1" t="str">
        <f>IF(LEN(Folders!$A189)&gt;0,Folders!$A189,"")</f>
        <v/>
      </c>
      <c r="GU189" s="1" t="str">
        <f>IF(LEN(Fields!$B189)&gt;0,Fields!$B189,"")</f>
        <v>NQVERNUM</v>
      </c>
      <c r="GV189" s="1" t="str">
        <f>IF(LEN(Fields!$G189)&gt;0,Fields!$G189,"")</f>
        <v>NQVERNUM_QS1G131</v>
      </c>
    </row>
    <row r="190" spans="1:204">
      <c r="A190" s="1" t="s">
        <v>5519</v>
      </c>
      <c r="C190" s="1" t="s">
        <v>76</v>
      </c>
      <c r="D190" s="1" t="s">
        <v>436</v>
      </c>
      <c r="E190" s="1" t="s">
        <v>444</v>
      </c>
      <c r="F190" s="1" t="s">
        <v>326</v>
      </c>
      <c r="L190" s="1" t="s">
        <v>6726</v>
      </c>
      <c r="N190" s="1" t="s">
        <v>6907</v>
      </c>
      <c r="GR190" s="1" t="str">
        <f>IF(LEN(Forms!$A190)&gt;0,Forms!$A190,"")</f>
        <v/>
      </c>
      <c r="GS190" s="1" t="str">
        <f>IF(LEN(Checks!$A190)&gt;0,Checks!$A190,"")</f>
        <v>RSG_INV_REV.INVDT.GL</v>
      </c>
      <c r="GT190" s="1" t="str">
        <f>IF(LEN(Folders!$A190)&gt;0,Folders!$A190,"")</f>
        <v/>
      </c>
      <c r="GU190" s="1" t="str">
        <f>IF(LEN(Fields!$B190)&gt;0,Fields!$B190,"")</f>
        <v>QSTSTLG</v>
      </c>
      <c r="GV190" s="1" t="str">
        <f>IF(LEN(Fields!$G190)&gt;0,Fields!$G190,"")</f>
        <v>QSTSTLG_QS1G131</v>
      </c>
    </row>
    <row r="191" spans="1:204" ht="50.1">
      <c r="A191" s="4" t="s">
        <v>5523</v>
      </c>
      <c r="C191" s="4" t="s">
        <v>157</v>
      </c>
      <c r="D191" s="4" t="s">
        <v>1359</v>
      </c>
      <c r="E191" s="4" t="s">
        <v>1360</v>
      </c>
      <c r="L191" s="4" t="s">
        <v>6783</v>
      </c>
      <c r="M191" s="4" t="s">
        <v>6908</v>
      </c>
      <c r="N191" s="4" t="s">
        <v>6817</v>
      </c>
      <c r="GR191" s="1" t="str">
        <f>IF(LEN(Forms!$A191)&gt;0,Forms!$A191,"")</f>
        <v/>
      </c>
      <c r="GS191" s="1" t="str">
        <f>IF(LEN(Checks!$A191)&gt;0,Checks!$A191,"")</f>
        <v>RSG_MHG002_EXTRACTION</v>
      </c>
      <c r="GT191" s="1" t="str">
        <f>IF(LEN(Folders!$A191)&gt;0,Folders!$A191,"")</f>
        <v/>
      </c>
      <c r="GU191" s="1" t="str">
        <f>IF(LEN(Fields!$B191)&gt;0,Fields!$B191,"")</f>
        <v>QSRESCD</v>
      </c>
      <c r="GV191" s="1" t="str">
        <f>IF(LEN(Fields!$G191)&gt;0,Fields!$G191,"")</f>
        <v>QSRESCD_QS1G131</v>
      </c>
    </row>
    <row r="192" spans="1:204" ht="50.1">
      <c r="A192" s="1" t="s">
        <v>5527</v>
      </c>
      <c r="C192" s="1" t="s">
        <v>157</v>
      </c>
      <c r="D192" s="1" t="s">
        <v>1368</v>
      </c>
      <c r="E192" s="1" t="s">
        <v>1369</v>
      </c>
      <c r="L192" s="1" t="s">
        <v>6783</v>
      </c>
      <c r="M192" s="1" t="s">
        <v>6909</v>
      </c>
      <c r="N192" s="1" t="s">
        <v>6817</v>
      </c>
      <c r="GR192" s="1" t="str">
        <f>IF(LEN(Forms!$A192)&gt;0,Forms!$A192,"")</f>
        <v/>
      </c>
      <c r="GS192" s="1" t="str">
        <f>IF(LEN(Checks!$A192)&gt;0,Checks!$A192,"")</f>
        <v>RSG_INV_REV.INVDT_CROSS.GL</v>
      </c>
      <c r="GT192" s="1" t="str">
        <f>IF(LEN(Folders!$A192)&gt;0,Folders!$A192,"")</f>
        <v/>
      </c>
      <c r="GU192" s="1" t="str">
        <f>IF(LEN(Fields!$B192)&gt;0,Fields!$B192,"")</f>
        <v>DVSTDAT</v>
      </c>
      <c r="GV192" s="1" t="str">
        <f>IF(LEN(Fields!$G192)&gt;0,Fields!$G192,"")</f>
        <v>DVSTDAT_DVG001</v>
      </c>
    </row>
    <row r="193" spans="1:204">
      <c r="A193" s="4" t="s">
        <v>5531</v>
      </c>
      <c r="B193" s="4" t="s">
        <v>42</v>
      </c>
      <c r="C193" s="4" t="s">
        <v>92</v>
      </c>
      <c r="D193" s="4" t="s">
        <v>539</v>
      </c>
      <c r="E193" s="4" t="s">
        <v>540</v>
      </c>
      <c r="F193" s="4" t="s">
        <v>326</v>
      </c>
      <c r="G193" s="4" t="s">
        <v>326</v>
      </c>
      <c r="H193" s="4" t="s">
        <v>326</v>
      </c>
      <c r="L193" s="4" t="s">
        <v>6726</v>
      </c>
      <c r="N193" s="4" t="s">
        <v>6782</v>
      </c>
      <c r="GR193" s="1" t="str">
        <f>IF(LEN(Forms!$A193)&gt;0,Forms!$A193,"")</f>
        <v/>
      </c>
      <c r="GS193" s="1" t="str">
        <f>IF(LEN(Checks!$A193)&gt;0,Checks!$A193,"")</f>
        <v>RSG_ISO3166 Country Conversion.GL</v>
      </c>
      <c r="GT193" s="1" t="str">
        <f>IF(LEN(Folders!$A193)&gt;0,Folders!$A193,"")</f>
        <v/>
      </c>
      <c r="GU193" s="1" t="str">
        <f>IF(LEN(Fields!$B193)&gt;0,Fields!$B193,"")</f>
        <v>DVDECOD</v>
      </c>
      <c r="GV193" s="1" t="str">
        <f>IF(LEN(Fields!$G193)&gt;0,Fields!$G193,"")</f>
        <v>DVDECOD_DVG001</v>
      </c>
    </row>
    <row r="194" spans="1:204">
      <c r="A194" s="4" t="s">
        <v>5531</v>
      </c>
      <c r="B194" s="4" t="s">
        <v>3200</v>
      </c>
      <c r="C194" s="4" t="s">
        <v>204</v>
      </c>
      <c r="D194" s="4" t="s">
        <v>2192</v>
      </c>
      <c r="E194" s="4" t="s">
        <v>2192</v>
      </c>
      <c r="L194" s="4" t="s">
        <v>6726</v>
      </c>
      <c r="N194" s="4" t="s">
        <v>6910</v>
      </c>
      <c r="GR194" s="1" t="str">
        <f>IF(LEN(Forms!$A194)&gt;0,Forms!$A194,"")</f>
        <v/>
      </c>
      <c r="GS194" s="1" t="str">
        <f>IF(LEN(Checks!$A194)&gt;0,Checks!$A194,"")</f>
        <v>RSG_MHG002_EXTRACTION_CROSS</v>
      </c>
      <c r="GT194" s="1" t="str">
        <f>IF(LEN(Folders!$A194)&gt;0,Folders!$A194,"")</f>
        <v/>
      </c>
      <c r="GU194" s="1" t="str">
        <f>IF(LEN(Fields!$B194)&gt;0,Fields!$B194,"")</f>
        <v>DVCATS</v>
      </c>
      <c r="GV194" s="1" t="str">
        <f>IF(LEN(Fields!$G194)&gt;0,Fields!$G194,"")</f>
        <v>DVCATS_DVG001</v>
      </c>
    </row>
    <row r="195" spans="1:204" ht="24.95">
      <c r="A195" s="4" t="s">
        <v>5531</v>
      </c>
      <c r="B195" s="4" t="s">
        <v>3200</v>
      </c>
      <c r="C195" s="4" t="s">
        <v>204</v>
      </c>
      <c r="D195" s="4" t="s">
        <v>2192</v>
      </c>
      <c r="E195" s="4" t="s">
        <v>2192</v>
      </c>
      <c r="L195" s="4" t="s">
        <v>6726</v>
      </c>
      <c r="N195" s="4" t="s">
        <v>5600</v>
      </c>
      <c r="GR195" s="1" t="str">
        <f>IF(LEN(Forms!$A195)&gt;0,Forms!$A195,"")</f>
        <v/>
      </c>
      <c r="GS195" s="1" t="str">
        <f>IF(LEN(Checks!$A195)&gt;0,Checks!$A195,"")</f>
        <v>RSG_NONDRUG_EXTRACTION</v>
      </c>
      <c r="GT195" s="1" t="str">
        <f>IF(LEN(Folders!$A195)&gt;0,Folders!$A195,"")</f>
        <v/>
      </c>
      <c r="GU195" s="1" t="str">
        <f>IF(LEN(Fields!$B195)&gt;0,Fields!$B195,"")</f>
        <v>DVSPID</v>
      </c>
      <c r="GV195" s="1" t="str">
        <f>IF(LEN(Fields!$G195)&gt;0,Fields!$G195,"")</f>
        <v>DVSPID_DVG001</v>
      </c>
    </row>
    <row r="196" spans="1:204" ht="24.95">
      <c r="A196" s="1" t="s">
        <v>5536</v>
      </c>
      <c r="B196" s="1" t="s">
        <v>1494</v>
      </c>
      <c r="C196" s="1" t="s">
        <v>177</v>
      </c>
      <c r="D196" s="1" t="s">
        <v>1511</v>
      </c>
      <c r="E196" s="1" t="s">
        <v>1512</v>
      </c>
      <c r="L196" s="1" t="s">
        <v>6788</v>
      </c>
      <c r="N196" s="1" t="s">
        <v>6911</v>
      </c>
      <c r="GR196" s="1" t="str">
        <f>IF(LEN(Forms!$A196)&gt;0,Forms!$A196,"")</f>
        <v/>
      </c>
      <c r="GS196" s="1" t="str">
        <f>IF(LEN(Checks!$A196)&gt;0,Checks!$A196,"")</f>
        <v>RSG_NONDRUG_EXTRACTION_CROSS1</v>
      </c>
      <c r="GT196" s="1" t="str">
        <f>IF(LEN(Folders!$A196)&gt;0,Folders!$A196,"")</f>
        <v/>
      </c>
      <c r="GU196" s="1" t="str">
        <f>IF(LEN(Fields!$B196)&gt;0,Fields!$B196,"")</f>
        <v>DVCAT</v>
      </c>
      <c r="GV196" s="1" t="str">
        <f>IF(LEN(Fields!$G196)&gt;0,Fields!$G196,"")</f>
        <v>DVCAT_DVG001</v>
      </c>
    </row>
    <row r="197" spans="1:204" ht="24.95">
      <c r="A197" s="4" t="s">
        <v>5541</v>
      </c>
      <c r="B197" s="4" t="s">
        <v>1494</v>
      </c>
      <c r="C197" s="4" t="s">
        <v>177</v>
      </c>
      <c r="D197" s="4" t="s">
        <v>1511</v>
      </c>
      <c r="E197" s="4" t="s">
        <v>1512</v>
      </c>
      <c r="L197" s="4" t="s">
        <v>6726</v>
      </c>
      <c r="N197" s="4" t="s">
        <v>5536</v>
      </c>
      <c r="GR197" s="1" t="str">
        <f>IF(LEN(Forms!$A197)&gt;0,Forms!$A197,"")</f>
        <v/>
      </c>
      <c r="GS197" s="1" t="str">
        <f>IF(LEN(Checks!$A197)&gt;0,Checks!$A197,"")</f>
        <v>RSG_NONDRUG_EXTRACTION_CROSS</v>
      </c>
      <c r="GT197" s="1" t="str">
        <f>IF(LEN(Folders!$A197)&gt;0,Folders!$A197,"")</f>
        <v/>
      </c>
      <c r="GU197" s="1" t="str">
        <f>IF(LEN(Fields!$B197)&gt;0,Fields!$B197,"")</f>
        <v>DVTERM</v>
      </c>
      <c r="GV197" s="1" t="str">
        <f>IF(LEN(Fields!$G197)&gt;0,Fields!$G197,"")</f>
        <v>DVTERM_DVG001</v>
      </c>
    </row>
    <row r="198" spans="1:204" ht="24.95">
      <c r="A198" s="4" t="s">
        <v>5541</v>
      </c>
      <c r="C198" s="4" t="s">
        <v>20</v>
      </c>
      <c r="D198" s="4" t="s">
        <v>362</v>
      </c>
      <c r="E198" s="4" t="s">
        <v>363</v>
      </c>
      <c r="F198" s="4" t="s">
        <v>326</v>
      </c>
      <c r="L198" s="4" t="s">
        <v>6726</v>
      </c>
      <c r="N198" s="4" t="s">
        <v>6782</v>
      </c>
      <c r="GR198" s="1" t="str">
        <f>IF(LEN(Forms!$A198)&gt;0,Forms!$A198,"")</f>
        <v/>
      </c>
      <c r="GS198" s="1" t="str">
        <f>IF(LEN(Checks!$A198)&gt;0,Checks!$A198,"")</f>
        <v>RSG_NONDRUG_EXTRACTION_CROSS2</v>
      </c>
      <c r="GT198" s="1" t="str">
        <f>IF(LEN(Folders!$A198)&gt;0,Folders!$A198,"")</f>
        <v/>
      </c>
      <c r="GU198" s="1" t="str">
        <f>IF(LEN(Fields!$B198)&gt;0,Fields!$B198,"")</f>
        <v>DVMETHOD</v>
      </c>
      <c r="GV198" s="1" t="str">
        <f>IF(LEN(Fields!$G198)&gt;0,Fields!$G198,"")</f>
        <v>DVMETHOD_DVG001</v>
      </c>
    </row>
    <row r="199" spans="1:204">
      <c r="A199" s="1" t="s">
        <v>5546</v>
      </c>
      <c r="B199" s="1" t="s">
        <v>3195</v>
      </c>
      <c r="C199" s="1" t="s">
        <v>183</v>
      </c>
      <c r="D199" s="1" t="s">
        <v>1268</v>
      </c>
      <c r="E199" s="1" t="s">
        <v>1681</v>
      </c>
      <c r="L199" s="1" t="s">
        <v>6726</v>
      </c>
      <c r="N199" s="1" t="s">
        <v>5546</v>
      </c>
      <c r="GR199" s="1" t="str">
        <f>IF(LEN(Forms!$A199)&gt;0,Forms!$A199,"")</f>
        <v/>
      </c>
      <c r="GS199" s="1" t="str">
        <f>IF(LEN(Checks!$A199)&gt;0,Checks!$A199,"")</f>
        <v>RSG_NOTIFICATION_MONITOR</v>
      </c>
      <c r="GT199" s="1" t="str">
        <f>IF(LEN(Folders!$A199)&gt;0,Folders!$A199,"")</f>
        <v/>
      </c>
      <c r="GU199" s="1" t="str">
        <f>IF(LEN(Fields!$B199)&gt;0,Fields!$B199,"")</f>
        <v>DVBLIND</v>
      </c>
      <c r="GV199" s="1" t="str">
        <f>IF(LEN(Fields!$G199)&gt;0,Fields!$G199,"")</f>
        <v>DVBLIND_DVG001</v>
      </c>
    </row>
    <row r="200" spans="1:204">
      <c r="A200" s="1" t="s">
        <v>5546</v>
      </c>
      <c r="C200" s="1" t="s">
        <v>20</v>
      </c>
      <c r="D200" s="1" t="s">
        <v>362</v>
      </c>
      <c r="E200" s="1" t="s">
        <v>363</v>
      </c>
      <c r="F200" s="1" t="s">
        <v>326</v>
      </c>
      <c r="L200" s="1" t="s">
        <v>6726</v>
      </c>
      <c r="N200" s="1" t="s">
        <v>6782</v>
      </c>
      <c r="GR200" s="1" t="str">
        <f>IF(LEN(Forms!$A200)&gt;0,Forms!$A200,"")</f>
        <v/>
      </c>
      <c r="GS200" s="1" t="str">
        <f>IF(LEN(Checks!$A200)&gt;0,Checks!$A200,"")</f>
        <v>RSG_Nullification_SetVisible</v>
      </c>
      <c r="GT200" s="1" t="str">
        <f>IF(LEN(Folders!$A200)&gt;0,Folders!$A200,"")</f>
        <v/>
      </c>
      <c r="GU200" s="1" t="str">
        <f>IF(LEN(Fields!$B200)&gt;0,Fields!$B200,"")</f>
        <v>DVREVIEW</v>
      </c>
      <c r="GV200" s="1" t="str">
        <f>IF(LEN(Fields!$G200)&gt;0,Fields!$G200,"")</f>
        <v>DVREVIEW_DVG001</v>
      </c>
    </row>
    <row r="201" spans="1:204" ht="24.95">
      <c r="A201" s="4" t="s">
        <v>5551</v>
      </c>
      <c r="C201" s="4" t="s">
        <v>20</v>
      </c>
      <c r="D201" s="4" t="s">
        <v>362</v>
      </c>
      <c r="E201" s="4" t="s">
        <v>363</v>
      </c>
      <c r="F201" s="4" t="s">
        <v>326</v>
      </c>
      <c r="L201" s="4" t="s">
        <v>6726</v>
      </c>
      <c r="N201" s="4" t="s">
        <v>6782</v>
      </c>
      <c r="GR201" s="1" t="str">
        <f>IF(LEN(Forms!$A201)&gt;0,Forms!$A201,"")</f>
        <v/>
      </c>
      <c r="GS201" s="1" t="str">
        <f>IF(LEN(Checks!$A201)&gt;0,Checks!$A201,"")</f>
        <v>RSG_Nullification_SetVisible_CROSS</v>
      </c>
      <c r="GT201" s="1" t="str">
        <f>IF(LEN(Folders!$A201)&gt;0,Folders!$A201,"")</f>
        <v/>
      </c>
      <c r="GU201" s="1" t="str">
        <f>IF(LEN(Fields!$B201)&gt;0,Fields!$B201,"")</f>
        <v>DVMRNAM</v>
      </c>
      <c r="GV201" s="1" t="str">
        <f>IF(LEN(Fields!$G201)&gt;0,Fields!$G201,"")</f>
        <v>DVMRNAM_DVG001</v>
      </c>
    </row>
    <row r="202" spans="1:204" ht="24.95">
      <c r="A202" s="4" t="s">
        <v>5551</v>
      </c>
      <c r="B202" s="4" t="s">
        <v>3200</v>
      </c>
      <c r="C202" s="4" t="s">
        <v>204</v>
      </c>
      <c r="D202" s="4" t="s">
        <v>2185</v>
      </c>
      <c r="E202" s="4" t="s">
        <v>2185</v>
      </c>
      <c r="L202" s="4" t="s">
        <v>6726</v>
      </c>
      <c r="N202" s="4" t="s">
        <v>5546</v>
      </c>
      <c r="GR202" s="1" t="str">
        <f>IF(LEN(Forms!$A202)&gt;0,Forms!$A202,"")</f>
        <v/>
      </c>
      <c r="GS202" s="1" t="str">
        <f>IF(LEN(Checks!$A202)&gt;0,Checks!$A202,"")</f>
        <v>RSG_SAE_DOS.DRUG_DOSE.GL</v>
      </c>
      <c r="GT202" s="1" t="str">
        <f>IF(LEN(Folders!$A202)&gt;0,Folders!$A202,"")</f>
        <v/>
      </c>
      <c r="GU202" s="1" t="str">
        <f>IF(LEN(Fields!$B202)&gt;0,Fields!$B202,"")</f>
        <v>DVMRDAT</v>
      </c>
      <c r="GV202" s="1" t="str">
        <f>IF(LEN(Fields!$G202)&gt;0,Fields!$G202,"")</f>
        <v>DVMRDAT_DVG001</v>
      </c>
    </row>
    <row r="203" spans="1:204" ht="24.95">
      <c r="A203" s="1" t="s">
        <v>5556</v>
      </c>
      <c r="C203" s="1" t="s">
        <v>20</v>
      </c>
      <c r="D203" s="1" t="s">
        <v>362</v>
      </c>
      <c r="E203" s="1" t="s">
        <v>363</v>
      </c>
      <c r="F203" s="1" t="s">
        <v>326</v>
      </c>
      <c r="L203" s="1" t="s">
        <v>6726</v>
      </c>
      <c r="N203" s="1" t="s">
        <v>6782</v>
      </c>
      <c r="GR203" s="1" t="str">
        <f>IF(LEN(Forms!$A203)&gt;0,Forms!$A203,"")</f>
        <v/>
      </c>
      <c r="GS203" s="1" t="str">
        <f>IF(LEN(Checks!$A203)&gt;0,Checks!$A203,"")</f>
        <v>RSG_SAE_DOS.DRUG_FRQ.GL</v>
      </c>
      <c r="GT203" s="1" t="str">
        <f>IF(LEN(Folders!$A203)&gt;0,Folders!$A203,"")</f>
        <v/>
      </c>
      <c r="GU203" s="1" t="str">
        <f>IF(LEN(Fields!$B203)&gt;0,Fields!$B203,"")</f>
        <v>DVMRAC</v>
      </c>
      <c r="GV203" s="1" t="str">
        <f>IF(LEN(Fields!$G203)&gt;0,Fields!$G203,"")</f>
        <v>DVMRAC_DVG001</v>
      </c>
    </row>
    <row r="204" spans="1:204" ht="24.95">
      <c r="A204" s="1" t="s">
        <v>5556</v>
      </c>
      <c r="B204" s="1" t="s">
        <v>3200</v>
      </c>
      <c r="C204" s="1" t="s">
        <v>204</v>
      </c>
      <c r="D204" s="1" t="s">
        <v>2200</v>
      </c>
      <c r="E204" s="1" t="s">
        <v>2200</v>
      </c>
      <c r="L204" s="1" t="s">
        <v>6726</v>
      </c>
      <c r="N204" s="1" t="s">
        <v>5546</v>
      </c>
      <c r="GR204" s="1" t="str">
        <f>IF(LEN(Forms!$A204)&gt;0,Forms!$A204,"")</f>
        <v/>
      </c>
      <c r="GS204" s="1" t="str">
        <f>IF(LEN(Checks!$A204)&gt;0,Checks!$A204,"")</f>
        <v>RSG_SAE_DOS.DRUG_REDOSE.GL</v>
      </c>
      <c r="GT204" s="1" t="str">
        <f>IF(LEN(Folders!$A204)&gt;0,Folders!$A204,"")</f>
        <v/>
      </c>
      <c r="GU204" s="1" t="str">
        <f>IF(LEN(Fields!$B204)&gt;0,Fields!$B204,"")</f>
        <v>DVPENSY</v>
      </c>
      <c r="GV204" s="1" t="str">
        <f>IF(LEN(Fields!$G204)&gt;0,Fields!$G204,"")</f>
        <v>DVPENSY_DVG001</v>
      </c>
    </row>
    <row r="205" spans="1:204">
      <c r="A205" s="4" t="s">
        <v>5560</v>
      </c>
      <c r="C205" s="4" t="s">
        <v>204</v>
      </c>
      <c r="D205" s="4" t="s">
        <v>2149</v>
      </c>
      <c r="E205" s="4" t="s">
        <v>2149</v>
      </c>
      <c r="F205" s="4" t="s">
        <v>326</v>
      </c>
      <c r="L205" s="4" t="s">
        <v>6726</v>
      </c>
      <c r="N205" s="4" t="s">
        <v>5560</v>
      </c>
      <c r="GR205" s="1" t="str">
        <f>IF(LEN(Forms!$A205)&gt;0,Forms!$A205,"")</f>
        <v/>
      </c>
      <c r="GS205" s="1" t="str">
        <f>IF(LEN(Checks!$A205)&gt;0,Checks!$A205,"")</f>
        <v>RSG_SAE_DOS.DRUG_REFRQ.GL</v>
      </c>
      <c r="GT205" s="1" t="str">
        <f>IF(LEN(Folders!$A205)&gt;0,Folders!$A205,"")</f>
        <v/>
      </c>
      <c r="GU205" s="1" t="str">
        <f>IF(LEN(Fields!$B205)&gt;0,Fields!$B205,"")</f>
        <v>DVOTHSY</v>
      </c>
      <c r="GV205" s="1" t="str">
        <f>IF(LEN(Fields!$G205)&gt;0,Fields!$G205,"")</f>
        <v>DVOTHSY_DVG001</v>
      </c>
    </row>
    <row r="206" spans="1:204" ht="24.95">
      <c r="A206" s="1" t="s">
        <v>5565</v>
      </c>
      <c r="C206" s="1" t="s">
        <v>211</v>
      </c>
      <c r="D206" s="1" t="s">
        <v>2378</v>
      </c>
      <c r="E206" s="1" t="s">
        <v>2378</v>
      </c>
      <c r="L206" s="1" t="s">
        <v>6726</v>
      </c>
      <c r="N206" s="1" t="s">
        <v>5565</v>
      </c>
      <c r="GR206" s="1" t="str">
        <f>IF(LEN(Forms!$A206)&gt;0,Forms!$A206,"")</f>
        <v/>
      </c>
      <c r="GS206" s="1" t="str">
        <f>IF(LEN(Checks!$A206)&gt;0,Checks!$A206,"")</f>
        <v>RSG_SAE_DOS.DRUG_REUNIT.GL</v>
      </c>
      <c r="GT206" s="1" t="str">
        <f>IF(LEN(Folders!$A206)&gt;0,Folders!$A206,"")</f>
        <v/>
      </c>
      <c r="GU206" s="1" t="str">
        <f>IF(LEN(Fields!$B206)&gt;0,Fields!$B206,"")</f>
        <v>DVRATNL</v>
      </c>
      <c r="GV206" s="1" t="str">
        <f>IF(LEN(Fields!$G206)&gt;0,Fields!$G206,"")</f>
        <v>DVRATNL_DVG001</v>
      </c>
    </row>
    <row r="207" spans="1:204">
      <c r="A207" s="4" t="s">
        <v>5570</v>
      </c>
      <c r="C207" s="4" t="s">
        <v>242</v>
      </c>
      <c r="D207" s="4" t="s">
        <v>750</v>
      </c>
      <c r="E207" s="4" t="s">
        <v>2785</v>
      </c>
      <c r="L207" s="4" t="s">
        <v>6726</v>
      </c>
      <c r="N207" s="4" t="s">
        <v>5570</v>
      </c>
      <c r="GR207" s="1" t="str">
        <f>IF(LEN(Forms!$A207)&gt;0,Forms!$A207,"")</f>
        <v/>
      </c>
      <c r="GS207" s="1" t="str">
        <f>IF(LEN(Checks!$A207)&gt;0,Checks!$A207,"")</f>
        <v>RSG_SAE_DOS.DRUG_UNIT.GL</v>
      </c>
      <c r="GT207" s="1" t="str">
        <f>IF(LEN(Folders!$A207)&gt;0,Folders!$A207,"")</f>
        <v/>
      </c>
      <c r="GU207" s="1" t="str">
        <f>IF(LEN(Fields!$B207)&gt;0,Fields!$B207,"")</f>
        <v>DVDSTAT</v>
      </c>
      <c r="GV207" s="1" t="str">
        <f>IF(LEN(Fields!$G207)&gt;0,Fields!$G207,"")</f>
        <v>DVDSTAT_DVG001</v>
      </c>
    </row>
    <row r="208" spans="1:204">
      <c r="A208" s="1" t="s">
        <v>5575</v>
      </c>
      <c r="C208" s="1" t="s">
        <v>249</v>
      </c>
      <c r="D208" s="1" t="s">
        <v>2824</v>
      </c>
      <c r="E208" s="1" t="s">
        <v>2824</v>
      </c>
      <c r="L208" s="1" t="s">
        <v>6726</v>
      </c>
      <c r="N208" s="1" t="s">
        <v>5575</v>
      </c>
      <c r="GR208" s="1" t="str">
        <f>IF(LEN(Forms!$A208)&gt;0,Forms!$A208,"")</f>
        <v/>
      </c>
      <c r="GS208" s="1" t="str">
        <f>IF(LEN(Checks!$A208)&gt;0,Checks!$A208,"")</f>
        <v>RSG_SAE_EXTRACTION_CROSS</v>
      </c>
      <c r="GT208" s="1" t="str">
        <f>IF(LEN(Folders!$A208)&gt;0,Folders!$A208,"")</f>
        <v/>
      </c>
      <c r="GU208" s="1" t="str">
        <f>IF(LEN(Fields!$B208)&gt;0,Fields!$B208,"")</f>
        <v>DVCRNAM</v>
      </c>
      <c r="GV208" s="1" t="str">
        <f>IF(LEN(Fields!$G208)&gt;0,Fields!$G208,"")</f>
        <v>DVCRNAM_DVG001</v>
      </c>
    </row>
    <row r="209" spans="1:204">
      <c r="A209" s="4" t="s">
        <v>5580</v>
      </c>
      <c r="C209" s="4" t="s">
        <v>256</v>
      </c>
      <c r="D209" s="4" t="s">
        <v>2873</v>
      </c>
      <c r="E209" s="4" t="s">
        <v>2873</v>
      </c>
      <c r="L209" s="4" t="s">
        <v>6726</v>
      </c>
      <c r="N209" s="4" t="s">
        <v>5580</v>
      </c>
      <c r="GR209" s="1" t="str">
        <f>IF(LEN(Forms!$A209)&gt;0,Forms!$A209,"")</f>
        <v/>
      </c>
      <c r="GS209" s="1" t="str">
        <f>IF(LEN(Checks!$A209)&gt;0,Checks!$A209,"")</f>
        <v>RSG_SAE_EXTRACTION_CROSS3</v>
      </c>
      <c r="GT209" s="1" t="str">
        <f>IF(LEN(Folders!$A209)&gt;0,Folders!$A209,"")</f>
        <v/>
      </c>
      <c r="GU209" s="1" t="str">
        <f>IF(LEN(Fields!$B209)&gt;0,Fields!$B209,"")</f>
        <v>DVCRDAT</v>
      </c>
      <c r="GV209" s="1" t="str">
        <f>IF(LEN(Fields!$G209)&gt;0,Fields!$G209,"")</f>
        <v>DVCRDAT_DVG001</v>
      </c>
    </row>
    <row r="210" spans="1:204">
      <c r="A210" s="1" t="s">
        <v>5585</v>
      </c>
      <c r="C210" s="1" t="s">
        <v>204</v>
      </c>
      <c r="D210" s="1" t="s">
        <v>1511</v>
      </c>
      <c r="E210" s="1" t="s">
        <v>1511</v>
      </c>
      <c r="L210" s="1" t="s">
        <v>6726</v>
      </c>
      <c r="N210" s="1" t="s">
        <v>5585</v>
      </c>
      <c r="GR210" s="1" t="str">
        <f>IF(LEN(Forms!$A210)&gt;0,Forms!$A210,"")</f>
        <v/>
      </c>
      <c r="GS210" s="1" t="str">
        <f>IF(LEN(Checks!$A210)&gt;0,Checks!$A210,"")</f>
        <v>RSG_SAE_TEST.TST_DATE.GL</v>
      </c>
      <c r="GT210" s="1" t="str">
        <f>IF(LEN(Folders!$A210)&gt;0,Folders!$A210,"")</f>
        <v/>
      </c>
      <c r="GU210" s="1" t="str">
        <f>IF(LEN(Fields!$B210)&gt;0,Fields!$B210,"")</f>
        <v>DVCRDT</v>
      </c>
      <c r="GV210" s="1" t="str">
        <f>IF(LEN(Fields!$G210)&gt;0,Fields!$G210,"")</f>
        <v>DVCRDT_DVG001</v>
      </c>
    </row>
    <row r="211" spans="1:204" ht="24.95">
      <c r="A211" s="4" t="s">
        <v>5590</v>
      </c>
      <c r="C211" s="4" t="s">
        <v>217</v>
      </c>
      <c r="D211" s="4" t="s">
        <v>2573</v>
      </c>
      <c r="E211" s="4" t="s">
        <v>2573</v>
      </c>
      <c r="L211" s="4" t="s">
        <v>6726</v>
      </c>
      <c r="N211" s="4" t="s">
        <v>5590</v>
      </c>
      <c r="GR211" s="1" t="str">
        <f>IF(LEN(Forms!$A211)&gt;0,Forms!$A211,"")</f>
        <v/>
      </c>
      <c r="GS211" s="1" t="str">
        <f>IF(LEN(Checks!$A211)&gt;0,Checks!$A211,"")</f>
        <v>RSG_SAE_TEST.TST_DATE_CROSS.GL</v>
      </c>
      <c r="GT211" s="1" t="str">
        <f>IF(LEN(Folders!$A211)&gt;0,Folders!$A211,"")</f>
        <v/>
      </c>
      <c r="GU211" s="1" t="str">
        <f>IF(LEN(Fields!$B211)&gt;0,Fields!$B211,"")</f>
        <v>DVREVDT</v>
      </c>
      <c r="GV211" s="1" t="str">
        <f>IF(LEN(Fields!$G211)&gt;0,Fields!$G211,"")</f>
        <v>DVREVDT_DVG001</v>
      </c>
    </row>
    <row r="212" spans="1:204" ht="24.95">
      <c r="A212" s="1" t="s">
        <v>5595</v>
      </c>
      <c r="C212" s="1" t="s">
        <v>204</v>
      </c>
      <c r="D212" s="1" t="s">
        <v>1511</v>
      </c>
      <c r="E212" s="1" t="s">
        <v>1511</v>
      </c>
      <c r="L212" s="1" t="s">
        <v>6726</v>
      </c>
      <c r="N212" s="1" t="s">
        <v>5595</v>
      </c>
      <c r="GR212" s="1" t="str">
        <f>IF(LEN(Forms!$A212)&gt;0,Forms!$A212,"")</f>
        <v/>
      </c>
      <c r="GS212" s="1" t="str">
        <f>IF(LEN(Checks!$A212)&gt;0,Checks!$A212,"")</f>
        <v>RSG_SAE_TEST.TST_NAME.01.GL</v>
      </c>
      <c r="GT212" s="1" t="str">
        <f>IF(LEN(Folders!$A212)&gt;0,Folders!$A212,"")</f>
        <v/>
      </c>
      <c r="GU212" s="1" t="str">
        <f>IF(LEN(Fields!$B212)&gt;0,Fields!$B212,"")</f>
        <v>DVDEC</v>
      </c>
      <c r="GV212" s="1" t="str">
        <f>IF(LEN(Fields!$G212)&gt;0,Fields!$G212,"")</f>
        <v>DVDEC_DVG001</v>
      </c>
    </row>
    <row r="213" spans="1:204" ht="24.95">
      <c r="A213" s="4" t="s">
        <v>5600</v>
      </c>
      <c r="B213" s="4" t="s">
        <v>3176</v>
      </c>
      <c r="C213" s="4" t="s">
        <v>142</v>
      </c>
      <c r="D213" s="4" t="s">
        <v>1165</v>
      </c>
      <c r="E213" s="4" t="s">
        <v>1166</v>
      </c>
      <c r="L213" s="4" t="s">
        <v>6726</v>
      </c>
      <c r="N213" s="4" t="s">
        <v>5600</v>
      </c>
      <c r="GR213" s="1" t="str">
        <f>IF(LEN(Forms!$A213)&gt;0,Forms!$A213,"")</f>
        <v/>
      </c>
      <c r="GS213" s="1" t="str">
        <f>IF(LEN(Checks!$A213)&gt;0,Checks!$A213,"")</f>
        <v>RSG_SAE_TEST.TST_NAME.GL</v>
      </c>
      <c r="GT213" s="1" t="str">
        <f>IF(LEN(Folders!$A213)&gt;0,Folders!$A213,"")</f>
        <v/>
      </c>
      <c r="GU213" s="1" t="str">
        <f>IF(LEN(Fields!$B213)&gt;0,Fields!$B213,"")</f>
        <v>DVVIS</v>
      </c>
      <c r="GV213" s="1" t="str">
        <f>IF(LEN(Fields!$G213)&gt;0,Fields!$G213,"")</f>
        <v>DVVIS_DVG001</v>
      </c>
    </row>
    <row r="214" spans="1:204">
      <c r="A214" s="1" t="s">
        <v>5605</v>
      </c>
      <c r="C214" s="1" t="s">
        <v>204</v>
      </c>
      <c r="D214" s="1" t="s">
        <v>2185</v>
      </c>
      <c r="E214" s="1" t="s">
        <v>2185</v>
      </c>
      <c r="L214" s="1" t="s">
        <v>6726</v>
      </c>
      <c r="N214" s="1" t="s">
        <v>5605</v>
      </c>
      <c r="GR214" s="1" t="str">
        <f>IF(LEN(Forms!$A214)&gt;0,Forms!$A214,"")</f>
        <v/>
      </c>
      <c r="GS214" s="1" t="str">
        <f>IF(LEN(Checks!$A214)&gt;0,Checks!$A214,"")</f>
        <v>RSG_SAE_TEST.TSTYN.01.GL</v>
      </c>
      <c r="GT214" s="1" t="str">
        <f>IF(LEN(Folders!$A214)&gt;0,Folders!$A214,"")</f>
        <v/>
      </c>
      <c r="GU214" s="1" t="str">
        <f>IF(LEN(Fields!$B214)&gt;0,Fields!$B214,"")</f>
        <v>DVCRF</v>
      </c>
      <c r="GV214" s="1" t="str">
        <f>IF(LEN(Fields!$G214)&gt;0,Fields!$G214,"")</f>
        <v>DVCRF_DVG001</v>
      </c>
    </row>
    <row r="215" spans="1:204" ht="24.95">
      <c r="A215" s="4" t="s">
        <v>5610</v>
      </c>
      <c r="C215" s="4" t="s">
        <v>211</v>
      </c>
      <c r="D215" s="4" t="s">
        <v>2437</v>
      </c>
      <c r="E215" s="4" t="s">
        <v>2437</v>
      </c>
      <c r="L215" s="4" t="s">
        <v>6726</v>
      </c>
      <c r="N215" s="4" t="s">
        <v>5610</v>
      </c>
      <c r="GR215" s="1" t="str">
        <f>IF(LEN(Forms!$A215)&gt;0,Forms!$A215,"")</f>
        <v/>
      </c>
      <c r="GS215" s="1" t="str">
        <f>IF(LEN(Checks!$A215)&gt;0,Checks!$A215,"")</f>
        <v>RSG_SAE_TEST.TSTYN.02.GL</v>
      </c>
      <c r="GT215" s="1" t="str">
        <f>IF(LEN(Folders!$A215)&gt;0,Folders!$A215,"")</f>
        <v/>
      </c>
      <c r="GU215" s="1" t="str">
        <f>IF(LEN(Fields!$B215)&gt;0,Fields!$B215,"")</f>
        <v>DVSEQ</v>
      </c>
      <c r="GV215" s="1" t="str">
        <f>IF(LEN(Fields!$G215)&gt;0,Fields!$G215,"")</f>
        <v>DVSEQ_DVG001</v>
      </c>
    </row>
    <row r="216" spans="1:204" ht="24.95">
      <c r="A216" s="1" t="s">
        <v>5615</v>
      </c>
      <c r="C216" s="1" t="s">
        <v>211</v>
      </c>
      <c r="D216" s="1" t="s">
        <v>2437</v>
      </c>
      <c r="E216" s="1" t="s">
        <v>2437</v>
      </c>
      <c r="L216" s="1" t="s">
        <v>6726</v>
      </c>
      <c r="N216" s="1" t="s">
        <v>5610</v>
      </c>
      <c r="GR216" s="1" t="str">
        <f>IF(LEN(Forms!$A216)&gt;0,Forms!$A216,"")</f>
        <v/>
      </c>
      <c r="GS216" s="1" t="str">
        <f>IF(LEN(Checks!$A216)&gt;0,Checks!$A216,"")</f>
        <v>RSG_SAERF.MID.01.GL (Not Applicable to NIS Study)</v>
      </c>
      <c r="GT216" s="1" t="str">
        <f>IF(LEN(Folders!$A216)&gt;0,Folders!$A216,"")</f>
        <v/>
      </c>
      <c r="GU216" s="1" t="str">
        <f>IF(LEN(Fields!$B216)&gt;0,Fields!$B216,"")</f>
        <v>DVHIDDEN</v>
      </c>
      <c r="GV216" s="1" t="str">
        <f>IF(LEN(Fields!$G216)&gt;0,Fields!$G216,"")</f>
        <v>DVHIDDEN</v>
      </c>
    </row>
    <row r="217" spans="1:204" ht="24.95">
      <c r="A217" s="4" t="s">
        <v>5619</v>
      </c>
      <c r="C217" s="4" t="s">
        <v>211</v>
      </c>
      <c r="D217" s="4" t="s">
        <v>2437</v>
      </c>
      <c r="E217" s="4" t="s">
        <v>2437</v>
      </c>
      <c r="L217" s="4" t="s">
        <v>6726</v>
      </c>
      <c r="N217" s="4" t="s">
        <v>5610</v>
      </c>
      <c r="GR217" s="1" t="str">
        <f>IF(LEN(Forms!$A217)&gt;0,Forms!$A217,"")</f>
        <v/>
      </c>
      <c r="GS217" s="1" t="str">
        <f>IF(LEN(Checks!$A217)&gt;0,Checks!$A217,"")</f>
        <v>RSG_SAERF.MID.GL</v>
      </c>
      <c r="GT217" s="1" t="str">
        <f>IF(LEN(Folders!$A217)&gt;0,Folders!$A217,"")</f>
        <v/>
      </c>
      <c r="GU217" s="1" t="str">
        <f>IF(LEN(Fields!$B217)&gt;0,Fields!$B217,"")</f>
        <v>NULLIFY</v>
      </c>
      <c r="GV217" s="1" t="str">
        <f>IF(LEN(Fields!$G217)&gt;0,Fields!$G217,"")</f>
        <v>NULLIFY</v>
      </c>
    </row>
    <row r="218" spans="1:204" ht="24.95">
      <c r="A218" s="1" t="s">
        <v>5623</v>
      </c>
      <c r="C218" s="1" t="s">
        <v>211</v>
      </c>
      <c r="D218" s="1" t="s">
        <v>2437</v>
      </c>
      <c r="E218" s="1" t="s">
        <v>2437</v>
      </c>
      <c r="L218" s="1" t="s">
        <v>6726</v>
      </c>
      <c r="N218" s="1" t="s">
        <v>5610</v>
      </c>
      <c r="GR218" s="1" t="str">
        <f>IF(LEN(Forms!$A218)&gt;0,Forms!$A218,"")</f>
        <v/>
      </c>
      <c r="GS218" s="1" t="str">
        <f>IF(LEN(Checks!$A218)&gt;0,Checks!$A218,"")</f>
        <v>RSG_SAERF.NONDRUG.01.GL</v>
      </c>
      <c r="GT218" s="1" t="str">
        <f>IF(LEN(Folders!$A218)&gt;0,Folders!$A218,"")</f>
        <v/>
      </c>
      <c r="GU218" s="1" t="str">
        <f>IF(LEN(Fields!$B218)&gt;0,Fields!$B218,"")</f>
        <v>LBL1</v>
      </c>
      <c r="GV218" s="1" t="str">
        <f>IF(LEN(Fields!$G218)&gt;0,Fields!$G218,"")</f>
        <v/>
      </c>
    </row>
    <row r="219" spans="1:204" ht="24.95">
      <c r="A219" s="4" t="s">
        <v>5627</v>
      </c>
      <c r="C219" s="4" t="s">
        <v>204</v>
      </c>
      <c r="D219" s="4" t="s">
        <v>2192</v>
      </c>
      <c r="E219" s="4" t="s">
        <v>2192</v>
      </c>
      <c r="L219" s="4" t="s">
        <v>6726</v>
      </c>
      <c r="N219" s="4" t="s">
        <v>5627</v>
      </c>
      <c r="GR219" s="1" t="str">
        <f>IF(LEN(Forms!$A219)&gt;0,Forms!$A219,"")</f>
        <v/>
      </c>
      <c r="GS219" s="1" t="str">
        <f>IF(LEN(Checks!$A219)&gt;0,Checks!$A219,"")</f>
        <v>RSG_SAERF.NONDRUG.02.GL</v>
      </c>
      <c r="GT219" s="1" t="str">
        <f>IF(LEN(Folders!$A219)&gt;0,Folders!$A219,"")</f>
        <v/>
      </c>
      <c r="GU219" s="1" t="str">
        <f>IF(LEN(Fields!$B219)&gt;0,Fields!$B219,"")</f>
        <v>SAEID</v>
      </c>
      <c r="GV219" s="1" t="str">
        <f>IF(LEN(Fields!$G219)&gt;0,Fields!$G219,"")</f>
        <v>SAEID</v>
      </c>
    </row>
    <row r="220" spans="1:204">
      <c r="A220" s="1" t="s">
        <v>5632</v>
      </c>
      <c r="C220" s="1" t="s">
        <v>249</v>
      </c>
      <c r="D220" s="1" t="s">
        <v>2824</v>
      </c>
      <c r="E220" s="1" t="s">
        <v>2824</v>
      </c>
      <c r="L220" s="1" t="s">
        <v>6726</v>
      </c>
      <c r="N220" s="1" t="s">
        <v>5632</v>
      </c>
      <c r="GR220" s="1" t="str">
        <f>IF(LEN(Forms!$A220)&gt;0,Forms!$A220,"")</f>
        <v/>
      </c>
      <c r="GS220" s="1" t="str">
        <f>IF(LEN(Checks!$A220)&gt;0,Checks!$A220,"")</f>
        <v>RSG_SAERF.SAE_DRG_CROSS.GL</v>
      </c>
      <c r="GT220" s="1" t="str">
        <f>IF(LEN(Folders!$A220)&gt;0,Folders!$A220,"")</f>
        <v/>
      </c>
      <c r="GU220" s="1" t="str">
        <f>IF(LEN(Fields!$B220)&gt;0,Fields!$B220,"")</f>
        <v>SAEVNT</v>
      </c>
      <c r="GV220" s="1" t="str">
        <f>IF(LEN(Fields!$G220)&gt;0,Fields!$G220,"")</f>
        <v>SAEVNT</v>
      </c>
    </row>
    <row r="221" spans="1:204">
      <c r="A221" s="4" t="s">
        <v>5637</v>
      </c>
      <c r="C221" s="4" t="s">
        <v>242</v>
      </c>
      <c r="D221" s="4" t="s">
        <v>750</v>
      </c>
      <c r="E221" s="4" t="s">
        <v>2785</v>
      </c>
      <c r="L221" s="4" t="s">
        <v>6726</v>
      </c>
      <c r="N221" s="4" t="s">
        <v>5637</v>
      </c>
      <c r="GR221" s="1" t="str">
        <f>IF(LEN(Forms!$A221)&gt;0,Forms!$A221,"")</f>
        <v/>
      </c>
      <c r="GS221" s="1" t="str">
        <f>IF(LEN(Checks!$A221)&gt;0,Checks!$A221,"")</f>
        <v>RSG_SAERF.SAE_ENDT.02.GL</v>
      </c>
      <c r="GT221" s="1" t="str">
        <f>IF(LEN(Folders!$A221)&gt;0,Folders!$A221,"")</f>
        <v/>
      </c>
      <c r="GU221" s="1" t="str">
        <f>IF(LEN(Fields!$B221)&gt;0,Fields!$B221,"")</f>
        <v>SAETERM</v>
      </c>
      <c r="GV221" s="1" t="str">
        <f>IF(LEN(Fields!$G221)&gt;0,Fields!$G221,"")</f>
        <v>SAETERM</v>
      </c>
    </row>
    <row r="222" spans="1:204" ht="24.95">
      <c r="A222" s="1" t="s">
        <v>5642</v>
      </c>
      <c r="C222" s="1" t="s">
        <v>256</v>
      </c>
      <c r="D222" s="1" t="s">
        <v>2873</v>
      </c>
      <c r="E222" s="1" t="s">
        <v>2873</v>
      </c>
      <c r="L222" s="1" t="s">
        <v>6726</v>
      </c>
      <c r="N222" s="1" t="s">
        <v>5642</v>
      </c>
      <c r="GR222" s="1" t="str">
        <f>IF(LEN(Forms!$A222)&gt;0,Forms!$A222,"")</f>
        <v/>
      </c>
      <c r="GS222" s="1" t="str">
        <f>IF(LEN(Checks!$A222)&gt;0,Checks!$A222,"")</f>
        <v>RSG_SAERF.SAE_ENDT.01.GL</v>
      </c>
      <c r="GT222" s="1" t="str">
        <f>IF(LEN(Folders!$A222)&gt;0,Folders!$A222,"")</f>
        <v/>
      </c>
      <c r="GU222" s="1" t="str">
        <f>IF(LEN(Fields!$B222)&gt;0,Fields!$B222,"")</f>
        <v>SAE_STDAT</v>
      </c>
      <c r="GV222" s="1" t="str">
        <f>IF(LEN(Fields!$G222)&gt;0,Fields!$G222,"")</f>
        <v>SAE_STDAT</v>
      </c>
    </row>
    <row r="223" spans="1:204" ht="24.95">
      <c r="A223" s="4" t="s">
        <v>5647</v>
      </c>
      <c r="C223" s="4" t="s">
        <v>211</v>
      </c>
      <c r="D223" s="4" t="s">
        <v>2378</v>
      </c>
      <c r="E223" s="4" t="s">
        <v>2378</v>
      </c>
      <c r="L223" s="4" t="s">
        <v>6726</v>
      </c>
      <c r="N223" s="4" t="s">
        <v>5647</v>
      </c>
      <c r="GR223" s="1" t="str">
        <f>IF(LEN(Forms!$A223)&gt;0,Forms!$A223,"")</f>
        <v/>
      </c>
      <c r="GS223" s="1" t="str">
        <f>IF(LEN(Checks!$A223)&gt;0,Checks!$A223,"")</f>
        <v>RSG_SAERF.SAE_STDT.01.GL</v>
      </c>
      <c r="GT223" s="1" t="str">
        <f>IF(LEN(Folders!$A223)&gt;0,Folders!$A223,"")</f>
        <v/>
      </c>
      <c r="GU223" s="1" t="str">
        <f>IF(LEN(Fields!$B223)&gt;0,Fields!$B223,"")</f>
        <v>SAE_OUT</v>
      </c>
      <c r="GV223" s="1" t="str">
        <f>IF(LEN(Fields!$G223)&gt;0,Fields!$G223,"")</f>
        <v>SAE_OUT</v>
      </c>
    </row>
    <row r="224" spans="1:204" ht="24.95">
      <c r="A224" s="1" t="s">
        <v>5652</v>
      </c>
      <c r="C224" s="1" t="s">
        <v>217</v>
      </c>
      <c r="D224" s="1" t="s">
        <v>2573</v>
      </c>
      <c r="E224" s="1" t="s">
        <v>2573</v>
      </c>
      <c r="L224" s="1" t="s">
        <v>6726</v>
      </c>
      <c r="N224" s="1" t="s">
        <v>5652</v>
      </c>
      <c r="GR224" s="1" t="str">
        <f>IF(LEN(Forms!$A224)&gt;0,Forms!$A224,"")</f>
        <v/>
      </c>
      <c r="GS224" s="1" t="str">
        <f>IF(LEN(Checks!$A224)&gt;0,Checks!$A224,"")</f>
        <v>RSG_SAERF.SAE_STDT.02.GL</v>
      </c>
      <c r="GT224" s="1" t="str">
        <f>IF(LEN(Folders!$A224)&gt;0,Folders!$A224,"")</f>
        <v/>
      </c>
      <c r="GU224" s="1" t="str">
        <f>IF(LEN(Fields!$B224)&gt;0,Fields!$B224,"")</f>
        <v>OUT_DATE</v>
      </c>
      <c r="GV224" s="1" t="str">
        <f>IF(LEN(Fields!$G224)&gt;0,Fields!$G224,"")</f>
        <v>OUT_DATE</v>
      </c>
    </row>
    <row r="225" spans="1:204">
      <c r="A225" s="4" t="s">
        <v>5657</v>
      </c>
      <c r="C225" s="4" t="s">
        <v>204</v>
      </c>
      <c r="D225" s="4" t="s">
        <v>2177</v>
      </c>
      <c r="E225" s="4" t="s">
        <v>2177</v>
      </c>
      <c r="L225" s="4" t="s">
        <v>6726</v>
      </c>
      <c r="N225" s="4" t="s">
        <v>5657</v>
      </c>
      <c r="GR225" s="1" t="str">
        <f>IF(LEN(Forms!$A225)&gt;0,Forms!$A225,"")</f>
        <v/>
      </c>
      <c r="GS225" s="1" t="str">
        <f>IF(LEN(Checks!$A225)&gt;0,Checks!$A225,"")</f>
        <v>RSG_SAERF_SERIOUSNESS</v>
      </c>
      <c r="GT225" s="1" t="str">
        <f>IF(LEN(Folders!$A225)&gt;0,Folders!$A225,"")</f>
        <v/>
      </c>
      <c r="GU225" s="1" t="str">
        <f>IF(LEN(Fields!$B225)&gt;0,Fields!$B225,"")</f>
        <v>OUTDT</v>
      </c>
      <c r="GV225" s="1" t="str">
        <f>IF(LEN(Fields!$G225)&gt;0,Fields!$G225,"")</f>
        <v>SAE_OUTDT</v>
      </c>
    </row>
    <row r="226" spans="1:204">
      <c r="A226" s="1" t="s">
        <v>5662</v>
      </c>
      <c r="C226" s="1" t="s">
        <v>236</v>
      </c>
      <c r="D226" s="1" t="s">
        <v>236</v>
      </c>
      <c r="E226" s="1" t="s">
        <v>236</v>
      </c>
      <c r="L226" s="1" t="s">
        <v>6726</v>
      </c>
      <c r="N226" s="1" t="s">
        <v>6912</v>
      </c>
      <c r="GR226" s="1" t="str">
        <f>IF(LEN(Forms!$A226)&gt;0,Forms!$A226,"")</f>
        <v/>
      </c>
      <c r="GS226" s="1" t="str">
        <f>IF(LEN(Checks!$A226)&gt;0,Checks!$A226,"")</f>
        <v>RSG_SetVisible_SAE_DOS_Dechallenge</v>
      </c>
      <c r="GT226" s="1" t="str">
        <f>IF(LEN(Folders!$A226)&gt;0,Folders!$A226,"")</f>
        <v/>
      </c>
      <c r="GU226" s="1" t="str">
        <f>IF(LEN(Fields!$B226)&gt;0,Fields!$B226,"")</f>
        <v>SAE_SER</v>
      </c>
      <c r="GV226" s="1" t="str">
        <f>IF(LEN(Fields!$G226)&gt;0,Fields!$G226,"")</f>
        <v>SAE_SER</v>
      </c>
    </row>
    <row r="227" spans="1:204">
      <c r="A227" s="4" t="s">
        <v>5667</v>
      </c>
      <c r="B227" s="4" t="s">
        <v>42</v>
      </c>
      <c r="C227" s="4" t="s">
        <v>92</v>
      </c>
      <c r="D227" s="4" t="s">
        <v>539</v>
      </c>
      <c r="E227" s="4" t="s">
        <v>540</v>
      </c>
      <c r="F227" s="4" t="s">
        <v>326</v>
      </c>
      <c r="L227" s="4" t="s">
        <v>6726</v>
      </c>
      <c r="N227" s="4" t="s">
        <v>5667</v>
      </c>
      <c r="GR227" s="1" t="str">
        <f>IF(LEN(Forms!$A227)&gt;0,Forms!$A227,"")</f>
        <v/>
      </c>
      <c r="GS227" s="1" t="str">
        <f>IF(LEN(Checks!$A227)&gt;0,Checks!$A227,"")</f>
        <v>RSG_SetVisible_SAE_DOS_Drug Interrupted</v>
      </c>
      <c r="GT227" s="1" t="str">
        <f>IF(LEN(Folders!$A227)&gt;0,Folders!$A227,"")</f>
        <v/>
      </c>
      <c r="GU227" s="1" t="str">
        <f>IF(LEN(Fields!$B227)&gt;0,Fields!$B227,"")</f>
        <v>LBL2</v>
      </c>
      <c r="GV227" s="1" t="str">
        <f>IF(LEN(Fields!$G227)&gt;0,Fields!$G227,"")</f>
        <v/>
      </c>
    </row>
    <row r="228" spans="1:204" ht="24.95">
      <c r="A228" s="1" t="s">
        <v>5672</v>
      </c>
      <c r="C228" s="1" t="s">
        <v>204</v>
      </c>
      <c r="D228" s="1" t="s">
        <v>2177</v>
      </c>
      <c r="E228" s="1" t="s">
        <v>2177</v>
      </c>
      <c r="L228" s="1" t="s">
        <v>6726</v>
      </c>
      <c r="N228" s="1" t="s">
        <v>5667</v>
      </c>
      <c r="GR228" s="1" t="str">
        <f>IF(LEN(Forms!$A228)&gt;0,Forms!$A228,"")</f>
        <v/>
      </c>
      <c r="GS228" s="1" t="str">
        <f>IF(LEN(Checks!$A228)&gt;0,Checks!$A228,"")</f>
        <v>RSG_SetVisible_SAE_DOS_Drug Withdrawn</v>
      </c>
      <c r="GT228" s="1" t="str">
        <f>IF(LEN(Folders!$A228)&gt;0,Folders!$A228,"")</f>
        <v/>
      </c>
      <c r="GU228" s="1" t="str">
        <f>IF(LEN(Fields!$B228)&gt;0,Fields!$B228,"")</f>
        <v>SAE_DTH2</v>
      </c>
      <c r="GV228" s="1" t="str">
        <f>IF(LEN(Fields!$G228)&gt;0,Fields!$G228,"")</f>
        <v>SAE_DTH2</v>
      </c>
    </row>
    <row r="229" spans="1:204">
      <c r="A229" s="4" t="s">
        <v>5677</v>
      </c>
      <c r="C229" s="4" t="s">
        <v>20</v>
      </c>
      <c r="D229" s="4" t="s">
        <v>362</v>
      </c>
      <c r="E229" s="4" t="s">
        <v>363</v>
      </c>
      <c r="F229" s="4" t="s">
        <v>326</v>
      </c>
      <c r="L229" s="4" t="s">
        <v>6726</v>
      </c>
      <c r="N229" s="4" t="s">
        <v>6782</v>
      </c>
      <c r="GR229" s="1" t="str">
        <f>IF(LEN(Forms!$A229)&gt;0,Forms!$A229,"")</f>
        <v/>
      </c>
      <c r="GS229" s="1" t="str">
        <f>IF(LEN(Checks!$A229)&gt;0,Checks!$A229,"")</f>
        <v>RSG_SetVisible_SAE_DOS_Treatment Restarted</v>
      </c>
      <c r="GT229" s="1" t="str">
        <f>IF(LEN(Folders!$A229)&gt;0,Folders!$A229,"")</f>
        <v/>
      </c>
      <c r="GU229" s="1" t="str">
        <f>IF(LEN(Fields!$B229)&gt;0,Fields!$B229,"")</f>
        <v>SAE_LIFE2</v>
      </c>
      <c r="GV229" s="1" t="str">
        <f>IF(LEN(Fields!$G229)&gt;0,Fields!$G229,"")</f>
        <v>SAE_LIFE2</v>
      </c>
    </row>
    <row r="230" spans="1:204">
      <c r="A230" s="4" t="s">
        <v>5677</v>
      </c>
      <c r="B230" s="4" t="s">
        <v>3200</v>
      </c>
      <c r="C230" s="4" t="s">
        <v>204</v>
      </c>
      <c r="D230" s="4" t="s">
        <v>1511</v>
      </c>
      <c r="E230" s="4" t="s">
        <v>1511</v>
      </c>
      <c r="L230" s="4" t="s">
        <v>6726</v>
      </c>
      <c r="N230" s="4" t="s">
        <v>5677</v>
      </c>
      <c r="GR230" s="1" t="str">
        <f>IF(LEN(Forms!$A230)&gt;0,Forms!$A230,"")</f>
        <v/>
      </c>
      <c r="GS230" s="1" t="str">
        <f>IF(LEN(Checks!$A230)&gt;0,Checks!$A230,"")</f>
        <v>RSG_SetVisible_SAERF_Hospitalization Date</v>
      </c>
      <c r="GT230" s="1" t="str">
        <f>IF(LEN(Folders!$A230)&gt;0,Folders!$A230,"")</f>
        <v/>
      </c>
      <c r="GU230" s="1" t="str">
        <f>IF(LEN(Fields!$B230)&gt;0,Fields!$B230,"")</f>
        <v>SAE_HOSP2</v>
      </c>
      <c r="GV230" s="1" t="str">
        <f>IF(LEN(Fields!$G230)&gt;0,Fields!$G230,"")</f>
        <v>SAE_HOSP2</v>
      </c>
    </row>
    <row r="231" spans="1:204">
      <c r="A231" s="1" t="s">
        <v>5682</v>
      </c>
      <c r="B231" s="1" t="s">
        <v>3200</v>
      </c>
      <c r="C231" s="1" t="s">
        <v>230</v>
      </c>
      <c r="D231" s="1" t="s">
        <v>2730</v>
      </c>
      <c r="E231" s="1" t="s">
        <v>2730</v>
      </c>
      <c r="F231" s="1" t="s">
        <v>326</v>
      </c>
      <c r="L231" s="1" t="s">
        <v>6726</v>
      </c>
      <c r="N231" s="1" t="s">
        <v>6913</v>
      </c>
      <c r="GR231" s="1" t="str">
        <f>IF(LEN(Forms!$A231)&gt;0,Forms!$A231,"")</f>
        <v/>
      </c>
      <c r="GS231" s="1" t="str">
        <f>IF(LEN(Checks!$A231)&gt;0,Checks!$A231,"")</f>
        <v>RSG_Site_Info</v>
      </c>
      <c r="GT231" s="1" t="str">
        <f>IF(LEN(Folders!$A231)&gt;0,Folders!$A231,"")</f>
        <v/>
      </c>
      <c r="GU231" s="1" t="str">
        <f>IF(LEN(Fields!$B231)&gt;0,Fields!$B231,"")</f>
        <v>SAE_SDIS2</v>
      </c>
      <c r="GV231" s="1" t="str">
        <f>IF(LEN(Fields!$G231)&gt;0,Fields!$G231,"")</f>
        <v>SAE_SDIS2</v>
      </c>
    </row>
    <row r="232" spans="1:204">
      <c r="A232" s="4" t="s">
        <v>5687</v>
      </c>
      <c r="B232" s="4" t="s">
        <v>3209</v>
      </c>
      <c r="C232" s="4" t="s">
        <v>102</v>
      </c>
      <c r="D232" s="4" t="s">
        <v>750</v>
      </c>
      <c r="E232" s="4" t="s">
        <v>751</v>
      </c>
      <c r="L232" s="4" t="s">
        <v>6726</v>
      </c>
      <c r="N232" s="4" t="s">
        <v>5687</v>
      </c>
      <c r="GR232" s="1" t="str">
        <f>IF(LEN(Forms!$A232)&gt;0,Forms!$A232,"")</f>
        <v/>
      </c>
      <c r="GS232" s="1" t="str">
        <f>IF(LEN(Checks!$A232)&gt;0,Checks!$A232,"")</f>
        <v>RSG_STUDYDRUG_EXTRACTION_CROSS1</v>
      </c>
      <c r="GT232" s="1" t="str">
        <f>IF(LEN(Folders!$A232)&gt;0,Folders!$A232,"")</f>
        <v/>
      </c>
      <c r="GU232" s="1" t="str">
        <f>IF(LEN(Fields!$B232)&gt;0,Fields!$B232,"")</f>
        <v>SAE_CNDFT2</v>
      </c>
      <c r="GV232" s="1" t="str">
        <f>IF(LEN(Fields!$G232)&gt;0,Fields!$G232,"")</f>
        <v>SAE_CNDFT2</v>
      </c>
    </row>
    <row r="233" spans="1:204">
      <c r="A233" s="4" t="s">
        <v>5687</v>
      </c>
      <c r="B233" s="4" t="s">
        <v>42</v>
      </c>
      <c r="C233" s="4" t="s">
        <v>92</v>
      </c>
      <c r="D233" s="4" t="s">
        <v>539</v>
      </c>
      <c r="E233" s="4" t="s">
        <v>540</v>
      </c>
      <c r="F233" s="4" t="s">
        <v>326</v>
      </c>
      <c r="G233" s="4" t="s">
        <v>326</v>
      </c>
      <c r="L233" s="4" t="s">
        <v>6726</v>
      </c>
      <c r="N233" s="4" t="s">
        <v>6782</v>
      </c>
      <c r="GR233" s="1" t="str">
        <f>IF(LEN(Forms!$A233)&gt;0,Forms!$A233,"")</f>
        <v/>
      </c>
      <c r="GS233" s="1" t="str">
        <f>IF(LEN(Checks!$A233)&gt;0,Checks!$A233,"")</f>
        <v>RSG_STUDYDRUG_EXTRACTION_CROSS3</v>
      </c>
      <c r="GT233" s="1" t="str">
        <f>IF(LEN(Folders!$A233)&gt;0,Folders!$A233,"")</f>
        <v/>
      </c>
      <c r="GU233" s="1" t="str">
        <f>IF(LEN(Fields!$B233)&gt;0,Fields!$B233,"")</f>
        <v>SAE_OTMED2</v>
      </c>
      <c r="GV233" s="1" t="str">
        <f>IF(LEN(Fields!$G233)&gt;0,Fields!$G233,"")</f>
        <v>SAE_OTMED2</v>
      </c>
    </row>
    <row r="234" spans="1:204" ht="24.95">
      <c r="A234" s="1" t="s">
        <v>5692</v>
      </c>
      <c r="B234" s="1" t="s">
        <v>3200</v>
      </c>
      <c r="C234" s="1" t="s">
        <v>230</v>
      </c>
      <c r="D234" s="1" t="s">
        <v>2730</v>
      </c>
      <c r="E234" s="1" t="s">
        <v>2730</v>
      </c>
      <c r="F234" s="1" t="s">
        <v>326</v>
      </c>
      <c r="L234" s="1" t="s">
        <v>6726</v>
      </c>
      <c r="N234" s="1" t="s">
        <v>6913</v>
      </c>
      <c r="GR234" s="1" t="str">
        <f>IF(LEN(Forms!$A234)&gt;0,Forms!$A234,"")</f>
        <v/>
      </c>
      <c r="GS234" s="1" t="str">
        <f>IF(LEN(Checks!$A234)&gt;0,Checks!$A234,"")</f>
        <v>RSG_TRANSMISSION</v>
      </c>
      <c r="GT234" s="1" t="str">
        <f>IF(LEN(Folders!$A234)&gt;0,Folders!$A234,"")</f>
        <v/>
      </c>
      <c r="GU234" s="1" t="str">
        <f>IF(LEN(Fields!$B234)&gt;0,Fields!$B234,"")</f>
        <v>SAE_CAU</v>
      </c>
      <c r="GV234" s="1" t="str">
        <f>IF(LEN(Fields!$G234)&gt;0,Fields!$G234,"")</f>
        <v>SAE_CAU</v>
      </c>
    </row>
    <row r="235" spans="1:204" ht="24.95">
      <c r="A235" s="4" t="s">
        <v>5696</v>
      </c>
      <c r="B235" s="4" t="s">
        <v>42</v>
      </c>
      <c r="C235" s="4" t="s">
        <v>92</v>
      </c>
      <c r="D235" s="4" t="s">
        <v>518</v>
      </c>
      <c r="E235" s="4" t="s">
        <v>519</v>
      </c>
      <c r="F235" s="4" t="s">
        <v>326</v>
      </c>
      <c r="L235" s="4" t="s">
        <v>6726</v>
      </c>
      <c r="N235" s="4" t="s">
        <v>6914</v>
      </c>
      <c r="GR235" s="1" t="str">
        <f>IF(LEN(Forms!$A235)&gt;0,Forms!$A235,"")</f>
        <v/>
      </c>
      <c r="GS235" s="1" t="str">
        <f>IF(LEN(Checks!$A235)&gt;0,Checks!$A235,"")</f>
        <v>RSG_TRANSMIT.GL</v>
      </c>
      <c r="GT235" s="1" t="str">
        <f>IF(LEN(Folders!$A235)&gt;0,Folders!$A235,"")</f>
        <v/>
      </c>
      <c r="GU235" s="1" t="str">
        <f>IF(LEN(Fields!$B235)&gt;0,Fields!$B235,"")</f>
        <v>SAE_DRG1</v>
      </c>
      <c r="GV235" s="1" t="str">
        <f>IF(LEN(Fields!$G235)&gt;0,Fields!$G235,"")</f>
        <v>SAE_DRG1</v>
      </c>
    </row>
    <row r="236" spans="1:204" ht="24.95">
      <c r="A236" s="1" t="s">
        <v>5701</v>
      </c>
      <c r="B236" s="1" t="s">
        <v>42</v>
      </c>
      <c r="C236" s="1" t="s">
        <v>92</v>
      </c>
      <c r="D236" s="1" t="s">
        <v>539</v>
      </c>
      <c r="E236" s="1" t="s">
        <v>540</v>
      </c>
      <c r="F236" s="1" t="s">
        <v>326</v>
      </c>
      <c r="G236" s="1" t="s">
        <v>326</v>
      </c>
      <c r="H236" s="1" t="s">
        <v>326</v>
      </c>
      <c r="L236" s="1" t="s">
        <v>6726</v>
      </c>
      <c r="N236" s="1" t="s">
        <v>6782</v>
      </c>
      <c r="GR236" s="1" t="str">
        <f>IF(LEN(Forms!$A236)&gt;0,Forms!$A236,"")</f>
        <v/>
      </c>
      <c r="GS236" s="1" t="str">
        <f>IF(LEN(Checks!$A236)&gt;0,Checks!$A236,"")</f>
        <v>RSG_TRANSMIT_CROSS.GL</v>
      </c>
      <c r="GT236" s="1" t="str">
        <f>IF(LEN(Folders!$A236)&gt;0,Folders!$A236,"")</f>
        <v/>
      </c>
      <c r="GU236" s="1" t="str">
        <f>IF(LEN(Fields!$B236)&gt;0,Fields!$B236,"")</f>
        <v>CONCAT</v>
      </c>
      <c r="GV236" s="1" t="str">
        <f>IF(LEN(Fields!$G236)&gt;0,Fields!$G236,"")</f>
        <v>SAE_CONCAT</v>
      </c>
    </row>
    <row r="237" spans="1:204" ht="24.95">
      <c r="A237" s="1" t="s">
        <v>5701</v>
      </c>
      <c r="B237" s="1" t="s">
        <v>3200</v>
      </c>
      <c r="C237" s="1" t="s">
        <v>204</v>
      </c>
      <c r="D237" s="1" t="s">
        <v>2177</v>
      </c>
      <c r="E237" s="1" t="s">
        <v>2177</v>
      </c>
      <c r="L237" s="1" t="s">
        <v>6726</v>
      </c>
      <c r="N237" s="1" t="s">
        <v>5687</v>
      </c>
      <c r="GR237" s="1" t="str">
        <f>IF(LEN(Forms!$A237)&gt;0,Forms!$A237,"")</f>
        <v/>
      </c>
      <c r="GS237" s="1" t="str">
        <f>IF(LEN(Checks!$A237)&gt;0,Checks!$A237,"")</f>
        <v>RSG_STUDYDRUG_EXTRACTION_CROSS</v>
      </c>
      <c r="GT237" s="1" t="str">
        <f>IF(LEN(Folders!$A237)&gt;0,Folders!$A237,"")</f>
        <v/>
      </c>
      <c r="GU237" s="1" t="str">
        <f>IF(LEN(Fields!$B237)&gt;0,Fields!$B237,"")</f>
        <v>NONDRUG</v>
      </c>
      <c r="GV237" s="1" t="str">
        <f>IF(LEN(Fields!$G237)&gt;0,Fields!$G237,"")</f>
        <v>NONDRUG</v>
      </c>
    </row>
    <row r="238" spans="1:204" ht="24.95">
      <c r="A238" s="4" t="s">
        <v>5706</v>
      </c>
      <c r="B238" s="4" t="s">
        <v>3200</v>
      </c>
      <c r="C238" s="4" t="s">
        <v>204</v>
      </c>
      <c r="D238" s="4" t="s">
        <v>2185</v>
      </c>
      <c r="E238" s="4" t="s">
        <v>2185</v>
      </c>
      <c r="L238" s="4" t="s">
        <v>6726</v>
      </c>
      <c r="N238" s="4" t="s">
        <v>5706</v>
      </c>
      <c r="GR238" s="1" t="str">
        <f>IF(LEN(Forms!$A238)&gt;0,Forms!$A238,"")</f>
        <v/>
      </c>
      <c r="GS238" s="1" t="str">
        <f>IF(LEN(Checks!$A238)&gt;0,Checks!$A238,"")</f>
        <v>RSG_SAERF.SAE_CAU.GL</v>
      </c>
      <c r="GT238" s="1" t="str">
        <f>IF(LEN(Folders!$A238)&gt;0,Folders!$A238,"")</f>
        <v/>
      </c>
      <c r="GU238" s="1" t="str">
        <f>IF(LEN(Fields!$B238)&gt;0,Fields!$B238,"")</f>
        <v>SAE_TRT</v>
      </c>
      <c r="GV238" s="1" t="str">
        <f>IF(LEN(Fields!$G238)&gt;0,Fields!$G238,"")</f>
        <v>SAE_TRT</v>
      </c>
    </row>
    <row r="239" spans="1:204" ht="24.95">
      <c r="A239" s="4" t="s">
        <v>5706</v>
      </c>
      <c r="C239" s="4" t="s">
        <v>20</v>
      </c>
      <c r="D239" s="4" t="s">
        <v>362</v>
      </c>
      <c r="E239" s="4" t="s">
        <v>363</v>
      </c>
      <c r="F239" s="4" t="s">
        <v>326</v>
      </c>
      <c r="L239" s="4" t="s">
        <v>6726</v>
      </c>
      <c r="N239" s="4" t="s">
        <v>6782</v>
      </c>
      <c r="GR239" s="1" t="str">
        <f>IF(LEN(Forms!$A239)&gt;0,Forms!$A239,"")</f>
        <v/>
      </c>
      <c r="GS239" s="1" t="str">
        <f>IF(LEN(Checks!$A239)&gt;0,Checks!$A239,"")</f>
        <v>RSG_SAERF.SAE_DRG.GL</v>
      </c>
      <c r="GT239" s="1" t="str">
        <f>IF(LEN(Folders!$A239)&gt;0,Folders!$A239,"")</f>
        <v/>
      </c>
      <c r="GU239" s="1" t="str">
        <f>IF(LEN(Fields!$B239)&gt;0,Fields!$B239,"")</f>
        <v>SAE_OTHER</v>
      </c>
      <c r="GV239" s="1" t="str">
        <f>IF(LEN(Fields!$G239)&gt;0,Fields!$G239,"")</f>
        <v>SAE_OTHER</v>
      </c>
    </row>
    <row r="240" spans="1:204" ht="24.95">
      <c r="A240" s="1" t="s">
        <v>5711</v>
      </c>
      <c r="B240" s="1" t="s">
        <v>3217</v>
      </c>
      <c r="C240" s="1" t="s">
        <v>188</v>
      </c>
      <c r="D240" s="1" t="s">
        <v>1855</v>
      </c>
      <c r="E240" s="1" t="s">
        <v>1856</v>
      </c>
      <c r="L240" s="1" t="s">
        <v>6726</v>
      </c>
      <c r="N240" s="1" t="s">
        <v>5706</v>
      </c>
      <c r="GR240" s="1" t="str">
        <f>IF(LEN(Forms!$A240)&gt;0,Forms!$A240,"")</f>
        <v/>
      </c>
      <c r="GS240" s="1" t="str">
        <f>IF(LEN(Checks!$A240)&gt;0,Checks!$A240,"")</f>
        <v>RSG_SetVisible_SAERF_Related Drugs</v>
      </c>
      <c r="GT240" s="1" t="str">
        <f>IF(LEN(Folders!$A240)&gt;0,Folders!$A240,"")</f>
        <v/>
      </c>
      <c r="GU240" s="1" t="str">
        <f>IF(LEN(Fields!$B240)&gt;0,Fields!$B240,"")</f>
        <v>MID</v>
      </c>
      <c r="GV240" s="1" t="str">
        <f>IF(LEN(Fields!$G240)&gt;0,Fields!$G240,"")</f>
        <v>MID</v>
      </c>
    </row>
    <row r="241" spans="1:204" ht="24.95">
      <c r="A241" s="1" t="s">
        <v>5711</v>
      </c>
      <c r="C241" s="1" t="s">
        <v>20</v>
      </c>
      <c r="D241" s="1" t="s">
        <v>362</v>
      </c>
      <c r="E241" s="1" t="s">
        <v>363</v>
      </c>
      <c r="F241" s="1" t="s">
        <v>326</v>
      </c>
      <c r="L241" s="1" t="s">
        <v>6726</v>
      </c>
      <c r="N241" s="1" t="s">
        <v>6782</v>
      </c>
      <c r="GR241" s="1" t="str">
        <f>IF(LEN(Forms!$A241)&gt;0,Forms!$A241,"")</f>
        <v/>
      </c>
      <c r="GS241" s="1" t="str">
        <f>IF(LEN(Checks!$A241)&gt;0,Checks!$A241,"")</f>
        <v>RSG_VITALS_EXTRACTION</v>
      </c>
      <c r="GT241" s="1" t="str">
        <f>IF(LEN(Folders!$A241)&gt;0,Folders!$A241,"")</f>
        <v/>
      </c>
      <c r="GU241" s="1" t="str">
        <f>IF(LEN(Fields!$B241)&gt;0,Fields!$B241,"")</f>
        <v>SAE_STDT</v>
      </c>
      <c r="GV241" s="1" t="str">
        <f>IF(LEN(Fields!$G241)&gt;0,Fields!$G241,"")</f>
        <v>SAE_STDT</v>
      </c>
    </row>
    <row r="242" spans="1:204" ht="24.95">
      <c r="A242" s="4" t="s">
        <v>5716</v>
      </c>
      <c r="B242" s="4" t="s">
        <v>3217</v>
      </c>
      <c r="C242" s="4" t="s">
        <v>188</v>
      </c>
      <c r="D242" s="4" t="s">
        <v>1855</v>
      </c>
      <c r="E242" s="4" t="s">
        <v>1856</v>
      </c>
      <c r="L242" s="4" t="s">
        <v>6726</v>
      </c>
      <c r="N242" s="4" t="s">
        <v>5706</v>
      </c>
      <c r="GR242" s="1" t="str">
        <f>IF(LEN(Forms!$A242)&gt;0,Forms!$A242,"")</f>
        <v/>
      </c>
      <c r="GS242" s="1" t="str">
        <f>IF(LEN(Checks!$A242)&gt;0,Checks!$A242,"")</f>
        <v>RSG_VITALS_EXTRACTION_CROSS</v>
      </c>
      <c r="GT242" s="1" t="str">
        <f>IF(LEN(Folders!$A242)&gt;0,Folders!$A242,"")</f>
        <v/>
      </c>
      <c r="GU242" s="1" t="str">
        <f>IF(LEN(Fields!$B242)&gt;0,Fields!$B242,"")</f>
        <v>SAE_ENDT</v>
      </c>
      <c r="GV242" s="1" t="str">
        <f>IF(LEN(Fields!$G242)&gt;0,Fields!$G242,"")</f>
        <v>SAE_ENDT</v>
      </c>
    </row>
    <row r="243" spans="1:204" ht="24.95">
      <c r="A243" s="4" t="s">
        <v>5716</v>
      </c>
      <c r="C243" s="4" t="s">
        <v>20</v>
      </c>
      <c r="D243" s="4" t="s">
        <v>362</v>
      </c>
      <c r="E243" s="4" t="s">
        <v>363</v>
      </c>
      <c r="F243" s="4" t="s">
        <v>326</v>
      </c>
      <c r="L243" s="4" t="s">
        <v>6726</v>
      </c>
      <c r="N243" s="4" t="s">
        <v>6782</v>
      </c>
      <c r="GR243" s="1" t="str">
        <f>IF(LEN(Forms!$A243)&gt;0,Forms!$A243,"")</f>
        <v/>
      </c>
      <c r="GS243" s="1" t="str">
        <f>IF(LEN(Checks!$A243)&gt;0,Checks!$A243,"")</f>
        <v>RSG_VITALS_EXTRACTION_CROSS1</v>
      </c>
      <c r="GT243" s="1" t="str">
        <f>IF(LEN(Folders!$A243)&gt;0,Folders!$A243,"")</f>
        <v/>
      </c>
      <c r="GU243" s="1" t="str">
        <f>IF(LEN(Fields!$B243)&gt;0,Fields!$B243,"")</f>
        <v>SAE_HIDDEN</v>
      </c>
      <c r="GV243" s="1" t="str">
        <f>IF(LEN(Fields!$G243)&gt;0,Fields!$G243,"")</f>
        <v>SAE_HIDDEN</v>
      </c>
    </row>
    <row r="244" spans="1:204" ht="24.95">
      <c r="A244" s="1" t="s">
        <v>5720</v>
      </c>
      <c r="B244" s="1" t="s">
        <v>3200</v>
      </c>
      <c r="C244" s="1" t="s">
        <v>204</v>
      </c>
      <c r="D244" s="1" t="s">
        <v>2200</v>
      </c>
      <c r="E244" s="1" t="s">
        <v>2200</v>
      </c>
      <c r="L244" s="1" t="s">
        <v>6726</v>
      </c>
      <c r="N244" s="1" t="s">
        <v>5706</v>
      </c>
      <c r="GR244" s="1" t="str">
        <f>IF(LEN(Forms!$A244)&gt;0,Forms!$A244,"")</f>
        <v/>
      </c>
      <c r="GS244" s="1" t="str">
        <f>IF(LEN(Checks!$A244)&gt;0,Checks!$A244,"")</f>
        <v>RSG_VITALS_EXTRACTION_CROSS2</v>
      </c>
      <c r="GT244" s="1" t="str">
        <f>IF(LEN(Folders!$A244)&gt;0,Folders!$A244,"")</f>
        <v/>
      </c>
      <c r="GU244" s="1" t="str">
        <f>IF(LEN(Fields!$B244)&gt;0,Fields!$B244,"")</f>
        <v>LBL1</v>
      </c>
      <c r="GV244" s="1" t="str">
        <f>IF(LEN(Fields!$G244)&gt;0,Fields!$G244,"")</f>
        <v/>
      </c>
    </row>
    <row r="245" spans="1:204" ht="24.95">
      <c r="A245" s="1" t="s">
        <v>5720</v>
      </c>
      <c r="C245" s="1" t="s">
        <v>20</v>
      </c>
      <c r="D245" s="1" t="s">
        <v>362</v>
      </c>
      <c r="E245" s="1" t="s">
        <v>363</v>
      </c>
      <c r="F245" s="1" t="s">
        <v>326</v>
      </c>
      <c r="L245" s="1" t="s">
        <v>6726</v>
      </c>
      <c r="N245" s="1" t="s">
        <v>6782</v>
      </c>
      <c r="GR245" s="1" t="str">
        <f>IF(LEN(Forms!$A245)&gt;0,Forms!$A245,"")</f>
        <v/>
      </c>
      <c r="GS245" s="1" t="str">
        <f>IF(LEN(Checks!$A245)&gt;0,Checks!$A245,"")</f>
        <v>RSG_VITALS_EXTRACTION_CROSS3</v>
      </c>
      <c r="GT245" s="1" t="str">
        <f>IF(LEN(Folders!$A245)&gt;0,Folders!$A245,"")</f>
        <v/>
      </c>
      <c r="GU245" s="1" t="str">
        <f>IF(LEN(Fields!$B245)&gt;0,Fields!$B245,"")</f>
        <v>DRUG_CASEID</v>
      </c>
      <c r="GV245" s="1" t="str">
        <f>IF(LEN(Fields!$G245)&gt;0,Fields!$G245,"")</f>
        <v>DRUG_CASEID</v>
      </c>
    </row>
    <row r="246" spans="1:204" ht="24.95">
      <c r="A246" s="4" t="s">
        <v>5724</v>
      </c>
      <c r="C246" s="4" t="s">
        <v>20</v>
      </c>
      <c r="D246" s="4" t="s">
        <v>370</v>
      </c>
      <c r="E246" s="4" t="s">
        <v>372</v>
      </c>
      <c r="F246" s="4" t="s">
        <v>326</v>
      </c>
      <c r="L246" s="4" t="s">
        <v>6726</v>
      </c>
      <c r="N246" s="4" t="s">
        <v>6782</v>
      </c>
      <c r="GR246" s="1" t="str">
        <f>IF(LEN(Forms!$A246)&gt;0,Forms!$A246,"")</f>
        <v/>
      </c>
      <c r="GS246" s="1" t="str">
        <f>IF(LEN(Checks!$A246)&gt;0,Checks!$A246,"")</f>
        <v>STY_VAL_CMN007_001</v>
      </c>
      <c r="GT246" s="1" t="str">
        <f>IF(LEN(Folders!$A246)&gt;0,Folders!$A246,"")</f>
        <v/>
      </c>
      <c r="GU246" s="1" t="str">
        <f>IF(LEN(Fields!$B246)&gt;0,Fields!$B246,"")</f>
        <v>DRUG_ID</v>
      </c>
      <c r="GV246" s="1" t="str">
        <f>IF(LEN(Fields!$G246)&gt;0,Fields!$G246,"")</f>
        <v>DRUG_ID</v>
      </c>
    </row>
    <row r="247" spans="1:204" ht="24.95">
      <c r="A247" s="4" t="s">
        <v>5724</v>
      </c>
      <c r="B247" s="4" t="s">
        <v>3200</v>
      </c>
      <c r="C247" s="4" t="s">
        <v>236</v>
      </c>
      <c r="D247" s="4" t="s">
        <v>2748</v>
      </c>
      <c r="E247" s="4" t="s">
        <v>2748</v>
      </c>
      <c r="F247" s="4" t="s">
        <v>326</v>
      </c>
      <c r="L247" s="4" t="s">
        <v>6726</v>
      </c>
      <c r="N247" s="4" t="s">
        <v>6915</v>
      </c>
      <c r="GR247" s="1" t="str">
        <f>IF(LEN(Forms!$A247)&gt;0,Forms!$A247,"")</f>
        <v/>
      </c>
      <c r="GS247" s="1" t="str">
        <f>IF(LEN(Checks!$A247)&gt;0,Checks!$A247,"")</f>
        <v>STY_VAL_CMN007_002</v>
      </c>
      <c r="GT247" s="1" t="str">
        <f>IF(LEN(Folders!$A247)&gt;0,Folders!$A247,"")</f>
        <v/>
      </c>
      <c r="GU247" s="1" t="str">
        <f>IF(LEN(Fields!$B247)&gt;0,Fields!$B247,"")</f>
        <v>DRUG_TRT</v>
      </c>
      <c r="GV247" s="1" t="str">
        <f>IF(LEN(Fields!$G247)&gt;0,Fields!$G247,"")</f>
        <v>DRUG_TRT</v>
      </c>
    </row>
    <row r="248" spans="1:204">
      <c r="A248" s="1" t="s">
        <v>5729</v>
      </c>
      <c r="C248" s="1" t="s">
        <v>20</v>
      </c>
      <c r="D248" s="1" t="s">
        <v>370</v>
      </c>
      <c r="E248" s="1" t="s">
        <v>372</v>
      </c>
      <c r="F248" s="1" t="s">
        <v>326</v>
      </c>
      <c r="L248" s="1" t="s">
        <v>6726</v>
      </c>
      <c r="N248" s="1" t="s">
        <v>6782</v>
      </c>
      <c r="GR248" s="1" t="str">
        <f>IF(LEN(Forms!$A248)&gt;0,Forms!$A248,"")</f>
        <v/>
      </c>
      <c r="GS248" s="1" t="str">
        <f>IF(LEN(Checks!$A248)&gt;0,Checks!$A248,"")</f>
        <v>GL_DYN_AEG002_052</v>
      </c>
      <c r="GT248" s="1" t="str">
        <f>IF(LEN(Folders!$A248)&gt;0,Folders!$A248,"")</f>
        <v/>
      </c>
      <c r="GU248" s="1" t="str">
        <f>IF(LEN(Fields!$B248)&gt;0,Fields!$B248,"")</f>
        <v>DRG_DRV</v>
      </c>
      <c r="GV248" s="1" t="str">
        <f>IF(LEN(Fields!$G248)&gt;0,Fields!$G248,"")</f>
        <v>DRG_DRV</v>
      </c>
    </row>
    <row r="249" spans="1:204">
      <c r="A249" s="1" t="s">
        <v>5729</v>
      </c>
      <c r="B249" s="1" t="s">
        <v>3200</v>
      </c>
      <c r="C249" s="1" t="s">
        <v>204</v>
      </c>
      <c r="D249" s="1" t="s">
        <v>2216</v>
      </c>
      <c r="E249" s="1" t="s">
        <v>2216</v>
      </c>
      <c r="L249" s="1" t="s">
        <v>6726</v>
      </c>
      <c r="N249" s="1" t="s">
        <v>5729</v>
      </c>
      <c r="GR249" s="1" t="str">
        <f>IF(LEN(Forms!$A249)&gt;0,Forms!$A249,"")</f>
        <v/>
      </c>
      <c r="GS249" s="1" t="str">
        <f>IF(LEN(Checks!$A249)&gt;0,Checks!$A249,"")</f>
        <v>STY_VAL_CMN007_005</v>
      </c>
      <c r="GT249" s="1" t="str">
        <f>IF(LEN(Folders!$A249)&gt;0,Folders!$A249,"")</f>
        <v/>
      </c>
      <c r="GU249" s="1" t="str">
        <f>IF(LEN(Fields!$B249)&gt;0,Fields!$B249,"")</f>
        <v>DRUG_STDAT</v>
      </c>
      <c r="GV249" s="1" t="str">
        <f>IF(LEN(Fields!$G249)&gt;0,Fields!$G249,"")</f>
        <v>DRUG_STDAT</v>
      </c>
    </row>
    <row r="250" spans="1:204" ht="24.95">
      <c r="A250" s="4" t="s">
        <v>5734</v>
      </c>
      <c r="B250" s="4" t="s">
        <v>3200</v>
      </c>
      <c r="C250" s="4" t="s">
        <v>204</v>
      </c>
      <c r="D250" s="4" t="s">
        <v>2149</v>
      </c>
      <c r="E250" s="4" t="s">
        <v>2149</v>
      </c>
      <c r="F250" s="4" t="s">
        <v>326</v>
      </c>
      <c r="L250" s="4" t="s">
        <v>6726</v>
      </c>
      <c r="N250" s="4" t="s">
        <v>5729</v>
      </c>
      <c r="GR250" s="1" t="str">
        <f>IF(LEN(Forms!$A250)&gt;0,Forms!$A250,"")</f>
        <v/>
      </c>
      <c r="GS250" s="1" t="str">
        <f>IF(LEN(Checks!$A250)&gt;0,Checks!$A250,"")</f>
        <v>STY_VAL_CMN007_006</v>
      </c>
      <c r="GT250" s="1" t="str">
        <f>IF(LEN(Folders!$A250)&gt;0,Folders!$A250,"")</f>
        <v/>
      </c>
      <c r="GU250" s="1" t="str">
        <f>IF(LEN(Fields!$B250)&gt;0,Fields!$B250,"")</f>
        <v>DRUG_DOSE</v>
      </c>
      <c r="GV250" s="1" t="str">
        <f>IF(LEN(Fields!$G250)&gt;0,Fields!$G250,"")</f>
        <v>DRUG_DOSE</v>
      </c>
    </row>
    <row r="251" spans="1:204" ht="37.5">
      <c r="A251" s="1" t="s">
        <v>5739</v>
      </c>
      <c r="B251" s="1" t="s">
        <v>3200</v>
      </c>
      <c r="C251" s="1" t="s">
        <v>211</v>
      </c>
      <c r="D251" s="1" t="s">
        <v>2402</v>
      </c>
      <c r="E251" s="1" t="s">
        <v>2402</v>
      </c>
      <c r="L251" s="1" t="s">
        <v>6783</v>
      </c>
      <c r="M251" s="1" t="s">
        <v>6916</v>
      </c>
      <c r="N251" s="1" t="s">
        <v>6917</v>
      </c>
      <c r="GR251" s="1" t="str">
        <f>IF(LEN(Forms!$A251)&gt;0,Forms!$A251,"")</f>
        <v/>
      </c>
      <c r="GS251" s="1" t="str">
        <f>IF(LEN(Checks!$A251)&gt;0,Checks!$A251,"")</f>
        <v>STY_CF_CMN007_001</v>
      </c>
      <c r="GT251" s="1" t="str">
        <f>IF(LEN(Folders!$A251)&gt;0,Folders!$A251,"")</f>
        <v/>
      </c>
      <c r="GU251" s="1" t="str">
        <f>IF(LEN(Fields!$B251)&gt;0,Fields!$B251,"")</f>
        <v>DRUG_UNIT</v>
      </c>
      <c r="GV251" s="1" t="str">
        <f>IF(LEN(Fields!$G251)&gt;0,Fields!$G251,"")</f>
        <v>DRUG_UNIT</v>
      </c>
    </row>
    <row r="252" spans="1:204" ht="37.5">
      <c r="A252" s="4" t="s">
        <v>5743</v>
      </c>
      <c r="B252" s="4" t="s">
        <v>3200</v>
      </c>
      <c r="C252" s="4" t="s">
        <v>211</v>
      </c>
      <c r="D252" s="4" t="s">
        <v>2419</v>
      </c>
      <c r="E252" s="4" t="s">
        <v>2419</v>
      </c>
      <c r="L252" s="4" t="s">
        <v>6783</v>
      </c>
      <c r="M252" s="4" t="s">
        <v>6918</v>
      </c>
      <c r="N252" s="4" t="s">
        <v>6917</v>
      </c>
      <c r="GR252" s="1" t="str">
        <f>IF(LEN(Forms!$A252)&gt;0,Forms!$A252,"")</f>
        <v/>
      </c>
      <c r="GS252" s="1" t="str">
        <f>IF(LEN(Checks!$A252)&gt;0,Checks!$A252,"")</f>
        <v>RSG_Derive_Related_Drugs</v>
      </c>
      <c r="GT252" s="1" t="str">
        <f>IF(LEN(Folders!$A252)&gt;0,Folders!$A252,"")</f>
        <v/>
      </c>
      <c r="GU252" s="1" t="str">
        <f>IF(LEN(Fields!$B252)&gt;0,Fields!$B252,"")</f>
        <v>DRUG_FRQ</v>
      </c>
      <c r="GV252" s="1" t="str">
        <f>IF(LEN(Fields!$G252)&gt;0,Fields!$G252,"")</f>
        <v>DRUG_FRQ</v>
      </c>
    </row>
    <row r="253" spans="1:204" ht="37.5">
      <c r="A253" s="1" t="s">
        <v>5747</v>
      </c>
      <c r="B253" s="1" t="s">
        <v>3200</v>
      </c>
      <c r="C253" s="1" t="s">
        <v>211</v>
      </c>
      <c r="D253" s="1" t="s">
        <v>2495</v>
      </c>
      <c r="E253" s="1" t="s">
        <v>2495</v>
      </c>
      <c r="L253" s="1" t="s">
        <v>6783</v>
      </c>
      <c r="M253" s="1" t="s">
        <v>6916</v>
      </c>
      <c r="N253" s="1" t="s">
        <v>6917</v>
      </c>
      <c r="GR253" s="1" t="str">
        <f>IF(LEN(Forms!$A253)&gt;0,Forms!$A253,"")</f>
        <v/>
      </c>
      <c r="GS253" s="1" t="str">
        <f>IF(LEN(Checks!$A253)&gt;0,Checks!$A253,"")</f>
        <v>STY_VAL_CMS001_003</v>
      </c>
      <c r="GT253" s="1" t="str">
        <f>IF(LEN(Folders!$A253)&gt;0,Folders!$A253,"")</f>
        <v/>
      </c>
      <c r="GU253" s="1" t="str">
        <f>IF(LEN(Fields!$B253)&gt;0,Fields!$B253,"")</f>
        <v>DRUG_ROUTE</v>
      </c>
      <c r="GV253" s="1" t="str">
        <f>IF(LEN(Fields!$G253)&gt;0,Fields!$G253,"")</f>
        <v>DRUG_ROUTE</v>
      </c>
    </row>
    <row r="254" spans="1:204" ht="37.5">
      <c r="A254" s="4" t="s">
        <v>5751</v>
      </c>
      <c r="B254" s="4" t="s">
        <v>3200</v>
      </c>
      <c r="C254" s="4" t="s">
        <v>211</v>
      </c>
      <c r="D254" s="4" t="s">
        <v>2509</v>
      </c>
      <c r="E254" s="4" t="s">
        <v>2509</v>
      </c>
      <c r="L254" s="4" t="s">
        <v>6783</v>
      </c>
      <c r="M254" s="4" t="s">
        <v>6918</v>
      </c>
      <c r="N254" s="4" t="s">
        <v>6917</v>
      </c>
      <c r="GR254" s="1" t="str">
        <f>IF(LEN(Forms!$A254)&gt;0,Forms!$A254,"")</f>
        <v/>
      </c>
      <c r="GS254" s="1" t="str">
        <f>IF(LEN(Checks!$A254)&gt;0,Checks!$A254,"")</f>
        <v>GL_CF_AEG002_061</v>
      </c>
      <c r="GT254" s="1" t="str">
        <f>IF(LEN(Folders!$A254)&gt;0,Folders!$A254,"")</f>
        <v/>
      </c>
      <c r="GU254" s="1" t="str">
        <f>IF(LEN(Fields!$B254)&gt;0,Fields!$B254,"")</f>
        <v>DRUG_ACN</v>
      </c>
      <c r="GV254" s="1" t="str">
        <f>IF(LEN(Fields!$G254)&gt;0,Fields!$G254,"")</f>
        <v>DRUG_ACN</v>
      </c>
    </row>
    <row r="255" spans="1:204" ht="37.5">
      <c r="A255" s="1" t="s">
        <v>5755</v>
      </c>
      <c r="B255" s="1" t="s">
        <v>3200</v>
      </c>
      <c r="C255" s="1" t="s">
        <v>211</v>
      </c>
      <c r="D255" s="1" t="s">
        <v>2502</v>
      </c>
      <c r="E255" s="1" t="s">
        <v>2502</v>
      </c>
      <c r="L255" s="1" t="s">
        <v>6783</v>
      </c>
      <c r="M255" s="1" t="s">
        <v>6919</v>
      </c>
      <c r="N255" s="1" t="s">
        <v>6917</v>
      </c>
      <c r="GR255" s="1" t="str">
        <f>IF(LEN(Forms!$A255)&gt;0,Forms!$A255,"")</f>
        <v/>
      </c>
      <c r="GS255" s="1" t="str">
        <f>IF(LEN(Checks!$A255)&gt;0,Checks!$A255,"")</f>
        <v>GL_CF_PRG001_022</v>
      </c>
      <c r="GT255" s="1" t="str">
        <f>IF(LEN(Folders!$A255)&gt;0,Folders!$A255,"")</f>
        <v/>
      </c>
      <c r="GU255" s="1" t="str">
        <f>IF(LEN(Fields!$B255)&gt;0,Fields!$B255,"")</f>
        <v>DRUG_ENDT</v>
      </c>
      <c r="GV255" s="1" t="str">
        <f>IF(LEN(Fields!$G255)&gt;0,Fields!$G255,"")</f>
        <v>DRUG_ENDT</v>
      </c>
    </row>
    <row r="256" spans="1:204" ht="37.5">
      <c r="A256" s="4" t="s">
        <v>5759</v>
      </c>
      <c r="B256" s="4" t="s">
        <v>3200</v>
      </c>
      <c r="C256" s="4" t="s">
        <v>211</v>
      </c>
      <c r="D256" s="4" t="s">
        <v>2410</v>
      </c>
      <c r="E256" s="4" t="s">
        <v>2410</v>
      </c>
      <c r="L256" s="4" t="s">
        <v>6783</v>
      </c>
      <c r="M256" s="4" t="s">
        <v>6919</v>
      </c>
      <c r="N256" s="4" t="s">
        <v>6917</v>
      </c>
      <c r="GR256" s="1" t="str">
        <f>IF(LEN(Forms!$A256)&gt;0,Forms!$A256,"")</f>
        <v/>
      </c>
      <c r="GS256" s="1" t="str">
        <f>IF(LEN(Checks!$A256)&gt;0,Checks!$A256,"")</f>
        <v>GL_CF_CMG001_028</v>
      </c>
      <c r="GT256" s="1" t="str">
        <f>IF(LEN(Folders!$A256)&gt;0,Folders!$A256,"")</f>
        <v/>
      </c>
      <c r="GU256" s="1" t="str">
        <f>IF(LEN(Fields!$B256)&gt;0,Fields!$B256,"")</f>
        <v>DRUG_LSDT</v>
      </c>
      <c r="GV256" s="1" t="str">
        <f>IF(LEN(Fields!$G256)&gt;0,Fields!$G256,"")</f>
        <v>DRUG_LSDT</v>
      </c>
    </row>
    <row r="257" spans="1:204" ht="24.95">
      <c r="A257" s="1" t="s">
        <v>5763</v>
      </c>
      <c r="B257" s="1" t="s">
        <v>1494</v>
      </c>
      <c r="C257" s="1" t="s">
        <v>177</v>
      </c>
      <c r="D257" s="1" t="s">
        <v>1501</v>
      </c>
      <c r="E257" s="1" t="s">
        <v>1502</v>
      </c>
      <c r="L257" s="1" t="s">
        <v>6726</v>
      </c>
      <c r="N257" s="1" t="s">
        <v>6920</v>
      </c>
      <c r="GR257" s="1" t="str">
        <f>IF(LEN(Forms!$A257)&gt;0,Forms!$A257,"")</f>
        <v/>
      </c>
      <c r="GS257" s="1" t="str">
        <f>IF(LEN(Checks!$A257)&gt;0,Checks!$A257,"")</f>
        <v>GL_CF_CMG001_031_2</v>
      </c>
      <c r="GT257" s="1" t="str">
        <f>IF(LEN(Folders!$A257)&gt;0,Folders!$A257,"")</f>
        <v/>
      </c>
      <c r="GU257" s="1" t="str">
        <f>IF(LEN(Fields!$B257)&gt;0,Fields!$B257,"")</f>
        <v>DRUG_DECHLNG</v>
      </c>
      <c r="GV257" s="1" t="str">
        <f>IF(LEN(Fields!$G257)&gt;0,Fields!$G257,"")</f>
        <v>DRUG_DECHLNG</v>
      </c>
    </row>
    <row r="258" spans="1:204" ht="24.95">
      <c r="A258" s="1" t="s">
        <v>5763</v>
      </c>
      <c r="C258" s="1" t="s">
        <v>20</v>
      </c>
      <c r="D258" s="1" t="s">
        <v>362</v>
      </c>
      <c r="E258" s="1" t="s">
        <v>363</v>
      </c>
      <c r="F258" s="1" t="s">
        <v>326</v>
      </c>
      <c r="L258" s="1" t="s">
        <v>6726</v>
      </c>
      <c r="N258" s="1" t="s">
        <v>6782</v>
      </c>
      <c r="GR258" s="1" t="str">
        <f>IF(LEN(Forms!$A258)&gt;0,Forms!$A258,"")</f>
        <v/>
      </c>
      <c r="GS258" s="1" t="str">
        <f>IF(LEN(Checks!$A258)&gt;0,Checks!$A258,"")</f>
        <v>GL_CF_CMG001_031_4</v>
      </c>
      <c r="GT258" s="1" t="str">
        <f>IF(LEN(Folders!$A258)&gt;0,Folders!$A258,"")</f>
        <v/>
      </c>
      <c r="GU258" s="1" t="str">
        <f>IF(LEN(Fields!$B258)&gt;0,Fields!$B258,"")</f>
        <v>RESTRT</v>
      </c>
      <c r="GV258" s="1" t="str">
        <f>IF(LEN(Fields!$G258)&gt;0,Fields!$G258,"")</f>
        <v>RESTRT</v>
      </c>
    </row>
    <row r="259" spans="1:204" ht="24.95">
      <c r="A259" s="4" t="s">
        <v>5768</v>
      </c>
      <c r="B259" s="4" t="s">
        <v>1494</v>
      </c>
      <c r="C259" s="4" t="s">
        <v>177</v>
      </c>
      <c r="D259" s="4" t="s">
        <v>1511</v>
      </c>
      <c r="E259" s="4" t="s">
        <v>1512</v>
      </c>
      <c r="L259" s="4" t="s">
        <v>6726</v>
      </c>
      <c r="N259" s="4" t="s">
        <v>6920</v>
      </c>
      <c r="GR259" s="1" t="str">
        <f>IF(LEN(Forms!$A259)&gt;0,Forms!$A259,"")</f>
        <v/>
      </c>
      <c r="GS259" s="1" t="str">
        <f>IF(LEN(Checks!$A259)&gt;0,Checks!$A259,"")</f>
        <v>GL_CF_PRG001_025_2</v>
      </c>
      <c r="GT259" s="1" t="str">
        <f>IF(LEN(Folders!$A259)&gt;0,Folders!$A259,"")</f>
        <v/>
      </c>
      <c r="GU259" s="1" t="str">
        <f>IF(LEN(Fields!$B259)&gt;0,Fields!$B259,"")</f>
        <v>DRUG_RETRTDT</v>
      </c>
      <c r="GV259" s="1" t="str">
        <f>IF(LEN(Fields!$G259)&gt;0,Fields!$G259,"")</f>
        <v>DRUG_RETRTDT</v>
      </c>
    </row>
    <row r="260" spans="1:204" ht="24.95">
      <c r="A260" s="4" t="s">
        <v>5768</v>
      </c>
      <c r="C260" s="4" t="s">
        <v>20</v>
      </c>
      <c r="D260" s="4" t="s">
        <v>362</v>
      </c>
      <c r="E260" s="4" t="s">
        <v>363</v>
      </c>
      <c r="F260" s="4" t="s">
        <v>326</v>
      </c>
      <c r="L260" s="4" t="s">
        <v>6726</v>
      </c>
      <c r="N260" s="4" t="s">
        <v>6782</v>
      </c>
      <c r="GR260" s="1" t="str">
        <f>IF(LEN(Forms!$A260)&gt;0,Forms!$A260,"")</f>
        <v/>
      </c>
      <c r="GS260" s="1" t="str">
        <f>IF(LEN(Checks!$A260)&gt;0,Checks!$A260,"")</f>
        <v>GL_CF_PRG001_025_4</v>
      </c>
      <c r="GT260" s="1" t="str">
        <f>IF(LEN(Folders!$A260)&gt;0,Folders!$A260,"")</f>
        <v/>
      </c>
      <c r="GU260" s="1" t="str">
        <f>IF(LEN(Fields!$B260)&gt;0,Fields!$B260,"")</f>
        <v>DRUG_RECHLNG</v>
      </c>
      <c r="GV260" s="1" t="str">
        <f>IF(LEN(Fields!$G260)&gt;0,Fields!$G260,"")</f>
        <v>DRUG_RECHLNG</v>
      </c>
    </row>
    <row r="261" spans="1:204" ht="24.95">
      <c r="A261" s="1" t="s">
        <v>5772</v>
      </c>
      <c r="B261" s="1" t="s">
        <v>3200</v>
      </c>
      <c r="C261" s="1" t="s">
        <v>217</v>
      </c>
      <c r="D261" s="1" t="s">
        <v>2602</v>
      </c>
      <c r="E261" s="1" t="s">
        <v>2602</v>
      </c>
      <c r="L261" s="1" t="s">
        <v>6726</v>
      </c>
      <c r="N261" s="1" t="s">
        <v>6921</v>
      </c>
      <c r="GR261" s="1" t="str">
        <f>IF(LEN(Forms!$A261)&gt;0,Forms!$A261,"")</f>
        <v/>
      </c>
      <c r="GS261" s="1" t="str">
        <f>IF(LEN(Checks!$A261)&gt;0,Checks!$A261,"")</f>
        <v>GL_CF_PRG001_021_1</v>
      </c>
      <c r="GT261" s="1" t="str">
        <f>IF(LEN(Folders!$A261)&gt;0,Folders!$A261,"")</f>
        <v/>
      </c>
      <c r="GU261" s="1" t="str">
        <f>IF(LEN(Fields!$B261)&gt;0,Fields!$B261,"")</f>
        <v>DRUG_REDOSE</v>
      </c>
      <c r="GV261" s="1" t="str">
        <f>IF(LEN(Fields!$G261)&gt;0,Fields!$G261,"")</f>
        <v>DRUG_REDOSE</v>
      </c>
    </row>
    <row r="262" spans="1:204" ht="24.95">
      <c r="A262" s="4" t="s">
        <v>5777</v>
      </c>
      <c r="B262" s="4" t="s">
        <v>3200</v>
      </c>
      <c r="C262" s="4" t="s">
        <v>217</v>
      </c>
      <c r="D262" s="4" t="s">
        <v>2602</v>
      </c>
      <c r="E262" s="4" t="s">
        <v>2602</v>
      </c>
      <c r="L262" s="4" t="s">
        <v>6726</v>
      </c>
      <c r="N262" s="4" t="s">
        <v>6921</v>
      </c>
      <c r="GR262" s="1" t="str">
        <f>IF(LEN(Forms!$A262)&gt;0,Forms!$A262,"")</f>
        <v/>
      </c>
      <c r="GS262" s="1" t="str">
        <f>IF(LEN(Checks!$A262)&gt;0,Checks!$A262,"")</f>
        <v>STY_VAL_ZJG001_2_001</v>
      </c>
      <c r="GT262" s="1" t="str">
        <f>IF(LEN(Folders!$A262)&gt;0,Folders!$A262,"")</f>
        <v/>
      </c>
      <c r="GU262" s="1" t="str">
        <f>IF(LEN(Fields!$B262)&gt;0,Fields!$B262,"")</f>
        <v>DRUG_REUNIT</v>
      </c>
      <c r="GV262" s="1" t="str">
        <f>IF(LEN(Fields!$G262)&gt;0,Fields!$G262,"")</f>
        <v>DRUG_REUNIT</v>
      </c>
    </row>
    <row r="263" spans="1:204" ht="24.95">
      <c r="A263" s="1" t="s">
        <v>5781</v>
      </c>
      <c r="B263" s="1" t="s">
        <v>3200</v>
      </c>
      <c r="C263" s="1" t="s">
        <v>217</v>
      </c>
      <c r="D263" s="1" t="s">
        <v>2573</v>
      </c>
      <c r="E263" s="1" t="s">
        <v>2573</v>
      </c>
      <c r="L263" s="1" t="s">
        <v>6726</v>
      </c>
      <c r="N263" s="1" t="s">
        <v>5781</v>
      </c>
      <c r="GR263" s="1" t="str">
        <f>IF(LEN(Forms!$A263)&gt;0,Forms!$A263,"")</f>
        <v/>
      </c>
      <c r="GS263" s="1" t="str">
        <f>IF(LEN(Checks!$A263)&gt;0,Checks!$A263,"")</f>
        <v>STY_VAL_SSG001_001</v>
      </c>
      <c r="GT263" s="1" t="str">
        <f>IF(LEN(Folders!$A263)&gt;0,Folders!$A263,"")</f>
        <v/>
      </c>
      <c r="GU263" s="1" t="str">
        <f>IF(LEN(Fields!$B263)&gt;0,Fields!$B263,"")</f>
        <v>DRUG_REFRQ</v>
      </c>
      <c r="GV263" s="1" t="str">
        <f>IF(LEN(Fields!$G263)&gt;0,Fields!$G263,"")</f>
        <v>DRUG_REFRQ</v>
      </c>
    </row>
    <row r="264" spans="1:204" ht="24.95">
      <c r="A264" s="1" t="s">
        <v>5781</v>
      </c>
      <c r="B264" s="1" t="s">
        <v>42</v>
      </c>
      <c r="C264" s="1" t="s">
        <v>92</v>
      </c>
      <c r="D264" s="1" t="s">
        <v>539</v>
      </c>
      <c r="E264" s="1" t="s">
        <v>540</v>
      </c>
      <c r="F264" s="1" t="s">
        <v>326</v>
      </c>
      <c r="G264" s="1" t="s">
        <v>326</v>
      </c>
      <c r="H264" s="1" t="s">
        <v>326</v>
      </c>
      <c r="L264" s="1" t="s">
        <v>6726</v>
      </c>
      <c r="N264" s="1" t="s">
        <v>6782</v>
      </c>
      <c r="GR264" s="1" t="str">
        <f>IF(LEN(Forms!$A264)&gt;0,Forms!$A264,"")</f>
        <v/>
      </c>
      <c r="GS264" s="1" t="str">
        <f>IF(LEN(Checks!$A264)&gt;0,Checks!$A264,"")</f>
        <v>STY_VAL_ECG00_010</v>
      </c>
      <c r="GT264" s="1" t="str">
        <f>IF(LEN(Folders!$A264)&gt;0,Folders!$A264,"")</f>
        <v/>
      </c>
      <c r="GU264" s="1" t="str">
        <f>IF(LEN(Fields!$B264)&gt;0,Fields!$B264,"")</f>
        <v>DRUG_REROUTE</v>
      </c>
      <c r="GV264" s="1" t="str">
        <f>IF(LEN(Fields!$G264)&gt;0,Fields!$G264,"")</f>
        <v>DRUG_REROUTE</v>
      </c>
    </row>
    <row r="265" spans="1:204" ht="50.1">
      <c r="A265" s="4" t="s">
        <v>5786</v>
      </c>
      <c r="B265" s="4" t="s">
        <v>3200</v>
      </c>
      <c r="C265" s="4" t="s">
        <v>217</v>
      </c>
      <c r="D265" s="4" t="s">
        <v>2573</v>
      </c>
      <c r="E265" s="4" t="s">
        <v>2573</v>
      </c>
      <c r="L265" s="4" t="s">
        <v>6783</v>
      </c>
      <c r="M265" s="4" t="s">
        <v>6922</v>
      </c>
      <c r="N265" s="4" t="s">
        <v>6917</v>
      </c>
      <c r="GR265" s="1" t="str">
        <f>IF(LEN(Forms!$A265)&gt;0,Forms!$A265,"")</f>
        <v/>
      </c>
      <c r="GS265" s="1" t="str">
        <f>IF(LEN(Checks!$A265)&gt;0,Checks!$A265,"")</f>
        <v>STY_VAL_ECG00_011</v>
      </c>
      <c r="GT265" s="1" t="str">
        <f>IF(LEN(Folders!$A265)&gt;0,Folders!$A265,"")</f>
        <v/>
      </c>
      <c r="GU265" s="1" t="str">
        <f>IF(LEN(Fields!$B265)&gt;0,Fields!$B265,"")</f>
        <v>DRUG_REDUDT</v>
      </c>
      <c r="GV265" s="1" t="str">
        <f>IF(LEN(Fields!$G265)&gt;0,Fields!$G265,"")</f>
        <v>DRUG_REDUDT</v>
      </c>
    </row>
    <row r="266" spans="1:204">
      <c r="A266" s="1" t="s">
        <v>5790</v>
      </c>
      <c r="B266" s="1" t="s">
        <v>3200</v>
      </c>
      <c r="C266" s="1" t="s">
        <v>217</v>
      </c>
      <c r="D266" s="1" t="s">
        <v>2555</v>
      </c>
      <c r="E266" s="1" t="s">
        <v>2555</v>
      </c>
      <c r="F266" s="1" t="s">
        <v>326</v>
      </c>
      <c r="L266" s="1" t="s">
        <v>6726</v>
      </c>
      <c r="N266" s="1" t="s">
        <v>5790</v>
      </c>
      <c r="GR266" s="1" t="str">
        <f>IF(LEN(Forms!$A266)&gt;0,Forms!$A266,"")</f>
        <v/>
      </c>
      <c r="GS266" s="1" t="str">
        <f>IF(LEN(Checks!$A266)&gt;0,Checks!$A266,"")</f>
        <v>STY_VAL_ECG00_011_1</v>
      </c>
      <c r="GT266" s="1" t="str">
        <f>IF(LEN(Folders!$A266)&gt;0,Folders!$A266,"")</f>
        <v/>
      </c>
      <c r="GU266" s="1" t="str">
        <f>IF(LEN(Fields!$B266)&gt;0,Fields!$B266,"")</f>
        <v>DRUG_INCRD</v>
      </c>
      <c r="GV266" s="1" t="str">
        <f>IF(LEN(Fields!$G266)&gt;0,Fields!$G266,"")</f>
        <v>DRUG_INCRD</v>
      </c>
    </row>
    <row r="267" spans="1:204">
      <c r="A267" s="1" t="s">
        <v>5790</v>
      </c>
      <c r="B267" s="1" t="s">
        <v>42</v>
      </c>
      <c r="C267" s="1" t="s">
        <v>92</v>
      </c>
      <c r="D267" s="1" t="s">
        <v>539</v>
      </c>
      <c r="E267" s="1" t="s">
        <v>540</v>
      </c>
      <c r="F267" s="1" t="s">
        <v>326</v>
      </c>
      <c r="G267" s="1" t="s">
        <v>326</v>
      </c>
      <c r="H267" s="1" t="s">
        <v>326</v>
      </c>
      <c r="L267" s="1" t="s">
        <v>6726</v>
      </c>
      <c r="N267" s="1" t="s">
        <v>6782</v>
      </c>
      <c r="GR267" s="1" t="str">
        <f>IF(LEN(Forms!$A267)&gt;0,Forms!$A267,"")</f>
        <v/>
      </c>
      <c r="GS267" s="1" t="str">
        <f>IF(LEN(Checks!$A267)&gt;0,Checks!$A267,"")</f>
        <v>STY_VAL_ECG00_012</v>
      </c>
      <c r="GT267" s="1" t="str">
        <f>IF(LEN(Folders!$A267)&gt;0,Folders!$A267,"")</f>
        <v/>
      </c>
      <c r="GU267" s="1" t="str">
        <f>IF(LEN(Fields!$B267)&gt;0,Fields!$B267,"")</f>
        <v>DRG_DT</v>
      </c>
      <c r="GV267" s="1" t="str">
        <f>IF(LEN(Fields!$G267)&gt;0,Fields!$G267,"")</f>
        <v>DRG_DT</v>
      </c>
    </row>
    <row r="268" spans="1:204">
      <c r="A268" s="4" t="s">
        <v>5795</v>
      </c>
      <c r="B268" s="4" t="s">
        <v>3200</v>
      </c>
      <c r="C268" s="4" t="s">
        <v>217</v>
      </c>
      <c r="D268" s="4" t="s">
        <v>2555</v>
      </c>
      <c r="E268" s="4" t="s">
        <v>2555</v>
      </c>
      <c r="F268" s="4" t="s">
        <v>326</v>
      </c>
      <c r="L268" s="4" t="s">
        <v>6726</v>
      </c>
      <c r="N268" s="4" t="s">
        <v>5795</v>
      </c>
      <c r="GR268" s="1" t="str">
        <f>IF(LEN(Forms!$A268)&gt;0,Forms!$A268,"")</f>
        <v/>
      </c>
      <c r="GS268" s="1" t="str">
        <f>IF(LEN(Checks!$A268)&gt;0,Checks!$A268,"")</f>
        <v>STY_VAL_AEG002_006</v>
      </c>
      <c r="GT268" s="1" t="str">
        <f>IF(LEN(Folders!$A268)&gt;0,Folders!$A268,"")</f>
        <v/>
      </c>
      <c r="GU268" s="1" t="str">
        <f>IF(LEN(Fields!$B268)&gt;0,Fields!$B268,"")</f>
        <v>INDC</v>
      </c>
      <c r="GV268" s="1" t="str">
        <f>IF(LEN(Fields!$G268)&gt;0,Fields!$G268,"")</f>
        <v>STUDY_INDC</v>
      </c>
    </row>
    <row r="269" spans="1:204">
      <c r="A269" s="4" t="s">
        <v>5795</v>
      </c>
      <c r="B269" s="4" t="s">
        <v>42</v>
      </c>
      <c r="C269" s="4" t="s">
        <v>92</v>
      </c>
      <c r="D269" s="4" t="s">
        <v>539</v>
      </c>
      <c r="E269" s="4" t="s">
        <v>540</v>
      </c>
      <c r="F269" s="4" t="s">
        <v>326</v>
      </c>
      <c r="G269" s="4" t="s">
        <v>326</v>
      </c>
      <c r="H269" s="4" t="s">
        <v>326</v>
      </c>
      <c r="L269" s="4" t="s">
        <v>6726</v>
      </c>
      <c r="N269" s="4" t="s">
        <v>6782</v>
      </c>
      <c r="GR269" s="1" t="str">
        <f>IF(LEN(Forms!$A269)&gt;0,Forms!$A269,"")</f>
        <v/>
      </c>
      <c r="GS269" s="1" t="str">
        <f>IF(LEN(Checks!$A269)&gt;0,Checks!$A269,"")</f>
        <v>STY_VAL_AEG002_007</v>
      </c>
      <c r="GT269" s="1" t="str">
        <f>IF(LEN(Folders!$A269)&gt;0,Folders!$A269,"")</f>
        <v/>
      </c>
      <c r="GU269" s="1" t="str">
        <f>IF(LEN(Fields!$B269)&gt;0,Fields!$B269,"")</f>
        <v>DRUG_HIDDEN</v>
      </c>
      <c r="GV269" s="1" t="str">
        <f>IF(LEN(Fields!$G269)&gt;0,Fields!$G269,"")</f>
        <v>DRUG_HIDDEN</v>
      </c>
    </row>
    <row r="270" spans="1:204" ht="99.95">
      <c r="A270" s="1" t="s">
        <v>5800</v>
      </c>
      <c r="B270" s="1" t="s">
        <v>3200</v>
      </c>
      <c r="C270" s="1" t="s">
        <v>204</v>
      </c>
      <c r="D270" s="1" t="s">
        <v>2330</v>
      </c>
      <c r="E270" s="1" t="s">
        <v>2330</v>
      </c>
      <c r="L270" s="1" t="s">
        <v>6783</v>
      </c>
      <c r="M270" s="1" t="s">
        <v>6923</v>
      </c>
      <c r="N270" s="1" t="s">
        <v>6917</v>
      </c>
      <c r="GR270" s="1" t="str">
        <f>IF(LEN(Forms!$A270)&gt;0,Forms!$A270,"")</f>
        <v/>
      </c>
      <c r="GS270" s="1" t="str">
        <f>IF(LEN(Checks!$A270)&gt;0,Checks!$A270,"")</f>
        <v>STY_VAL_AEG002_008</v>
      </c>
      <c r="GT270" s="1" t="str">
        <f>IF(LEN(Folders!$A270)&gt;0,Folders!$A270,"")</f>
        <v/>
      </c>
      <c r="GU270" s="1" t="str">
        <f>IF(LEN(Fields!$B270)&gt;0,Fields!$B270,"")</f>
        <v>TSTYN</v>
      </c>
      <c r="GV270" s="1" t="str">
        <f>IF(LEN(Fields!$G270)&gt;0,Fields!$G270,"")</f>
        <v>TSTYN</v>
      </c>
    </row>
    <row r="271" spans="1:204" ht="112.5">
      <c r="A271" s="4" t="s">
        <v>5804</v>
      </c>
      <c r="B271" s="4" t="s">
        <v>3200</v>
      </c>
      <c r="C271" s="4" t="s">
        <v>204</v>
      </c>
      <c r="D271" s="4" t="s">
        <v>2330</v>
      </c>
      <c r="E271" s="4" t="s">
        <v>2330</v>
      </c>
      <c r="L271" s="4" t="s">
        <v>6783</v>
      </c>
      <c r="M271" s="4" t="s">
        <v>6924</v>
      </c>
      <c r="N271" s="4" t="s">
        <v>6917</v>
      </c>
      <c r="GR271" s="1" t="str">
        <f>IF(LEN(Forms!$A271)&gt;0,Forms!$A271,"")</f>
        <v/>
      </c>
      <c r="GS271" s="1" t="str">
        <f>IF(LEN(Checks!$A271)&gt;0,Checks!$A271,"")</f>
        <v>STY_VAL_AEG002_009</v>
      </c>
      <c r="GT271" s="1" t="str">
        <f>IF(LEN(Folders!$A271)&gt;0,Folders!$A271,"")</f>
        <v/>
      </c>
      <c r="GU271" s="1" t="str">
        <f>IF(LEN(Fields!$B271)&gt;0,Fields!$B271,"")</f>
        <v>TST_CASEID</v>
      </c>
      <c r="GV271" s="1" t="str">
        <f>IF(LEN(Fields!$G271)&gt;0,Fields!$G271,"")</f>
        <v>TST_CASEID</v>
      </c>
    </row>
    <row r="272" spans="1:204" ht="87.6">
      <c r="A272" s="1" t="s">
        <v>5808</v>
      </c>
      <c r="B272" s="1" t="s">
        <v>3200</v>
      </c>
      <c r="C272" s="1" t="s">
        <v>204</v>
      </c>
      <c r="D272" s="1" t="s">
        <v>2305</v>
      </c>
      <c r="E272" s="1" t="s">
        <v>2305</v>
      </c>
      <c r="L272" s="1" t="s">
        <v>6783</v>
      </c>
      <c r="M272" s="1" t="s">
        <v>6925</v>
      </c>
      <c r="N272" s="1" t="s">
        <v>6917</v>
      </c>
      <c r="GR272" s="1" t="str">
        <f>IF(LEN(Forms!$A272)&gt;0,Forms!$A272,"")</f>
        <v/>
      </c>
      <c r="GS272" s="1" t="str">
        <f>IF(LEN(Checks!$A272)&gt;0,Checks!$A272,"")</f>
        <v>STY_VAL_ZJG001_01</v>
      </c>
      <c r="GT272" s="1" t="str">
        <f>IF(LEN(Folders!$A272)&gt;0,Folders!$A272,"")</f>
        <v/>
      </c>
      <c r="GU272" s="1" t="str">
        <f>IF(LEN(Fields!$B272)&gt;0,Fields!$B272,"")</f>
        <v>TST_ID</v>
      </c>
      <c r="GV272" s="1" t="str">
        <f>IF(LEN(Fields!$G272)&gt;0,Fields!$G272,"")</f>
        <v>TST_ID</v>
      </c>
    </row>
    <row r="273" spans="1:204" ht="87.6">
      <c r="A273" s="4" t="s">
        <v>5812</v>
      </c>
      <c r="B273" s="4" t="s">
        <v>3200</v>
      </c>
      <c r="C273" s="4" t="s">
        <v>204</v>
      </c>
      <c r="D273" s="4" t="s">
        <v>2305</v>
      </c>
      <c r="E273" s="4" t="s">
        <v>2305</v>
      </c>
      <c r="L273" s="4" t="s">
        <v>6783</v>
      </c>
      <c r="M273" s="4" t="s">
        <v>6926</v>
      </c>
      <c r="N273" s="4" t="s">
        <v>6917</v>
      </c>
      <c r="GR273" s="1" t="str">
        <f>IF(LEN(Forms!$A273)&gt;0,Forms!$A273,"")</f>
        <v/>
      </c>
      <c r="GS273" s="1" t="str">
        <f>IF(LEN(Checks!$A273)&gt;0,Checks!$A273,"")</f>
        <v>STY_VAL_ZJG001_02</v>
      </c>
      <c r="GT273" s="1" t="str">
        <f>IF(LEN(Folders!$A273)&gt;0,Folders!$A273,"")</f>
        <v/>
      </c>
      <c r="GU273" s="1" t="str">
        <f>IF(LEN(Fields!$B273)&gt;0,Fields!$B273,"")</f>
        <v>TST_NAME</v>
      </c>
      <c r="GV273" s="1" t="str">
        <f>IF(LEN(Fields!$G273)&gt;0,Fields!$G273,"")</f>
        <v>TST_NAME</v>
      </c>
    </row>
    <row r="274" spans="1:204" ht="24.95">
      <c r="A274" s="1" t="s">
        <v>5816</v>
      </c>
      <c r="B274" s="1" t="s">
        <v>3200</v>
      </c>
      <c r="C274" s="1" t="s">
        <v>204</v>
      </c>
      <c r="D274" s="1" t="s">
        <v>2279</v>
      </c>
      <c r="E274" s="1" t="s">
        <v>2279</v>
      </c>
      <c r="L274" s="1" t="s">
        <v>6726</v>
      </c>
      <c r="N274" s="1" t="s">
        <v>6927</v>
      </c>
      <c r="GR274" s="1" t="str">
        <f>IF(LEN(Forms!$A274)&gt;0,Forms!$A274,"")</f>
        <v/>
      </c>
      <c r="GS274" s="1" t="str">
        <f>IF(LEN(Checks!$A274)&gt;0,Checks!$A274,"")</f>
        <v>STY_VAL_ZJG001_03</v>
      </c>
      <c r="GT274" s="1" t="str">
        <f>IF(LEN(Folders!$A274)&gt;0,Folders!$A274,"")</f>
        <v/>
      </c>
      <c r="GU274" s="1" t="str">
        <f>IF(LEN(Fields!$B274)&gt;0,Fields!$B274,"")</f>
        <v>TST_UNIT</v>
      </c>
      <c r="GV274" s="1" t="str">
        <f>IF(LEN(Fields!$G274)&gt;0,Fields!$G274,"")</f>
        <v>TST_UNIT</v>
      </c>
    </row>
    <row r="275" spans="1:204" ht="50.1">
      <c r="A275" s="4" t="s">
        <v>5821</v>
      </c>
      <c r="B275" s="4" t="s">
        <v>3200</v>
      </c>
      <c r="C275" s="4" t="s">
        <v>204</v>
      </c>
      <c r="D275" s="4" t="s">
        <v>2346</v>
      </c>
      <c r="E275" s="4" t="s">
        <v>2346</v>
      </c>
      <c r="L275" s="4" t="s">
        <v>6783</v>
      </c>
      <c r="M275" s="4" t="s">
        <v>6928</v>
      </c>
      <c r="N275" s="4" t="s">
        <v>6917</v>
      </c>
      <c r="GR275" s="1" t="str">
        <f>IF(LEN(Forms!$A275)&gt;0,Forms!$A275,"")</f>
        <v/>
      </c>
      <c r="GS275" s="1" t="str">
        <f>IF(LEN(Checks!$A275)&gt;0,Checks!$A275,"")</f>
        <v>STY_VAL_ZJG001_04</v>
      </c>
      <c r="GT275" s="1" t="str">
        <f>IF(LEN(Folders!$A275)&gt;0,Folders!$A275,"")</f>
        <v/>
      </c>
      <c r="GU275" s="1" t="str">
        <f>IF(LEN(Fields!$B275)&gt;0,Fields!$B275,"")</f>
        <v>TST_LOW</v>
      </c>
      <c r="GV275" s="1" t="str">
        <f>IF(LEN(Fields!$G275)&gt;0,Fields!$G275,"")</f>
        <v>TST_LOW</v>
      </c>
    </row>
    <row r="276" spans="1:204" ht="62.45">
      <c r="A276" s="1" t="s">
        <v>5825</v>
      </c>
      <c r="B276" s="1" t="s">
        <v>3200</v>
      </c>
      <c r="C276" s="1" t="s">
        <v>204</v>
      </c>
      <c r="D276" s="1" t="s">
        <v>2346</v>
      </c>
      <c r="E276" s="1" t="s">
        <v>2346</v>
      </c>
      <c r="L276" s="1" t="s">
        <v>6783</v>
      </c>
      <c r="M276" s="1" t="s">
        <v>6929</v>
      </c>
      <c r="N276" s="1" t="s">
        <v>6917</v>
      </c>
      <c r="GR276" s="1" t="str">
        <f>IF(LEN(Forms!$A276)&gt;0,Forms!$A276,"")</f>
        <v/>
      </c>
      <c r="GS276" s="1" t="str">
        <f>IF(LEN(Checks!$A276)&gt;0,Checks!$A276,"")</f>
        <v>STY_VAL_ZJG001_06</v>
      </c>
      <c r="GT276" s="1" t="str">
        <f>IF(LEN(Folders!$A276)&gt;0,Folders!$A276,"")</f>
        <v/>
      </c>
      <c r="GU276" s="1" t="str">
        <f>IF(LEN(Fields!$B276)&gt;0,Fields!$B276,"")</f>
        <v>TST_HIGH</v>
      </c>
      <c r="GV276" s="1" t="str">
        <f>IF(LEN(Fields!$G276)&gt;0,Fields!$G276,"")</f>
        <v>TST_HIGH</v>
      </c>
    </row>
    <row r="277" spans="1:204" ht="62.45">
      <c r="A277" s="4" t="s">
        <v>5829</v>
      </c>
      <c r="B277" s="4" t="s">
        <v>3200</v>
      </c>
      <c r="C277" s="4" t="s">
        <v>204</v>
      </c>
      <c r="D277" s="4" t="s">
        <v>2338</v>
      </c>
      <c r="E277" s="4" t="s">
        <v>2338</v>
      </c>
      <c r="L277" s="4" t="s">
        <v>6783</v>
      </c>
      <c r="M277" s="4" t="s">
        <v>6930</v>
      </c>
      <c r="N277" s="4" t="s">
        <v>6917</v>
      </c>
      <c r="GR277" s="1" t="str">
        <f>IF(LEN(Forms!$A277)&gt;0,Forms!$A277,"")</f>
        <v/>
      </c>
      <c r="GS277" s="1" t="str">
        <f>IF(LEN(Checks!$A277)&gt;0,Checks!$A277,"")</f>
        <v>STY_VAL_ZJG001_07</v>
      </c>
      <c r="GT277" s="1" t="str">
        <f>IF(LEN(Folders!$A277)&gt;0,Folders!$A277,"")</f>
        <v/>
      </c>
      <c r="GU277" s="1" t="str">
        <f>IF(LEN(Fields!$B277)&gt;0,Fields!$B277,"")</f>
        <v>TST_DATE</v>
      </c>
      <c r="GV277" s="1" t="str">
        <f>IF(LEN(Fields!$G277)&gt;0,Fields!$G277,"")</f>
        <v>TST_DATE</v>
      </c>
    </row>
    <row r="278" spans="1:204" ht="50.1">
      <c r="A278" s="1" t="s">
        <v>5833</v>
      </c>
      <c r="B278" s="1" t="s">
        <v>3200</v>
      </c>
      <c r="C278" s="1" t="s">
        <v>204</v>
      </c>
      <c r="D278" s="1" t="s">
        <v>2338</v>
      </c>
      <c r="E278" s="1" t="s">
        <v>2338</v>
      </c>
      <c r="L278" s="1" t="s">
        <v>6783</v>
      </c>
      <c r="M278" s="1" t="s">
        <v>6931</v>
      </c>
      <c r="N278" s="1" t="s">
        <v>6917</v>
      </c>
      <c r="GR278" s="1" t="str">
        <f>IF(LEN(Forms!$A278)&gt;0,Forms!$A278,"")</f>
        <v/>
      </c>
      <c r="GS278" s="1" t="str">
        <f>IF(LEN(Checks!$A278)&gt;0,Checks!$A278,"")</f>
        <v>STY_VAL_ZJG001_08</v>
      </c>
      <c r="GT278" s="1" t="str">
        <f>IF(LEN(Folders!$A278)&gt;0,Folders!$A278,"")</f>
        <v/>
      </c>
      <c r="GU278" s="1" t="str">
        <f>IF(LEN(Fields!$B278)&gt;0,Fields!$B278,"")</f>
        <v>TEST_RSLT</v>
      </c>
      <c r="GV278" s="1" t="str">
        <f>IF(LEN(Fields!$G278)&gt;0,Fields!$G278,"")</f>
        <v>TEST_RSLT</v>
      </c>
    </row>
    <row r="279" spans="1:204">
      <c r="A279" s="4" t="s">
        <v>5837</v>
      </c>
      <c r="C279" s="4" t="s">
        <v>204</v>
      </c>
      <c r="D279" s="4" t="s">
        <v>2216</v>
      </c>
      <c r="E279" s="4" t="s">
        <v>2216</v>
      </c>
      <c r="L279" s="4" t="s">
        <v>6726</v>
      </c>
      <c r="N279" s="4" t="s">
        <v>5837</v>
      </c>
      <c r="GR279" s="1" t="str">
        <f>IF(LEN(Forms!$A279)&gt;0,Forms!$A279,"")</f>
        <v/>
      </c>
      <c r="GS279" s="1" t="str">
        <f>IF(LEN(Checks!$A279)&gt;0,Checks!$A279,"")</f>
        <v>STY_VAL_ZJG001_09</v>
      </c>
      <c r="GT279" s="1" t="str">
        <f>IF(LEN(Folders!$A279)&gt;0,Folders!$A279,"")</f>
        <v/>
      </c>
      <c r="GU279" s="1" t="str">
        <f>IF(LEN(Fields!$B279)&gt;0,Fields!$B279,"")</f>
        <v>TST_RSLTADD</v>
      </c>
      <c r="GV279" s="1" t="str">
        <f>IF(LEN(Fields!$G279)&gt;0,Fields!$G279,"")</f>
        <v>TST_RSLTADD</v>
      </c>
    </row>
    <row r="280" spans="1:204" ht="24.95">
      <c r="A280" s="1" t="s">
        <v>5842</v>
      </c>
      <c r="C280" s="1" t="s">
        <v>211</v>
      </c>
      <c r="D280" s="1" t="s">
        <v>2461</v>
      </c>
      <c r="E280" s="1" t="s">
        <v>2461</v>
      </c>
      <c r="L280" s="1" t="s">
        <v>6808</v>
      </c>
      <c r="N280" s="1" t="s">
        <v>44</v>
      </c>
      <c r="GR280" s="1" t="str">
        <f>IF(LEN(Forms!$A280)&gt;0,Forms!$A280,"")</f>
        <v/>
      </c>
      <c r="GS280" s="1" t="str">
        <f>IF(LEN(Checks!$A280)&gt;0,Checks!$A280,"")</f>
        <v>STY_VAL_AEG002_010</v>
      </c>
      <c r="GT280" s="1" t="str">
        <f>IF(LEN(Folders!$A280)&gt;0,Folders!$A280,"")</f>
        <v/>
      </c>
      <c r="GU280" s="1" t="str">
        <f>IF(LEN(Fields!$B280)&gt;0,Fields!$B280,"")</f>
        <v>LBL1</v>
      </c>
      <c r="GV280" s="1" t="str">
        <f>IF(LEN(Fields!$G280)&gt;0,Fields!$G280,"")</f>
        <v/>
      </c>
    </row>
    <row r="281" spans="1:204" ht="24.95">
      <c r="A281" s="1" t="s">
        <v>5842</v>
      </c>
      <c r="C281" s="1" t="s">
        <v>211</v>
      </c>
      <c r="D281" s="1" t="s">
        <v>2437</v>
      </c>
      <c r="E281" s="1" t="s">
        <v>2437</v>
      </c>
      <c r="L281" s="1" t="s">
        <v>6742</v>
      </c>
      <c r="N281" s="1" t="s">
        <v>326</v>
      </c>
      <c r="GR281" s="1" t="str">
        <f>IF(LEN(Forms!$A281)&gt;0,Forms!$A281,"")</f>
        <v/>
      </c>
      <c r="GS281" s="1" t="str">
        <f>IF(LEN(Checks!$A281)&gt;0,Checks!$A281,"")</f>
        <v>GL_VAL_DSG001_016</v>
      </c>
      <c r="GT281" s="1" t="str">
        <f>IF(LEN(Folders!$A281)&gt;0,Folders!$A281,"")</f>
        <v/>
      </c>
      <c r="GU281" s="1" t="str">
        <f>IF(LEN(Fields!$B281)&gt;0,Fields!$B281,"")</f>
        <v>DEATH_DAT</v>
      </c>
      <c r="GV281" s="1" t="str">
        <f>IF(LEN(Fields!$G281)&gt;0,Fields!$G281,"")</f>
        <v>DEATH_DAT</v>
      </c>
    </row>
    <row r="282" spans="1:204" ht="24.95">
      <c r="A282" s="4" t="s">
        <v>5846</v>
      </c>
      <c r="C282" s="4" t="s">
        <v>211</v>
      </c>
      <c r="D282" s="4" t="s">
        <v>2453</v>
      </c>
      <c r="E282" s="4" t="s">
        <v>2453</v>
      </c>
      <c r="L282" s="4" t="s">
        <v>6808</v>
      </c>
      <c r="N282" s="4" t="s">
        <v>44</v>
      </c>
      <c r="GR282" s="1" t="str">
        <f>IF(LEN(Forms!$A282)&gt;0,Forms!$A282,"")</f>
        <v/>
      </c>
      <c r="GS282" s="1" t="str">
        <f>IF(LEN(Checks!$A282)&gt;0,Checks!$A282,"")</f>
        <v>STY_VAL_CMS001_004</v>
      </c>
      <c r="GT282" s="1" t="str">
        <f>IF(LEN(Folders!$A282)&gt;0,Folders!$A282,"")</f>
        <v/>
      </c>
      <c r="GU282" s="1" t="str">
        <f>IF(LEN(Fields!$B282)&gt;0,Fields!$B282,"")</f>
        <v>DEATH_AUTO</v>
      </c>
      <c r="GV282" s="1" t="str">
        <f>IF(LEN(Fields!$G282)&gt;0,Fields!$G282,"")</f>
        <v>DEATH_AUTO</v>
      </c>
    </row>
    <row r="283" spans="1:204" ht="24.95">
      <c r="A283" s="4" t="s">
        <v>5846</v>
      </c>
      <c r="C283" s="4" t="s">
        <v>211</v>
      </c>
      <c r="D283" s="4" t="s">
        <v>2470</v>
      </c>
      <c r="E283" s="4" t="s">
        <v>2470</v>
      </c>
      <c r="L283" s="4" t="s">
        <v>6808</v>
      </c>
      <c r="N283" s="4" t="s">
        <v>44</v>
      </c>
      <c r="GR283" s="1" t="str">
        <f>IF(LEN(Forms!$A283)&gt;0,Forms!$A283,"")</f>
        <v/>
      </c>
      <c r="GS283" s="1" t="str">
        <f>IF(LEN(Checks!$A283)&gt;0,Checks!$A283,"")</f>
        <v>STY_CF_CMS001_001_1</v>
      </c>
      <c r="GT283" s="1" t="str">
        <f>IF(LEN(Folders!$A283)&gt;0,Folders!$A283,"")</f>
        <v/>
      </c>
      <c r="GU283" s="1" t="str">
        <f>IF(LEN(Fields!$B283)&gt;0,Fields!$B283,"")</f>
        <v>CASEID</v>
      </c>
      <c r="GV283" s="1" t="str">
        <f>IF(LEN(Fields!$G283)&gt;0,Fields!$G283,"")</f>
        <v>CASEID_INV</v>
      </c>
    </row>
    <row r="284" spans="1:204" ht="24.95">
      <c r="A284" s="4" t="s">
        <v>5846</v>
      </c>
      <c r="C284" s="4" t="s">
        <v>211</v>
      </c>
      <c r="D284" s="4" t="s">
        <v>2437</v>
      </c>
      <c r="E284" s="4" t="s">
        <v>2437</v>
      </c>
      <c r="L284" s="4" t="s">
        <v>6742</v>
      </c>
      <c r="N284" s="4" t="s">
        <v>326</v>
      </c>
      <c r="GR284" s="1" t="str">
        <f>IF(LEN(Forms!$A284)&gt;0,Forms!$A284,"")</f>
        <v/>
      </c>
      <c r="GS284" s="1" t="str">
        <f>IF(LEN(Checks!$A284)&gt;0,Checks!$A284,"")</f>
        <v>STY_CF_DSG001_002</v>
      </c>
      <c r="GT284" s="1" t="str">
        <f>IF(LEN(Folders!$A284)&gt;0,Folders!$A284,"")</f>
        <v/>
      </c>
      <c r="GU284" s="1" t="str">
        <f>IF(LEN(Fields!$B284)&gt;0,Fields!$B284,"")</f>
        <v>NULLIFY_1</v>
      </c>
      <c r="GV284" s="1" t="str">
        <f>IF(LEN(Fields!$G284)&gt;0,Fields!$G284,"")</f>
        <v>NULLIFY_1</v>
      </c>
    </row>
    <row r="285" spans="1:204" ht="24.95">
      <c r="A285" s="1" t="s">
        <v>5850</v>
      </c>
      <c r="C285" s="1" t="s">
        <v>211</v>
      </c>
      <c r="D285" s="1" t="s">
        <v>2445</v>
      </c>
      <c r="E285" s="1" t="s">
        <v>2445</v>
      </c>
      <c r="L285" s="1" t="s">
        <v>6808</v>
      </c>
      <c r="N285" s="1" t="s">
        <v>44</v>
      </c>
      <c r="GR285" s="1" t="str">
        <f>IF(LEN(Forms!$A285)&gt;0,Forms!$A285,"")</f>
        <v/>
      </c>
      <c r="GS285" s="1" t="str">
        <f>IF(LEN(Checks!$A285)&gt;0,Checks!$A285,"")</f>
        <v>STY_CF_DVG001_P_005_3</v>
      </c>
      <c r="GT285" s="1" t="str">
        <f>IF(LEN(Folders!$A285)&gt;0,Folders!$A285,"")</f>
        <v/>
      </c>
      <c r="GU285" s="1" t="str">
        <f>IF(LEN(Fields!$B285)&gt;0,Fields!$B285,"")</f>
        <v>LBL1</v>
      </c>
      <c r="GV285" s="1" t="str">
        <f>IF(LEN(Fields!$G285)&gt;0,Fields!$G285,"")</f>
        <v/>
      </c>
    </row>
    <row r="286" spans="1:204" ht="24.95">
      <c r="A286" s="1" t="s">
        <v>5850</v>
      </c>
      <c r="C286" s="1" t="s">
        <v>211</v>
      </c>
      <c r="D286" s="1" t="s">
        <v>2437</v>
      </c>
      <c r="E286" s="1" t="s">
        <v>2437</v>
      </c>
      <c r="L286" s="1" t="s">
        <v>6742</v>
      </c>
      <c r="N286" s="1" t="s">
        <v>326</v>
      </c>
      <c r="GR286" s="1" t="str">
        <f>IF(LEN(Forms!$A286)&gt;0,Forms!$A286,"")</f>
        <v/>
      </c>
      <c r="GS286" s="1" t="str">
        <f>IF(LEN(Checks!$A286)&gt;0,Checks!$A286,"")</f>
        <v>STY_VAL_CMS001_006</v>
      </c>
      <c r="GT286" s="1" t="str">
        <f>IF(LEN(Folders!$A286)&gt;0,Folders!$A286,"")</f>
        <v/>
      </c>
      <c r="GU286" s="1" t="str">
        <f>IF(LEN(Fields!$B286)&gt;0,Fields!$B286,"")</f>
        <v>INV_RTNL</v>
      </c>
      <c r="GV286" s="1" t="str">
        <f>IF(LEN(Fields!$G286)&gt;0,Fields!$G286,"")</f>
        <v>INV_RTNL</v>
      </c>
    </row>
    <row r="287" spans="1:204" ht="24.95">
      <c r="A287" s="4" t="s">
        <v>5854</v>
      </c>
      <c r="C287" s="4" t="s">
        <v>211</v>
      </c>
      <c r="D287" s="4" t="s">
        <v>2478</v>
      </c>
      <c r="E287" s="4" t="s">
        <v>2478</v>
      </c>
      <c r="L287" s="4" t="s">
        <v>6808</v>
      </c>
      <c r="N287" s="4" t="s">
        <v>44</v>
      </c>
      <c r="GR287" s="1" t="str">
        <f>IF(LEN(Forms!$A287)&gt;0,Forms!$A287,"")</f>
        <v/>
      </c>
      <c r="GS287" s="1" t="str">
        <f>IF(LEN(Checks!$A287)&gt;0,Checks!$A287,"")</f>
        <v>STY_VAL_CMN007_007</v>
      </c>
      <c r="GT287" s="1" t="str">
        <f>IF(LEN(Folders!$A287)&gt;0,Folders!$A287,"")</f>
        <v/>
      </c>
      <c r="GU287" s="1" t="str">
        <f>IF(LEN(Fields!$B287)&gt;0,Fields!$B287,"")</f>
        <v>INV_AD1</v>
      </c>
      <c r="GV287" s="1" t="str">
        <f>IF(LEN(Fields!$G287)&gt;0,Fields!$G287,"")</f>
        <v>INV_AD1</v>
      </c>
    </row>
    <row r="288" spans="1:204" ht="24.95">
      <c r="A288" s="4" t="s">
        <v>5854</v>
      </c>
      <c r="C288" s="4" t="s">
        <v>211</v>
      </c>
      <c r="D288" s="4" t="s">
        <v>2486</v>
      </c>
      <c r="E288" s="4" t="s">
        <v>2486</v>
      </c>
      <c r="L288" s="4" t="s">
        <v>6808</v>
      </c>
      <c r="N288" s="4" t="s">
        <v>44</v>
      </c>
      <c r="GR288" s="1" t="str">
        <f>IF(LEN(Forms!$A288)&gt;0,Forms!$A288,"")</f>
        <v/>
      </c>
      <c r="GS288" s="1" t="str">
        <f>IF(LEN(Checks!$A288)&gt;0,Checks!$A288,"")</f>
        <v>STY_VAL_ECG005_005</v>
      </c>
      <c r="GT288" s="1" t="str">
        <f>IF(LEN(Folders!$A288)&gt;0,Folders!$A288,"")</f>
        <v/>
      </c>
      <c r="GU288" s="1" t="str">
        <f>IF(LEN(Fields!$B288)&gt;0,Fields!$B288,"")</f>
        <v>INV_RTNL1</v>
      </c>
      <c r="GV288" s="1" t="str">
        <f>IF(LEN(Fields!$G288)&gt;0,Fields!$G288,"")</f>
        <v>INV_RTNL1</v>
      </c>
    </row>
    <row r="289" spans="1:204" ht="24.95">
      <c r="A289" s="4" t="s">
        <v>5854</v>
      </c>
      <c r="C289" s="4" t="s">
        <v>211</v>
      </c>
      <c r="D289" s="4" t="s">
        <v>2495</v>
      </c>
      <c r="E289" s="4" t="s">
        <v>2495</v>
      </c>
      <c r="L289" s="4" t="s">
        <v>6808</v>
      </c>
      <c r="N289" s="4" t="s">
        <v>44</v>
      </c>
      <c r="GR289" s="1" t="str">
        <f>IF(LEN(Forms!$A289)&gt;0,Forms!$A289,"")</f>
        <v/>
      </c>
      <c r="GS289" s="1" t="str">
        <f>IF(LEN(Checks!$A289)&gt;0,Checks!$A289,"")</f>
        <v>STY_VAL_VSG002_1_001</v>
      </c>
      <c r="GT289" s="1" t="str">
        <f>IF(LEN(Folders!$A289)&gt;0,Folders!$A289,"")</f>
        <v/>
      </c>
      <c r="GU289" s="1" t="str">
        <f>IF(LEN(Fields!$B289)&gt;0,Fields!$B289,"")</f>
        <v>INV_RTNL2</v>
      </c>
      <c r="GV289" s="1" t="str">
        <f>IF(LEN(Fields!$G289)&gt;0,Fields!$G289,"")</f>
        <v>INV_RTNL2</v>
      </c>
    </row>
    <row r="290" spans="1:204" ht="24.95">
      <c r="A290" s="4" t="s">
        <v>5854</v>
      </c>
      <c r="C290" s="4" t="s">
        <v>211</v>
      </c>
      <c r="D290" s="4" t="s">
        <v>2502</v>
      </c>
      <c r="E290" s="4" t="s">
        <v>2502</v>
      </c>
      <c r="L290" s="4" t="s">
        <v>6808</v>
      </c>
      <c r="N290" s="4" t="s">
        <v>44</v>
      </c>
      <c r="GR290" s="1" t="str">
        <f>IF(LEN(Forms!$A290)&gt;0,Forms!$A290,"")</f>
        <v/>
      </c>
      <c r="GS290" s="1" t="str">
        <f>IF(LEN(Checks!$A290)&gt;0,Checks!$A290,"")</f>
        <v>STY_VAL_VSG002_1_002</v>
      </c>
      <c r="GT290" s="1" t="str">
        <f>IF(LEN(Folders!$A290)&gt;0,Folders!$A290,"")</f>
        <v/>
      </c>
      <c r="GU290" s="1" t="str">
        <f>IF(LEN(Fields!$B290)&gt;0,Fields!$B290,"")</f>
        <v>INV_RTNL3</v>
      </c>
      <c r="GV290" s="1" t="str">
        <f>IF(LEN(Fields!$G290)&gt;0,Fields!$G290,"")</f>
        <v>INV_RTNL3</v>
      </c>
    </row>
    <row r="291" spans="1:204" ht="24.95">
      <c r="A291" s="4" t="s">
        <v>5854</v>
      </c>
      <c r="C291" s="4" t="s">
        <v>211</v>
      </c>
      <c r="D291" s="4" t="s">
        <v>2516</v>
      </c>
      <c r="E291" s="4" t="s">
        <v>2516</v>
      </c>
      <c r="L291" s="4" t="s">
        <v>6808</v>
      </c>
      <c r="N291" s="4" t="s">
        <v>44</v>
      </c>
      <c r="GR291" s="1" t="str">
        <f>IF(LEN(Forms!$A291)&gt;0,Forms!$A291,"")</f>
        <v/>
      </c>
      <c r="GS291" s="1" t="str">
        <f>IF(LEN(Checks!$A291)&gt;0,Checks!$A291,"")</f>
        <v>STY_VAL_VSG002_1_003</v>
      </c>
      <c r="GT291" s="1" t="str">
        <f>IF(LEN(Folders!$A291)&gt;0,Folders!$A291,"")</f>
        <v/>
      </c>
      <c r="GU291" s="1" t="str">
        <f>IF(LEN(Fields!$B291)&gt;0,Fields!$B291,"")</f>
        <v>INV_RTNL4</v>
      </c>
      <c r="GV291" s="1" t="str">
        <f>IF(LEN(Fields!$G291)&gt;0,Fields!$G291,"")</f>
        <v>INV_RTNL4</v>
      </c>
    </row>
    <row r="292" spans="1:204" ht="24.95">
      <c r="A292" s="4" t="s">
        <v>5854</v>
      </c>
      <c r="C292" s="4" t="s">
        <v>211</v>
      </c>
      <c r="D292" s="4" t="s">
        <v>2509</v>
      </c>
      <c r="E292" s="4" t="s">
        <v>2509</v>
      </c>
      <c r="L292" s="4" t="s">
        <v>6808</v>
      </c>
      <c r="N292" s="4" t="s">
        <v>44</v>
      </c>
      <c r="GR292" s="1" t="str">
        <f>IF(LEN(Forms!$A292)&gt;0,Forms!$A292,"")</f>
        <v/>
      </c>
      <c r="GS292" s="1" t="str">
        <f>IF(LEN(Checks!$A292)&gt;0,Checks!$A292,"")</f>
        <v>STY_VAL_VSG002_1_004</v>
      </c>
      <c r="GT292" s="1" t="str">
        <f>IF(LEN(Folders!$A292)&gt;0,Folders!$A292,"")</f>
        <v/>
      </c>
      <c r="GU292" s="1" t="str">
        <f>IF(LEN(Fields!$B292)&gt;0,Fields!$B292,"")</f>
        <v>INV_AD2</v>
      </c>
      <c r="GV292" s="1" t="str">
        <f>IF(LEN(Fields!$G292)&gt;0,Fields!$G292,"")</f>
        <v>INV_AD2</v>
      </c>
    </row>
    <row r="293" spans="1:204" ht="24.95">
      <c r="A293" s="4" t="s">
        <v>5854</v>
      </c>
      <c r="C293" s="4" t="s">
        <v>211</v>
      </c>
      <c r="D293" s="4" t="s">
        <v>2470</v>
      </c>
      <c r="E293" s="4" t="s">
        <v>2470</v>
      </c>
      <c r="L293" s="4" t="s">
        <v>6742</v>
      </c>
      <c r="N293" s="4" t="s">
        <v>326</v>
      </c>
      <c r="GR293" s="1" t="str">
        <f>IF(LEN(Forms!$A293)&gt;0,Forms!$A293,"")</f>
        <v/>
      </c>
      <c r="GS293" s="1" t="str">
        <f>IF(LEN(Checks!$A293)&gt;0,Checks!$A293,"")</f>
        <v>STY_VAL_VSG002_1_005</v>
      </c>
      <c r="GT293" s="1" t="str">
        <f>IF(LEN(Folders!$A293)&gt;0,Folders!$A293,"")</f>
        <v/>
      </c>
      <c r="GU293" s="1" t="str">
        <f>IF(LEN(Fields!$B293)&gt;0,Fields!$B293,"")</f>
        <v>INV_RTNL5</v>
      </c>
      <c r="GV293" s="1" t="str">
        <f>IF(LEN(Fields!$G293)&gt;0,Fields!$G293,"")</f>
        <v>INV_RTNL5</v>
      </c>
    </row>
    <row r="294" spans="1:204" ht="24.95">
      <c r="A294" s="1" t="s">
        <v>5858</v>
      </c>
      <c r="C294" s="1" t="s">
        <v>204</v>
      </c>
      <c r="D294" s="1" t="s">
        <v>2338</v>
      </c>
      <c r="E294" s="1" t="s">
        <v>2338</v>
      </c>
      <c r="L294" s="1" t="s">
        <v>6808</v>
      </c>
      <c r="N294" s="1" t="s">
        <v>44</v>
      </c>
      <c r="GR294" s="1" t="str">
        <f>IF(LEN(Forms!$A294)&gt;0,Forms!$A294,"")</f>
        <v/>
      </c>
      <c r="GS294" s="1" t="str">
        <f>IF(LEN(Checks!$A294)&gt;0,Checks!$A294,"")</f>
        <v>STY_VAL_VSG002_1_006</v>
      </c>
      <c r="GT294" s="1" t="str">
        <f>IF(LEN(Folders!$A294)&gt;0,Folders!$A294,"")</f>
        <v/>
      </c>
      <c r="GU294" s="1" t="str">
        <f>IF(LEN(Fields!$B294)&gt;0,Fields!$B294,"")</f>
        <v>INV_RTNL6</v>
      </c>
      <c r="GV294" s="1" t="str">
        <f>IF(LEN(Fields!$G294)&gt;0,Fields!$G294,"")</f>
        <v>INV_RTNL6</v>
      </c>
    </row>
    <row r="295" spans="1:204" ht="24.95">
      <c r="A295" s="1" t="s">
        <v>5858</v>
      </c>
      <c r="C295" s="1" t="s">
        <v>204</v>
      </c>
      <c r="D295" s="1" t="s">
        <v>2346</v>
      </c>
      <c r="E295" s="1" t="s">
        <v>2346</v>
      </c>
      <c r="L295" s="1" t="s">
        <v>6808</v>
      </c>
      <c r="N295" s="1" t="s">
        <v>44</v>
      </c>
      <c r="GR295" s="1" t="str">
        <f>IF(LEN(Forms!$A295)&gt;0,Forms!$A295,"")</f>
        <v/>
      </c>
      <c r="GS295" s="1" t="str">
        <f>IF(LEN(Checks!$A295)&gt;0,Checks!$A295,"")</f>
        <v>STY_VAL_VSG002_1_007</v>
      </c>
      <c r="GT295" s="1" t="str">
        <f>IF(LEN(Folders!$A295)&gt;0,Folders!$A295,"")</f>
        <v/>
      </c>
      <c r="GU295" s="1" t="str">
        <f>IF(LEN(Fields!$B295)&gt;0,Fields!$B295,"")</f>
        <v>INV_RTNL7</v>
      </c>
      <c r="GV295" s="1" t="str">
        <f>IF(LEN(Fields!$G295)&gt;0,Fields!$G295,"")</f>
        <v>INV_RTNL7</v>
      </c>
    </row>
    <row r="296" spans="1:204" ht="24.95">
      <c r="A296" s="1" t="s">
        <v>5858</v>
      </c>
      <c r="C296" s="1" t="s">
        <v>204</v>
      </c>
      <c r="D296" s="1" t="s">
        <v>2247</v>
      </c>
      <c r="E296" s="1" t="s">
        <v>2247</v>
      </c>
      <c r="L296" s="1" t="s">
        <v>6726</v>
      </c>
      <c r="N296" s="1" t="s">
        <v>6782</v>
      </c>
      <c r="GR296" s="1" t="str">
        <f>IF(LEN(Forms!$A296)&gt;0,Forms!$A296,"")</f>
        <v/>
      </c>
      <c r="GS296" s="1" t="str">
        <f>IF(LEN(Checks!$A296)&gt;0,Checks!$A296,"")</f>
        <v>STY_VAL_VSG002_1_001_1</v>
      </c>
      <c r="GT296" s="1" t="str">
        <f>IF(LEN(Folders!$A296)&gt;0,Folders!$A296,"")</f>
        <v/>
      </c>
      <c r="GU296" s="1" t="str">
        <f>IF(LEN(Fields!$B296)&gt;0,Fields!$B296,"")</f>
        <v>INV_RTNL8</v>
      </c>
      <c r="GV296" s="1" t="str">
        <f>IF(LEN(Fields!$G296)&gt;0,Fields!$G296,"")</f>
        <v>INV_RTNL8</v>
      </c>
    </row>
    <row r="297" spans="1:204">
      <c r="A297" s="4" t="s">
        <v>5863</v>
      </c>
      <c r="C297" s="4" t="s">
        <v>230</v>
      </c>
      <c r="D297" s="4" t="s">
        <v>2641</v>
      </c>
      <c r="E297" s="4" t="s">
        <v>2642</v>
      </c>
      <c r="F297" s="4" t="s">
        <v>326</v>
      </c>
      <c r="L297" s="4" t="s">
        <v>6726</v>
      </c>
      <c r="N297" s="4" t="s">
        <v>5863</v>
      </c>
      <c r="GR297" s="1" t="str">
        <f>IF(LEN(Forms!$A297)&gt;0,Forms!$A297,"")</f>
        <v/>
      </c>
      <c r="GS297" s="1" t="str">
        <f>IF(LEN(Checks!$A297)&gt;0,Checks!$A297,"")</f>
        <v>STY_VAL_VSG002_1_001_2</v>
      </c>
      <c r="GT297" s="1" t="str">
        <f>IF(LEN(Folders!$A297)&gt;0,Folders!$A297,"")</f>
        <v/>
      </c>
      <c r="GU297" s="1" t="str">
        <f>IF(LEN(Fields!$B297)&gt;0,Fields!$B297,"")</f>
        <v>INV_RTNL9</v>
      </c>
      <c r="GV297" s="1" t="str">
        <f>IF(LEN(Fields!$G297)&gt;0,Fields!$G297,"")</f>
        <v>INV_RTNL9</v>
      </c>
    </row>
    <row r="298" spans="1:204" ht="24.95">
      <c r="A298" s="1" t="s">
        <v>5868</v>
      </c>
      <c r="C298" s="1" t="s">
        <v>132</v>
      </c>
      <c r="D298" s="1" t="s">
        <v>1021</v>
      </c>
      <c r="E298" s="1" t="s">
        <v>1022</v>
      </c>
      <c r="L298" s="1" t="s">
        <v>6726</v>
      </c>
      <c r="N298" s="1" t="s">
        <v>6932</v>
      </c>
      <c r="GR298" s="1" t="str">
        <f>IF(LEN(Forms!$A298)&gt;0,Forms!$A298,"")</f>
        <v/>
      </c>
      <c r="GS298" s="1" t="str">
        <f>IF(LEN(Checks!$A298)&gt;0,Checks!$A298,"")</f>
        <v>STY_VAL_VSG002_2_001</v>
      </c>
      <c r="GT298" s="1" t="str">
        <f>IF(LEN(Folders!$A298)&gt;0,Folders!$A298,"")</f>
        <v/>
      </c>
      <c r="GU298" s="1" t="str">
        <f>IF(LEN(Fields!$B298)&gt;0,Fields!$B298,"")</f>
        <v>INV_Y</v>
      </c>
      <c r="GV298" s="1" t="str">
        <f>IF(LEN(Fields!$G298)&gt;0,Fields!$G298,"")</f>
        <v>INV_Y</v>
      </c>
    </row>
    <row r="299" spans="1:204" ht="24.95">
      <c r="A299" s="1" t="s">
        <v>5868</v>
      </c>
      <c r="B299" s="1" t="s">
        <v>42</v>
      </c>
      <c r="C299" s="1" t="s">
        <v>92</v>
      </c>
      <c r="D299" s="1" t="s">
        <v>539</v>
      </c>
      <c r="E299" s="1" t="s">
        <v>540</v>
      </c>
      <c r="F299" s="1" t="s">
        <v>326</v>
      </c>
      <c r="L299" s="1" t="s">
        <v>6726</v>
      </c>
      <c r="N299" s="1" t="s">
        <v>6782</v>
      </c>
      <c r="GR299" s="1" t="str">
        <f>IF(LEN(Forms!$A299)&gt;0,Forms!$A299,"")</f>
        <v/>
      </c>
      <c r="GS299" s="1" t="str">
        <f>IF(LEN(Checks!$A299)&gt;0,Checks!$A299,"")</f>
        <v>STY_VAL_VSG002_2_001_1</v>
      </c>
      <c r="GT299" s="1" t="str">
        <f>IF(LEN(Folders!$A299)&gt;0,Folders!$A299,"")</f>
        <v/>
      </c>
      <c r="GU299" s="1" t="str">
        <f>IF(LEN(Fields!$B299)&gt;0,Fields!$B299,"")</f>
        <v>INVDT</v>
      </c>
      <c r="GV299" s="1" t="str">
        <f>IF(LEN(Fields!$G299)&gt;0,Fields!$G299,"")</f>
        <v>INVDT</v>
      </c>
    </row>
    <row r="300" spans="1:204" ht="24.95">
      <c r="A300" s="4" t="s">
        <v>5873</v>
      </c>
      <c r="B300" s="4" t="s">
        <v>42</v>
      </c>
      <c r="C300" s="4" t="s">
        <v>92</v>
      </c>
      <c r="D300" s="4" t="s">
        <v>539</v>
      </c>
      <c r="E300" s="4" t="s">
        <v>540</v>
      </c>
      <c r="F300" s="4" t="s">
        <v>326</v>
      </c>
      <c r="G300" s="4" t="s">
        <v>326</v>
      </c>
      <c r="H300" s="4" t="s">
        <v>326</v>
      </c>
      <c r="L300" s="4" t="s">
        <v>6726</v>
      </c>
      <c r="N300" s="4" t="s">
        <v>6782</v>
      </c>
      <c r="GR300" s="1" t="str">
        <f>IF(LEN(Forms!$A300)&gt;0,Forms!$A300,"")</f>
        <v/>
      </c>
      <c r="GS300" s="1" t="str">
        <f>IF(LEN(Checks!$A300)&gt;0,Checks!$A300,"")</f>
        <v>STY_VAL_VSG002_2_001_2</v>
      </c>
      <c r="GT300" s="1" t="str">
        <f>IF(LEN(Folders!$A300)&gt;0,Folders!$A300,"")</f>
        <v/>
      </c>
      <c r="GU300" s="1" t="str">
        <f>IF(LEN(Fields!$B300)&gt;0,Fields!$B300,"")</f>
        <v>TRANSMIT_1</v>
      </c>
      <c r="GV300" s="1" t="str">
        <f>IF(LEN(Fields!$G300)&gt;0,Fields!$G300,"")</f>
        <v>TRANSMIT_1</v>
      </c>
    </row>
    <row r="301" spans="1:204" ht="24.95">
      <c r="A301" s="4" t="s">
        <v>5873</v>
      </c>
      <c r="B301" s="4" t="s">
        <v>3200</v>
      </c>
      <c r="C301" s="4" t="s">
        <v>204</v>
      </c>
      <c r="D301" s="4" t="s">
        <v>1511</v>
      </c>
      <c r="E301" s="4" t="s">
        <v>1511</v>
      </c>
      <c r="L301" s="4" t="s">
        <v>6726</v>
      </c>
      <c r="N301" s="4" t="s">
        <v>6932</v>
      </c>
      <c r="GR301" s="1" t="str">
        <f>IF(LEN(Forms!$A301)&gt;0,Forms!$A301,"")</f>
        <v/>
      </c>
      <c r="GS301" s="1" t="str">
        <f>IF(LEN(Checks!$A301)&gt;0,Checks!$A301,"")</f>
        <v>STY_VAL_VSG002_2_002</v>
      </c>
      <c r="GT301" s="1" t="str">
        <f>IF(LEN(Folders!$A301)&gt;0,Folders!$A301,"")</f>
        <v/>
      </c>
      <c r="GU301" s="1" t="str">
        <f>IF(LEN(Fields!$B301)&gt;0,Fields!$B301,"")</f>
        <v>TCASEID</v>
      </c>
      <c r="GV301" s="1" t="str">
        <f>IF(LEN(Fields!$G301)&gt;0,Fields!$G301,"")</f>
        <v>TCASEID</v>
      </c>
    </row>
    <row r="302" spans="1:204">
      <c r="A302" s="1" t="s">
        <v>5878</v>
      </c>
      <c r="B302" s="1" t="s">
        <v>3200</v>
      </c>
      <c r="C302" s="1" t="s">
        <v>236</v>
      </c>
      <c r="D302" s="1" t="s">
        <v>236</v>
      </c>
      <c r="E302" s="1" t="s">
        <v>236</v>
      </c>
      <c r="L302" s="1" t="s">
        <v>6726</v>
      </c>
      <c r="N302" s="1" t="s">
        <v>5878</v>
      </c>
      <c r="GR302" s="1" t="str">
        <f>IF(LEN(Forms!$A302)&gt;0,Forms!$A302,"")</f>
        <v/>
      </c>
      <c r="GS302" s="1" t="str">
        <f>IF(LEN(Checks!$A302)&gt;0,Checks!$A302,"")</f>
        <v>STY_VAL_VSG002_2_003</v>
      </c>
      <c r="GT302" s="1" t="str">
        <f>IF(LEN(Folders!$A302)&gt;0,Folders!$A302,"")</f>
        <v/>
      </c>
      <c r="GU302" s="1" t="str">
        <f>IF(LEN(Fields!$B302)&gt;0,Fields!$B302,"")</f>
        <v>TRANSMIT_HIDDEN</v>
      </c>
      <c r="GV302" s="1" t="str">
        <f>IF(LEN(Fields!$G302)&gt;0,Fields!$G302,"")</f>
        <v>TRANSMIT_HIDDEN</v>
      </c>
    </row>
    <row r="303" spans="1:204">
      <c r="A303" s="1" t="s">
        <v>5878</v>
      </c>
      <c r="B303" s="1" t="s">
        <v>3200</v>
      </c>
      <c r="C303" s="1" t="s">
        <v>236</v>
      </c>
      <c r="D303" s="1" t="s">
        <v>2743</v>
      </c>
      <c r="E303" s="1" t="s">
        <v>2743</v>
      </c>
      <c r="F303" s="1" t="s">
        <v>326</v>
      </c>
      <c r="L303" s="1" t="s">
        <v>6726</v>
      </c>
      <c r="N303" s="1" t="s">
        <v>6782</v>
      </c>
      <c r="GR303" s="1" t="str">
        <f>IF(LEN(Forms!$A303)&gt;0,Forms!$A303,"")</f>
        <v/>
      </c>
      <c r="GS303" s="1" t="str">
        <f>IF(LEN(Checks!$A303)&gt;0,Checks!$A303,"")</f>
        <v>STY_VAL_VSG002_2_004</v>
      </c>
      <c r="GT303" s="1" t="str">
        <f>IF(LEN(Folders!$A303)&gt;0,Folders!$A303,"")</f>
        <v/>
      </c>
      <c r="GU303" s="1" t="str">
        <f>IF(LEN(Fields!$B303)&gt;0,Fields!$B303,"")</f>
        <v>TRANSMIT</v>
      </c>
      <c r="GV303" s="1" t="str">
        <f>IF(LEN(Fields!$G303)&gt;0,Fields!$G303,"")</f>
        <v>TRANSMIT</v>
      </c>
    </row>
    <row r="304" spans="1:204">
      <c r="A304" s="4" t="s">
        <v>5883</v>
      </c>
      <c r="B304" s="4" t="s">
        <v>3200</v>
      </c>
      <c r="C304" s="4" t="s">
        <v>236</v>
      </c>
      <c r="D304" s="4" t="s">
        <v>236</v>
      </c>
      <c r="E304" s="4" t="s">
        <v>236</v>
      </c>
      <c r="L304" s="4" t="s">
        <v>6726</v>
      </c>
      <c r="N304" s="4" t="s">
        <v>6933</v>
      </c>
      <c r="GR304" s="1" t="str">
        <f>IF(LEN(Forms!$A304)&gt;0,Forms!$A304,"")</f>
        <v/>
      </c>
      <c r="GS304" s="1" t="str">
        <f>IF(LEN(Checks!$A304)&gt;0,Checks!$A304,"")</f>
        <v>STY_VAL_VSG002_2_005</v>
      </c>
      <c r="GT304" s="1" t="str">
        <f>IF(LEN(Folders!$A304)&gt;0,Folders!$A304,"")</f>
        <v/>
      </c>
      <c r="GU304" s="1" t="str">
        <f>IF(LEN(Fields!$B304)&gt;0,Fields!$B304,"")</f>
        <v>SUBDAT</v>
      </c>
      <c r="GV304" s="1" t="str">
        <f>IF(LEN(Fields!$G304)&gt;0,Fields!$G304,"")</f>
        <v>SUBDAT</v>
      </c>
    </row>
    <row r="305" spans="1:204">
      <c r="A305" s="1" t="s">
        <v>5888</v>
      </c>
      <c r="B305" s="1" t="s">
        <v>3200</v>
      </c>
      <c r="C305" s="1" t="s">
        <v>204</v>
      </c>
      <c r="D305" s="1" t="s">
        <v>2177</v>
      </c>
      <c r="E305" s="1" t="s">
        <v>2177</v>
      </c>
      <c r="L305" s="1" t="s">
        <v>6726</v>
      </c>
      <c r="N305" s="1" t="s">
        <v>6933</v>
      </c>
      <c r="GR305" s="1" t="str">
        <f>IF(LEN(Forms!$A305)&gt;0,Forms!$A305,"")</f>
        <v/>
      </c>
      <c r="GS305" s="1" t="str">
        <f>IF(LEN(Checks!$A305)&gt;0,Checks!$A305,"")</f>
        <v>STY_VAL_VSG002_2_006</v>
      </c>
      <c r="GT305" s="1" t="str">
        <f>IF(LEN(Folders!$A305)&gt;0,Folders!$A305,"")</f>
        <v/>
      </c>
      <c r="GU305" s="1" t="str">
        <f>IF(LEN(Fields!$B305)&gt;0,Fields!$B305,"")</f>
        <v>LBL_TRANSMIT</v>
      </c>
      <c r="GV305" s="1" t="str">
        <f>IF(LEN(Fields!$G305)&gt;0,Fields!$G305,"")</f>
        <v/>
      </c>
    </row>
    <row r="306" spans="1:204" ht="24.95">
      <c r="A306" s="4" t="s">
        <v>5893</v>
      </c>
      <c r="C306" s="4" t="s">
        <v>137</v>
      </c>
      <c r="D306" s="4" t="s">
        <v>1021</v>
      </c>
      <c r="E306" s="4" t="s">
        <v>1109</v>
      </c>
      <c r="L306" s="4" t="s">
        <v>6726</v>
      </c>
      <c r="N306" s="4" t="s">
        <v>6932</v>
      </c>
      <c r="GR306" s="1" t="str">
        <f>IF(LEN(Forms!$A306)&gt;0,Forms!$A306,"")</f>
        <v/>
      </c>
      <c r="GS306" s="1" t="str">
        <f>IF(LEN(Checks!$A306)&gt;0,Checks!$A306,"")</f>
        <v>STY_MERGEMATRIX_FOLLOWUP</v>
      </c>
      <c r="GT306" s="1" t="str">
        <f>IF(LEN(Folders!$A306)&gt;0,Folders!$A306,"")</f>
        <v/>
      </c>
      <c r="GU306" s="1" t="str">
        <f>IF(LEN(Fields!$B306)&gt;0,Fields!$B306,"")</f>
        <v>MHCASEID_AUTO02</v>
      </c>
      <c r="GV306" s="1" t="str">
        <f>IF(LEN(Fields!$G306)&gt;0,Fields!$G306,"")</f>
        <v>MHCASEID_AUTO02</v>
      </c>
    </row>
    <row r="307" spans="1:204" ht="24.95">
      <c r="A307" s="4" t="s">
        <v>5893</v>
      </c>
      <c r="B307" s="4" t="s">
        <v>42</v>
      </c>
      <c r="C307" s="4" t="s">
        <v>92</v>
      </c>
      <c r="D307" s="4" t="s">
        <v>539</v>
      </c>
      <c r="E307" s="4" t="s">
        <v>540</v>
      </c>
      <c r="F307" s="4" t="s">
        <v>326</v>
      </c>
      <c r="G307" s="4" t="s">
        <v>326</v>
      </c>
      <c r="H307" s="4" t="s">
        <v>326</v>
      </c>
      <c r="L307" s="4" t="s">
        <v>6726</v>
      </c>
      <c r="N307" s="4" t="s">
        <v>6782</v>
      </c>
      <c r="GR307" s="1" t="str">
        <f>IF(LEN(Forms!$A307)&gt;0,Forms!$A307,"")</f>
        <v/>
      </c>
      <c r="GS307" s="1" t="str">
        <f>IF(LEN(Checks!$A307)&gt;0,Checks!$A307,"")</f>
        <v>STY_VAL_SSS002_001</v>
      </c>
      <c r="GT307" s="1" t="str">
        <f>IF(LEN(Folders!$A307)&gt;0,Folders!$A307,"")</f>
        <v/>
      </c>
      <c r="GU307" s="1" t="str">
        <f>IF(LEN(Fields!$B307)&gt;0,Fields!$B307,"")</f>
        <v>MHID_AUTO02</v>
      </c>
      <c r="GV307" s="1" t="str">
        <f>IF(LEN(Fields!$G307)&gt;0,Fields!$G307,"")</f>
        <v>MHID_AUTO02</v>
      </c>
    </row>
    <row r="308" spans="1:204" ht="62.45">
      <c r="A308" s="1" t="s">
        <v>5898</v>
      </c>
      <c r="B308" s="1" t="s">
        <v>3200</v>
      </c>
      <c r="C308" s="1" t="s">
        <v>204</v>
      </c>
      <c r="D308" s="1" t="s">
        <v>2279</v>
      </c>
      <c r="E308" s="1" t="s">
        <v>2279</v>
      </c>
      <c r="L308" s="1" t="s">
        <v>6783</v>
      </c>
      <c r="M308" s="1" t="s">
        <v>6934</v>
      </c>
      <c r="N308" s="1" t="s">
        <v>6917</v>
      </c>
      <c r="GR308" s="1" t="str">
        <f>IF(LEN(Forms!$A308)&gt;0,Forms!$A308,"")</f>
        <v/>
      </c>
      <c r="GS308" s="1" t="str">
        <f>IF(LEN(Checks!$A308)&gt;0,Checks!$A308,"")</f>
        <v>STY_MERGEMATRIX_FU_4</v>
      </c>
      <c r="GT308" s="1" t="str">
        <f>IF(LEN(Folders!$A308)&gt;0,Folders!$A308,"")</f>
        <v/>
      </c>
      <c r="GU308" s="1" t="str">
        <f>IF(LEN(Fields!$B308)&gt;0,Fields!$B308,"")</f>
        <v>MHTERM</v>
      </c>
      <c r="GV308" s="1" t="str">
        <f>IF(LEN(Fields!$G308)&gt;0,Fields!$G308,"")</f>
        <v>MHTERM_AUTO02</v>
      </c>
    </row>
    <row r="309" spans="1:204">
      <c r="A309" s="4" t="s">
        <v>5902</v>
      </c>
      <c r="B309" s="4" t="s">
        <v>3200</v>
      </c>
      <c r="C309" s="4" t="s">
        <v>204</v>
      </c>
      <c r="D309" s="4" t="s">
        <v>2279</v>
      </c>
      <c r="E309" s="4" t="s">
        <v>2279</v>
      </c>
      <c r="L309" s="4" t="s">
        <v>6726</v>
      </c>
      <c r="N309" s="4" t="s">
        <v>6927</v>
      </c>
      <c r="GR309" s="1" t="str">
        <f>IF(LEN(Forms!$A309)&gt;0,Forms!$A309,"")</f>
        <v/>
      </c>
      <c r="GS309" s="1" t="str">
        <f>IF(LEN(Checks!$A309)&gt;0,Checks!$A309,"")</f>
        <v>GL_CF_DSG001_004_1</v>
      </c>
      <c r="GT309" s="1" t="str">
        <f>IF(LEN(Folders!$A309)&gt;0,Folders!$A309,"")</f>
        <v/>
      </c>
      <c r="GU309" s="1" t="str">
        <f>IF(LEN(Fields!$B309)&gt;0,Fields!$B309,"")</f>
        <v>MHSTDAT</v>
      </c>
      <c r="GV309" s="1" t="str">
        <f>IF(LEN(Fields!$G309)&gt;0,Fields!$G309,"")</f>
        <v>MHSTDAT_AUTO02</v>
      </c>
    </row>
    <row r="310" spans="1:204" ht="24.95">
      <c r="A310" s="1" t="s">
        <v>5906</v>
      </c>
      <c r="C310" s="1" t="s">
        <v>204</v>
      </c>
      <c r="D310" s="1" t="s">
        <v>2288</v>
      </c>
      <c r="E310" s="1" t="s">
        <v>2288</v>
      </c>
      <c r="L310" s="1" t="s">
        <v>6808</v>
      </c>
      <c r="N310" s="1" t="s">
        <v>44</v>
      </c>
      <c r="GR310" s="1" t="str">
        <f>IF(LEN(Forms!$A310)&gt;0,Forms!$A310,"")</f>
        <v/>
      </c>
      <c r="GS310" s="1" t="str">
        <f>IF(LEN(Checks!$A310)&gt;0,Checks!$A310,"")</f>
        <v>GL_CF_DSG001_005_1</v>
      </c>
      <c r="GT310" s="1" t="str">
        <f>IF(LEN(Folders!$A310)&gt;0,Folders!$A310,"")</f>
        <v/>
      </c>
      <c r="GU310" s="1" t="str">
        <f>IF(LEN(Fields!$B310)&gt;0,Fields!$B310,"")</f>
        <v>MHONGO</v>
      </c>
      <c r="GV310" s="1" t="str">
        <f>IF(LEN(Fields!$G310)&gt;0,Fields!$G310,"")</f>
        <v>MHONGO_AUTO02</v>
      </c>
    </row>
    <row r="311" spans="1:204" ht="24.95">
      <c r="A311" s="1" t="s">
        <v>5906</v>
      </c>
      <c r="C311" s="1" t="s">
        <v>204</v>
      </c>
      <c r="D311" s="1" t="s">
        <v>2279</v>
      </c>
      <c r="E311" s="1" t="s">
        <v>2279</v>
      </c>
      <c r="L311" s="1" t="s">
        <v>6726</v>
      </c>
      <c r="N311" s="1" t="s">
        <v>6782</v>
      </c>
      <c r="GR311" s="1" t="str">
        <f>IF(LEN(Forms!$A311)&gt;0,Forms!$A311,"")</f>
        <v/>
      </c>
      <c r="GS311" s="1" t="str">
        <f>IF(LEN(Checks!$A311)&gt;0,Checks!$A311,"")</f>
        <v>GL_CF_DSG001_005_2</v>
      </c>
      <c r="GT311" s="1" t="str">
        <f>IF(LEN(Folders!$A311)&gt;0,Folders!$A311,"")</f>
        <v/>
      </c>
      <c r="GU311" s="1" t="str">
        <f>IF(LEN(Fields!$B311)&gt;0,Fields!$B311,"")</f>
        <v>MHCOND</v>
      </c>
      <c r="GV311" s="1" t="str">
        <f>IF(LEN(Fields!$G311)&gt;0,Fields!$G311,"")</f>
        <v>MHCOND_AUTO02</v>
      </c>
    </row>
    <row r="312" spans="1:204">
      <c r="A312" s="4" t="s">
        <v>5910</v>
      </c>
      <c r="C312" s="4" t="s">
        <v>162</v>
      </c>
      <c r="D312" s="4" t="s">
        <v>816</v>
      </c>
      <c r="E312" s="4" t="s">
        <v>817</v>
      </c>
      <c r="F312" s="4" t="s">
        <v>326</v>
      </c>
      <c r="L312" s="4" t="s">
        <v>6726</v>
      </c>
      <c r="N312" s="4" t="s">
        <v>6935</v>
      </c>
      <c r="GR312" s="1" t="str">
        <f>IF(LEN(Forms!$A312)&gt;0,Forms!$A312,"")</f>
        <v/>
      </c>
      <c r="GS312" s="1" t="str">
        <f>IF(LEN(Checks!$A312)&gt;0,Checks!$A312,"")</f>
        <v>GL_CF_DSG001_005_3</v>
      </c>
      <c r="GT312" s="1" t="str">
        <f>IF(LEN(Folders!$A312)&gt;0,Folders!$A312,"")</f>
        <v/>
      </c>
      <c r="GU312" s="1" t="str">
        <f>IF(LEN(Fields!$B312)&gt;0,Fields!$B312,"")</f>
        <v>CMCASEID_AUTO03</v>
      </c>
      <c r="GV312" s="1" t="str">
        <f>IF(LEN(Fields!$G312)&gt;0,Fields!$G312,"")</f>
        <v>CMCASEID_AUTO03</v>
      </c>
    </row>
    <row r="313" spans="1:204">
      <c r="A313" s="4" t="s">
        <v>5910</v>
      </c>
      <c r="C313" s="4" t="s">
        <v>162</v>
      </c>
      <c r="D313" s="4" t="s">
        <v>816</v>
      </c>
      <c r="E313" s="4" t="s">
        <v>817</v>
      </c>
      <c r="F313" s="4" t="s">
        <v>326</v>
      </c>
      <c r="L313" s="4" t="s">
        <v>6726</v>
      </c>
      <c r="N313" s="4" t="s">
        <v>6936</v>
      </c>
      <c r="GR313" s="1" t="str">
        <f>IF(LEN(Forms!$A313)&gt;0,Forms!$A313,"")</f>
        <v/>
      </c>
      <c r="GS313" s="1" t="str">
        <f>IF(LEN(Checks!$A313)&gt;0,Checks!$A313,"")</f>
        <v>GL_CF_DSG001_005_4</v>
      </c>
      <c r="GT313" s="1" t="str">
        <f>IF(LEN(Folders!$A313)&gt;0,Folders!$A313,"")</f>
        <v/>
      </c>
      <c r="GU313" s="1" t="str">
        <f>IF(LEN(Fields!$B313)&gt;0,Fields!$B313,"")</f>
        <v>CMID_AUTO03</v>
      </c>
      <c r="GV313" s="1" t="str">
        <f>IF(LEN(Fields!$G313)&gt;0,Fields!$G313,"")</f>
        <v>CMID_AUTO03</v>
      </c>
    </row>
    <row r="314" spans="1:204">
      <c r="A314" s="4" t="s">
        <v>5910</v>
      </c>
      <c r="B314" s="4" t="s">
        <v>42</v>
      </c>
      <c r="C314" s="4" t="s">
        <v>92</v>
      </c>
      <c r="D314" s="4" t="s">
        <v>539</v>
      </c>
      <c r="E314" s="4" t="s">
        <v>540</v>
      </c>
      <c r="F314" s="4" t="s">
        <v>326</v>
      </c>
      <c r="G314" s="4" t="s">
        <v>326</v>
      </c>
      <c r="H314" s="4" t="s">
        <v>326</v>
      </c>
      <c r="L314" s="4" t="s">
        <v>6726</v>
      </c>
      <c r="N314" s="4" t="s">
        <v>6782</v>
      </c>
      <c r="GR314" s="1" t="str">
        <f>IF(LEN(Forms!$A314)&gt;0,Forms!$A314,"")</f>
        <v/>
      </c>
      <c r="GS314" s="1" t="str">
        <f>IF(LEN(Checks!$A314)&gt;0,Checks!$A314,"")</f>
        <v>STY_MERGEMATRIX_FU_1</v>
      </c>
      <c r="GT314" s="1" t="str">
        <f>IF(LEN(Folders!$A314)&gt;0,Folders!$A314,"")</f>
        <v/>
      </c>
      <c r="GU314" s="1" t="str">
        <f>IF(LEN(Fields!$B314)&gt;0,Fields!$B314,"")</f>
        <v>CMTERM_AUTO03</v>
      </c>
      <c r="GV314" s="1" t="str">
        <f>IF(LEN(Fields!$G314)&gt;0,Fields!$G314,"")</f>
        <v>CMTERM_AUTO03</v>
      </c>
    </row>
    <row r="315" spans="1:204" ht="24.95">
      <c r="A315" s="1" t="s">
        <v>5915</v>
      </c>
      <c r="C315" s="1" t="s">
        <v>162</v>
      </c>
      <c r="D315" s="1" t="s">
        <v>825</v>
      </c>
      <c r="E315" s="1" t="s">
        <v>826</v>
      </c>
      <c r="L315" s="1" t="s">
        <v>6726</v>
      </c>
      <c r="N315" s="1" t="s">
        <v>6936</v>
      </c>
      <c r="GR315" s="1" t="str">
        <f>IF(LEN(Forms!$A315)&gt;0,Forms!$A315,"")</f>
        <v/>
      </c>
      <c r="GS315" s="1" t="str">
        <f>IF(LEN(Checks!$A315)&gt;0,Checks!$A315,"")</f>
        <v>STY_MERGEMATRIX_FU_2</v>
      </c>
      <c r="GT315" s="1" t="str">
        <f>IF(LEN(Folders!$A315)&gt;0,Folders!$A315,"")</f>
        <v/>
      </c>
      <c r="GU315" s="1" t="str">
        <f>IF(LEN(Fields!$B315)&gt;0,Fields!$B315,"")</f>
        <v>CMSTDAT</v>
      </c>
      <c r="GV315" s="1" t="str">
        <f>IF(LEN(Fields!$G315)&gt;0,Fields!$G315,"")</f>
        <v>CMSTDAT_AUTO03</v>
      </c>
    </row>
    <row r="316" spans="1:204" ht="24.95">
      <c r="A316" s="1" t="s">
        <v>5915</v>
      </c>
      <c r="C316" s="1" t="s">
        <v>162</v>
      </c>
      <c r="D316" s="1" t="s">
        <v>825</v>
      </c>
      <c r="E316" s="1" t="s">
        <v>826</v>
      </c>
      <c r="L316" s="1" t="s">
        <v>6726</v>
      </c>
      <c r="N316" s="1" t="s">
        <v>6935</v>
      </c>
      <c r="GR316" s="1" t="str">
        <f>IF(LEN(Forms!$A316)&gt;0,Forms!$A316,"")</f>
        <v/>
      </c>
      <c r="GS316" s="1" t="str">
        <f>IF(LEN(Checks!$A316)&gt;0,Checks!$A316,"")</f>
        <v>STY_MERGEMATRIX_FU_3</v>
      </c>
      <c r="GT316" s="1" t="str">
        <f>IF(LEN(Folders!$A316)&gt;0,Folders!$A316,"")</f>
        <v/>
      </c>
      <c r="GU316" s="1" t="str">
        <f>IF(LEN(Fields!$B316)&gt;0,Fields!$B316,"")</f>
        <v>CMENDT</v>
      </c>
      <c r="GV316" s="1" t="str">
        <f>IF(LEN(Fields!$G316)&gt;0,Fields!$G316,"")</f>
        <v>CMENDT_AUTO03</v>
      </c>
    </row>
    <row r="317" spans="1:204" ht="24.95">
      <c r="A317" s="1" t="s">
        <v>5915</v>
      </c>
      <c r="B317" s="1" t="s">
        <v>42</v>
      </c>
      <c r="C317" s="1" t="s">
        <v>92</v>
      </c>
      <c r="D317" s="1" t="s">
        <v>539</v>
      </c>
      <c r="E317" s="1" t="s">
        <v>540</v>
      </c>
      <c r="F317" s="1" t="s">
        <v>326</v>
      </c>
      <c r="L317" s="1" t="s">
        <v>6726</v>
      </c>
      <c r="N317" s="1" t="s">
        <v>6782</v>
      </c>
      <c r="GR317" s="1" t="str">
        <f>IF(LEN(Forms!$A317)&gt;0,Forms!$A317,"")</f>
        <v/>
      </c>
      <c r="GS317" s="1" t="str">
        <f>IF(LEN(Checks!$A317)&gt;0,Checks!$A317,"")</f>
        <v>GL_CF_DSG001_004_2</v>
      </c>
      <c r="GT317" s="1" t="str">
        <f>IF(LEN(Folders!$A317)&gt;0,Folders!$A317,"")</f>
        <v/>
      </c>
      <c r="GU317" s="1" t="str">
        <f>IF(LEN(Fields!$B317)&gt;0,Fields!$B317,"")</f>
        <v>CMONGO</v>
      </c>
      <c r="GV317" s="1" t="str">
        <f>IF(LEN(Fields!$G317)&gt;0,Fields!$G317,"")</f>
        <v>CMONGO_AUTO03</v>
      </c>
    </row>
    <row r="318" spans="1:204" ht="24.95">
      <c r="A318" s="4" t="s">
        <v>5920</v>
      </c>
      <c r="C318" s="4" t="s">
        <v>112</v>
      </c>
      <c r="D318" s="4" t="s">
        <v>816</v>
      </c>
      <c r="E318" s="4" t="s">
        <v>817</v>
      </c>
      <c r="F318" s="4" t="s">
        <v>326</v>
      </c>
      <c r="L318" s="4" t="s">
        <v>6726</v>
      </c>
      <c r="N318" s="4" t="s">
        <v>6935</v>
      </c>
      <c r="GR318" s="1" t="str">
        <f>IF(LEN(Forms!$A318)&gt;0,Forms!$A318,"")</f>
        <v/>
      </c>
      <c r="GS318" s="1" t="str">
        <f>IF(LEN(Checks!$A318)&gt;0,Checks!$A318,"")</f>
        <v>GL_CF_DSG001_004_3</v>
      </c>
      <c r="GT318" s="1" t="str">
        <f>IF(LEN(Folders!$A318)&gt;0,Folders!$A318,"")</f>
        <v/>
      </c>
      <c r="GU318" s="1" t="str">
        <f>IF(LEN(Fields!$B318)&gt;0,Fields!$B318,"")</f>
        <v>CMINDC</v>
      </c>
      <c r="GV318" s="1" t="str">
        <f>IF(LEN(Fields!$G318)&gt;0,Fields!$G318,"")</f>
        <v>CMINDC_AUTO03</v>
      </c>
    </row>
    <row r="319" spans="1:204" ht="24.95">
      <c r="A319" s="4" t="s">
        <v>5920</v>
      </c>
      <c r="B319" s="4" t="s">
        <v>42</v>
      </c>
      <c r="C319" s="4" t="s">
        <v>92</v>
      </c>
      <c r="D319" s="4" t="s">
        <v>539</v>
      </c>
      <c r="E319" s="4" t="s">
        <v>540</v>
      </c>
      <c r="F319" s="4" t="s">
        <v>326</v>
      </c>
      <c r="G319" s="4" t="s">
        <v>326</v>
      </c>
      <c r="H319" s="4" t="s">
        <v>326</v>
      </c>
      <c r="L319" s="4" t="s">
        <v>6726</v>
      </c>
      <c r="N319" s="4" t="s">
        <v>6782</v>
      </c>
      <c r="GR319" s="1" t="str">
        <f>IF(LEN(Forms!$A319)&gt;0,Forms!$A319,"")</f>
        <v/>
      </c>
      <c r="GS319" s="1" t="str">
        <f>IF(LEN(Checks!$A319)&gt;0,Checks!$A319,"")</f>
        <v>GL_CF_DSG001_004_4</v>
      </c>
      <c r="GT319" s="1" t="str">
        <f>IF(LEN(Folders!$A319)&gt;0,Folders!$A319,"")</f>
        <v/>
      </c>
      <c r="GU319" s="1" t="str">
        <f>IF(LEN(Fields!$B319)&gt;0,Fields!$B319,"")</f>
        <v>HIDDEN_AUTO03</v>
      </c>
      <c r="GV319" s="1" t="str">
        <f>IF(LEN(Fields!$G319)&gt;0,Fields!$G319,"")</f>
        <v>HIDDEN_AUTO03</v>
      </c>
    </row>
    <row r="320" spans="1:204" ht="24.95">
      <c r="A320" s="1" t="s">
        <v>5925</v>
      </c>
      <c r="C320" s="1" t="s">
        <v>112</v>
      </c>
      <c r="D320" s="1" t="s">
        <v>825</v>
      </c>
      <c r="E320" s="1" t="s">
        <v>826</v>
      </c>
      <c r="L320" s="1" t="s">
        <v>6726</v>
      </c>
      <c r="N320" s="1" t="s">
        <v>6935</v>
      </c>
      <c r="GR320" s="1" t="str">
        <f>IF(LEN(Forms!$A320)&gt;0,Forms!$A320,"")</f>
        <v/>
      </c>
      <c r="GS320" s="1" t="str">
        <f>IF(LEN(Checks!$A320)&gt;0,Checks!$A320,"")</f>
        <v>GL_CF_DSG001_004_5</v>
      </c>
      <c r="GT320" s="1" t="str">
        <f>IF(LEN(Folders!$A320)&gt;0,Folders!$A320,"")</f>
        <v/>
      </c>
      <c r="GU320" s="1" t="str">
        <f>IF(LEN(Fields!$B320)&gt;0,Fields!$B320,"")</f>
        <v>CMCASEID_AUTO04</v>
      </c>
      <c r="GV320" s="1" t="str">
        <f>IF(LEN(Fields!$G320)&gt;0,Fields!$G320,"")</f>
        <v>CMCASEID_AUTO04</v>
      </c>
    </row>
    <row r="321" spans="1:204" ht="24.95">
      <c r="A321" s="1" t="s">
        <v>5925</v>
      </c>
      <c r="B321" s="1" t="s">
        <v>42</v>
      </c>
      <c r="C321" s="1" t="s">
        <v>92</v>
      </c>
      <c r="D321" s="1" t="s">
        <v>539</v>
      </c>
      <c r="E321" s="1" t="s">
        <v>540</v>
      </c>
      <c r="F321" s="1" t="s">
        <v>326</v>
      </c>
      <c r="L321" s="1" t="s">
        <v>6726</v>
      </c>
      <c r="N321" s="1" t="s">
        <v>6782</v>
      </c>
      <c r="GR321" s="1" t="str">
        <f>IF(LEN(Forms!$A321)&gt;0,Forms!$A321,"")</f>
        <v/>
      </c>
      <c r="GS321" s="1" t="str">
        <f>IF(LEN(Checks!$A321)&gt;0,Checks!$A321,"")</f>
        <v>STY_CF_DSG002_2_001</v>
      </c>
      <c r="GT321" s="1" t="str">
        <f>IF(LEN(Folders!$A321)&gt;0,Folders!$A321,"")</f>
        <v/>
      </c>
      <c r="GU321" s="1" t="str">
        <f>IF(LEN(Fields!$B321)&gt;0,Fields!$B321,"")</f>
        <v>CMID_AUTO04</v>
      </c>
      <c r="GV321" s="1" t="str">
        <f>IF(LEN(Fields!$G321)&gt;0,Fields!$G321,"")</f>
        <v>CMID_AUTO04</v>
      </c>
    </row>
    <row r="322" spans="1:204" ht="24.95">
      <c r="A322" s="4" t="s">
        <v>5929</v>
      </c>
      <c r="C322" s="4" t="s">
        <v>204</v>
      </c>
      <c r="D322" s="4" t="s">
        <v>2185</v>
      </c>
      <c r="E322" s="4" t="s">
        <v>2185</v>
      </c>
      <c r="L322" s="4" t="s">
        <v>6726</v>
      </c>
      <c r="N322" s="4" t="s">
        <v>6936</v>
      </c>
      <c r="GR322" s="1" t="str">
        <f>IF(LEN(Forms!$A322)&gt;0,Forms!$A322,"")</f>
        <v/>
      </c>
      <c r="GS322" s="1" t="str">
        <f>IF(LEN(Checks!$A322)&gt;0,Checks!$A322,"")</f>
        <v>STY_VAL_VSG002_3_001</v>
      </c>
      <c r="GT322" s="1" t="str">
        <f>IF(LEN(Folders!$A322)&gt;0,Folders!$A322,"")</f>
        <v/>
      </c>
      <c r="GU322" s="1" t="str">
        <f>IF(LEN(Fields!$B322)&gt;0,Fields!$B322,"")</f>
        <v>CMDRG_AUTO04</v>
      </c>
      <c r="GV322" s="1" t="str">
        <f>IF(LEN(Fields!$G322)&gt;0,Fields!$G322,"")</f>
        <v>CMDRG_AUTO04</v>
      </c>
    </row>
    <row r="323" spans="1:204" ht="24.95">
      <c r="A323" s="4" t="s">
        <v>5929</v>
      </c>
      <c r="C323" s="4" t="s">
        <v>204</v>
      </c>
      <c r="D323" s="4" t="s">
        <v>2185</v>
      </c>
      <c r="E323" s="4" t="s">
        <v>2185</v>
      </c>
      <c r="L323" s="4" t="s">
        <v>6726</v>
      </c>
      <c r="N323" s="4" t="s">
        <v>6935</v>
      </c>
      <c r="GR323" s="1" t="str">
        <f>IF(LEN(Forms!$A323)&gt;0,Forms!$A323,"")</f>
        <v/>
      </c>
      <c r="GS323" s="1" t="str">
        <f>IF(LEN(Checks!$A323)&gt;0,Checks!$A323,"")</f>
        <v>STY_VAL_VSG002_3_001_1</v>
      </c>
      <c r="GT323" s="1" t="str">
        <f>IF(LEN(Folders!$A323)&gt;0,Folders!$A323,"")</f>
        <v/>
      </c>
      <c r="GU323" s="1" t="str">
        <f>IF(LEN(Fields!$B323)&gt;0,Fields!$B323,"")</f>
        <v>CMSTDAT</v>
      </c>
      <c r="GV323" s="1" t="str">
        <f>IF(LEN(Fields!$G323)&gt;0,Fields!$G323,"")</f>
        <v>CMSTDAT_AUTO04</v>
      </c>
    </row>
    <row r="324" spans="1:204" ht="24.95">
      <c r="A324" s="4" t="s">
        <v>5929</v>
      </c>
      <c r="B324" s="4" t="s">
        <v>42</v>
      </c>
      <c r="C324" s="4" t="s">
        <v>92</v>
      </c>
      <c r="D324" s="4" t="s">
        <v>539</v>
      </c>
      <c r="E324" s="4" t="s">
        <v>540</v>
      </c>
      <c r="F324" s="4" t="s">
        <v>326</v>
      </c>
      <c r="H324" s="4" t="s">
        <v>326</v>
      </c>
      <c r="L324" s="4" t="s">
        <v>6726</v>
      </c>
      <c r="N324" s="4" t="s">
        <v>6782</v>
      </c>
      <c r="GR324" s="1" t="str">
        <f>IF(LEN(Forms!$A324)&gt;0,Forms!$A324,"")</f>
        <v/>
      </c>
      <c r="GS324" s="1" t="str">
        <f>IF(LEN(Checks!$A324)&gt;0,Checks!$A324,"")</f>
        <v>STY_VAL_VSG002_3_001_2</v>
      </c>
      <c r="GT324" s="1" t="str">
        <f>IF(LEN(Folders!$A324)&gt;0,Folders!$A324,"")</f>
        <v/>
      </c>
      <c r="GU324" s="1" t="str">
        <f>IF(LEN(Fields!$B324)&gt;0,Fields!$B324,"")</f>
        <v>CMENDAT_AUTO04</v>
      </c>
      <c r="GV324" s="1" t="str">
        <f>IF(LEN(Fields!$G324)&gt;0,Fields!$G324,"")</f>
        <v>CMENDAT_AUTO04</v>
      </c>
    </row>
    <row r="325" spans="1:204" ht="50.1">
      <c r="A325" s="1" t="s">
        <v>5934</v>
      </c>
      <c r="C325" s="1" t="s">
        <v>157</v>
      </c>
      <c r="D325" s="1" t="s">
        <v>1288</v>
      </c>
      <c r="E325" s="1" t="s">
        <v>1346</v>
      </c>
      <c r="L325" s="1" t="s">
        <v>6783</v>
      </c>
      <c r="M325" s="1" t="s">
        <v>6937</v>
      </c>
      <c r="N325" s="1" t="s">
        <v>6817</v>
      </c>
      <c r="GR325" s="1" t="str">
        <f>IF(LEN(Forms!$A325)&gt;0,Forms!$A325,"")</f>
        <v/>
      </c>
      <c r="GS325" s="1" t="str">
        <f>IF(LEN(Checks!$A325)&gt;0,Checks!$A325,"")</f>
        <v>STY_VAL_VSG002_3_002</v>
      </c>
      <c r="GT325" s="1" t="str">
        <f>IF(LEN(Folders!$A325)&gt;0,Folders!$A325,"")</f>
        <v/>
      </c>
      <c r="GU325" s="1" t="str">
        <f>IF(LEN(Fields!$B325)&gt;0,Fields!$B325,"")</f>
        <v>CMONGO</v>
      </c>
      <c r="GV325" s="1" t="str">
        <f>IF(LEN(Fields!$G325)&gt;0,Fields!$G325,"")</f>
        <v>CMONGO_AUTO04</v>
      </c>
    </row>
    <row r="326" spans="1:204" ht="50.1">
      <c r="A326" s="4" t="s">
        <v>5938</v>
      </c>
      <c r="C326" s="4" t="s">
        <v>157</v>
      </c>
      <c r="D326" s="4" t="s">
        <v>1297</v>
      </c>
      <c r="E326" s="4" t="s">
        <v>1353</v>
      </c>
      <c r="L326" s="4" t="s">
        <v>6783</v>
      </c>
      <c r="M326" s="4" t="s">
        <v>6938</v>
      </c>
      <c r="N326" s="4" t="s">
        <v>6817</v>
      </c>
      <c r="GR326" s="1" t="str">
        <f>IF(LEN(Forms!$A326)&gt;0,Forms!$A326,"")</f>
        <v/>
      </c>
      <c r="GS326" s="1" t="str">
        <f>IF(LEN(Checks!$A326)&gt;0,Checks!$A326,"")</f>
        <v>STY_VAL_VSG002_3_003</v>
      </c>
      <c r="GT326" s="1" t="str">
        <f>IF(LEN(Folders!$A326)&gt;0,Folders!$A326,"")</f>
        <v/>
      </c>
      <c r="GU326" s="1" t="str">
        <f>IF(LEN(Fields!$B326)&gt;0,Fields!$B326,"")</f>
        <v>CMINDC</v>
      </c>
      <c r="GV326" s="1" t="str">
        <f>IF(LEN(Fields!$G326)&gt;0,Fields!$G326,"")</f>
        <v>CMINDC_AUTO04</v>
      </c>
    </row>
    <row r="327" spans="1:204">
      <c r="A327" s="1" t="s">
        <v>5942</v>
      </c>
      <c r="C327" s="1" t="s">
        <v>177</v>
      </c>
      <c r="D327" s="1" t="s">
        <v>1501</v>
      </c>
      <c r="E327" s="1" t="s">
        <v>1502</v>
      </c>
      <c r="L327" s="1" t="s">
        <v>6742</v>
      </c>
      <c r="N327" s="1" t="s">
        <v>326</v>
      </c>
      <c r="GR327" s="1" t="str">
        <f>IF(LEN(Forms!$A327)&gt;0,Forms!$A327,"")</f>
        <v/>
      </c>
      <c r="GS327" s="1" t="str">
        <f>IF(LEN(Checks!$A327)&gt;0,Checks!$A327,"")</f>
        <v>STY_VAL_VSG002_3_004</v>
      </c>
      <c r="GT327" s="1" t="str">
        <f>IF(LEN(Folders!$A327)&gt;0,Folders!$A327,"")</f>
        <v/>
      </c>
      <c r="GU327" s="1" t="str">
        <f>IF(LEN(Fields!$B327)&gt;0,Fields!$B327,"")</f>
        <v>HIDDEN_AUTO04</v>
      </c>
      <c r="GV327" s="1" t="str">
        <f>IF(LEN(Fields!$G327)&gt;0,Fields!$G327,"")</f>
        <v>HIDDEN_AUTO04</v>
      </c>
    </row>
    <row r="328" spans="1:204">
      <c r="A328" s="1" t="s">
        <v>5942</v>
      </c>
      <c r="C328" s="1" t="s">
        <v>177</v>
      </c>
      <c r="D328" s="1" t="s">
        <v>1511</v>
      </c>
      <c r="E328" s="1" t="s">
        <v>1512</v>
      </c>
      <c r="L328" s="1" t="s">
        <v>6808</v>
      </c>
      <c r="N328" s="1" t="s">
        <v>44</v>
      </c>
      <c r="GR328" s="1" t="str">
        <f>IF(LEN(Forms!$A328)&gt;0,Forms!$A328,"")</f>
        <v/>
      </c>
      <c r="GS328" s="1" t="str">
        <f>IF(LEN(Checks!$A328)&gt;0,Checks!$A328,"")</f>
        <v>STY_VAL_VSG002_3_005</v>
      </c>
      <c r="GT328" s="1" t="str">
        <f>IF(LEN(Folders!$A328)&gt;0,Folders!$A328,"")</f>
        <v/>
      </c>
      <c r="GU328" s="1" t="str">
        <f>IF(LEN(Fields!$B328)&gt;0,Fields!$B328,"")</f>
        <v>SAE_DATE</v>
      </c>
      <c r="GV328" s="1" t="str">
        <f>IF(LEN(Fields!$G328)&gt;0,Fields!$G328,"")</f>
        <v>SAE_DATE</v>
      </c>
    </row>
    <row r="329" spans="1:204" ht="112.5">
      <c r="A329" s="4" t="s">
        <v>5946</v>
      </c>
      <c r="C329" s="4" t="s">
        <v>157</v>
      </c>
      <c r="D329" s="4" t="s">
        <v>1339</v>
      </c>
      <c r="E329" s="4" t="s">
        <v>1340</v>
      </c>
      <c r="L329" s="4" t="s">
        <v>6783</v>
      </c>
      <c r="M329" s="4" t="s">
        <v>6939</v>
      </c>
      <c r="N329" s="4" t="s">
        <v>6817</v>
      </c>
      <c r="GR329" s="1" t="str">
        <f>IF(LEN(Forms!$A329)&gt;0,Forms!$A329,"")</f>
        <v/>
      </c>
      <c r="GS329" s="1" t="str">
        <f>IF(LEN(Checks!$A329)&gt;0,Checks!$A329,"")</f>
        <v>STY_VAL_DSG002_002</v>
      </c>
      <c r="GT329" s="1" t="str">
        <f>IF(LEN(Folders!$A329)&gt;0,Folders!$A329,"")</f>
        <v/>
      </c>
      <c r="GU329" s="1" t="str">
        <f>IF(LEN(Fields!$B329)&gt;0,Fields!$B329,"")</f>
        <v>LBL1</v>
      </c>
      <c r="GV329" s="1" t="str">
        <f>IF(LEN(Fields!$G329)&gt;0,Fields!$G329,"")</f>
        <v/>
      </c>
    </row>
    <row r="330" spans="1:204" ht="37.5">
      <c r="A330" s="1" t="s">
        <v>5950</v>
      </c>
      <c r="C330" s="1" t="s">
        <v>157</v>
      </c>
      <c r="D330" s="1" t="s">
        <v>1297</v>
      </c>
      <c r="E330" s="1" t="s">
        <v>1353</v>
      </c>
      <c r="L330" s="1" t="s">
        <v>6783</v>
      </c>
      <c r="M330" s="1" t="s">
        <v>6940</v>
      </c>
      <c r="N330" s="1" t="s">
        <v>6817</v>
      </c>
      <c r="GR330" s="1" t="str">
        <f>IF(LEN(Forms!$A330)&gt;0,Forms!$A330,"")</f>
        <v/>
      </c>
      <c r="GS330" s="1" t="str">
        <f>IF(LEN(Checks!$A330)&gt;0,Checks!$A330,"")</f>
        <v>STY_VAL_DSG002_003</v>
      </c>
      <c r="GT330" s="1" t="str">
        <f>IF(LEN(Folders!$A330)&gt;0,Folders!$A330,"")</f>
        <v/>
      </c>
      <c r="GU330" s="1" t="str">
        <f>IF(LEN(Fields!$B330)&gt;0,Fields!$B330,"")</f>
        <v>AGE</v>
      </c>
      <c r="GV330" s="1" t="str">
        <f>IF(LEN(Fields!$G330)&gt;0,Fields!$G330,"")</f>
        <v>AGE</v>
      </c>
    </row>
    <row r="331" spans="1:204">
      <c r="A331" s="4" t="s">
        <v>5954</v>
      </c>
      <c r="B331" s="4" t="s">
        <v>42</v>
      </c>
      <c r="C331" s="4" t="s">
        <v>51</v>
      </c>
      <c r="D331" s="4" t="s">
        <v>403</v>
      </c>
      <c r="E331" s="4" t="s">
        <v>404</v>
      </c>
      <c r="F331" s="4" t="s">
        <v>326</v>
      </c>
      <c r="L331" s="4" t="s">
        <v>6726</v>
      </c>
      <c r="N331" s="4" t="s">
        <v>6941</v>
      </c>
      <c r="GR331" s="1" t="str">
        <f>IF(LEN(Forms!$A331)&gt;0,Forms!$A331,"")</f>
        <v/>
      </c>
      <c r="GS331" s="1" t="str">
        <f>IF(LEN(Checks!$A331)&gt;0,Checks!$A331,"")</f>
        <v>STY_VAL_DSG002_004</v>
      </c>
      <c r="GT331" s="1" t="str">
        <f>IF(LEN(Folders!$A331)&gt;0,Folders!$A331,"")</f>
        <v/>
      </c>
      <c r="GU331" s="1" t="str">
        <f>IF(LEN(Fields!$B331)&gt;0,Fields!$B331,"")</f>
        <v>AGEU</v>
      </c>
      <c r="GV331" s="1" t="str">
        <f>IF(LEN(Fields!$G331)&gt;0,Fields!$G331,"")</f>
        <v>AGEU</v>
      </c>
    </row>
    <row r="332" spans="1:204">
      <c r="A332" s="1" t="s">
        <v>5959</v>
      </c>
      <c r="C332" s="1" t="s">
        <v>204</v>
      </c>
      <c r="D332" s="1" t="s">
        <v>2279</v>
      </c>
      <c r="E332" s="1" t="s">
        <v>2279</v>
      </c>
      <c r="L332" s="1" t="s">
        <v>6726</v>
      </c>
      <c r="N332" s="1" t="s">
        <v>5959</v>
      </c>
      <c r="GR332" s="1" t="str">
        <f>IF(LEN(Forms!$A332)&gt;0,Forms!$A332,"")</f>
        <v/>
      </c>
      <c r="GS332" s="1" t="str">
        <f>IF(LEN(Checks!$A332)&gt;0,Checks!$A332,"")</f>
        <v>STY_VAL_CMN007_008</v>
      </c>
      <c r="GT332" s="1" t="str">
        <f>IF(LEN(Folders!$A332)&gt;0,Folders!$A332,"")</f>
        <v/>
      </c>
      <c r="GU332" s="1" t="str">
        <f>IF(LEN(Fields!$B332)&gt;0,Fields!$B332,"")</f>
        <v>SEX</v>
      </c>
      <c r="GV332" s="1" t="str">
        <f>IF(LEN(Fields!$G332)&gt;0,Fields!$G332,"")</f>
        <v>SEX</v>
      </c>
    </row>
    <row r="333" spans="1:204" ht="37.5">
      <c r="A333" s="4" t="s">
        <v>5964</v>
      </c>
      <c r="C333" s="4" t="s">
        <v>152</v>
      </c>
      <c r="D333" s="4" t="s">
        <v>1297</v>
      </c>
      <c r="E333" s="4" t="s">
        <v>1298</v>
      </c>
      <c r="L333" s="4" t="s">
        <v>6783</v>
      </c>
      <c r="M333" s="4" t="s">
        <v>6942</v>
      </c>
      <c r="N333" s="4" t="s">
        <v>6817</v>
      </c>
      <c r="GR333" s="1" t="str">
        <f>IF(LEN(Forms!$A333)&gt;0,Forms!$A333,"")</f>
        <v/>
      </c>
      <c r="GS333" s="1" t="str">
        <f>IF(LEN(Checks!$A333)&gt;0,Checks!$A333,"")</f>
        <v>STY_VAL_FMHBN01_002</v>
      </c>
      <c r="GT333" s="1" t="str">
        <f>IF(LEN(Folders!$A333)&gt;0,Folders!$A333,"")</f>
        <v/>
      </c>
      <c r="GU333" s="1" t="str">
        <f>IF(LEN(Fields!$B333)&gt;0,Fields!$B333,"")</f>
        <v>LBL2</v>
      </c>
      <c r="GV333" s="1" t="str">
        <f>IF(LEN(Fields!$G333)&gt;0,Fields!$G333,"")</f>
        <v/>
      </c>
    </row>
    <row r="334" spans="1:204">
      <c r="A334" s="1" t="s">
        <v>5968</v>
      </c>
      <c r="C334" s="1" t="s">
        <v>177</v>
      </c>
      <c r="D334" s="1" t="s">
        <v>1460</v>
      </c>
      <c r="E334" s="1" t="s">
        <v>1461</v>
      </c>
      <c r="F334" s="1" t="s">
        <v>326</v>
      </c>
      <c r="L334" s="1" t="s">
        <v>6726</v>
      </c>
      <c r="N334" s="1" t="s">
        <v>5968</v>
      </c>
      <c r="GR334" s="1" t="str">
        <f>IF(LEN(Forms!$A334)&gt;0,Forms!$A334,"")</f>
        <v/>
      </c>
      <c r="GS334" s="1" t="str">
        <f>IF(LEN(Checks!$A334)&gt;0,Checks!$A334,"")</f>
        <v>STY_VAL_SVG001_01</v>
      </c>
      <c r="GT334" s="1" t="str">
        <f>IF(LEN(Folders!$A334)&gt;0,Folders!$A334,"")</f>
        <v/>
      </c>
      <c r="GU334" s="1" t="str">
        <f>IF(LEN(Fields!$B334)&gt;0,Fields!$B334,"")</f>
        <v>HGHT</v>
      </c>
      <c r="GV334" s="1" t="str">
        <f>IF(LEN(Fields!$G334)&gt;0,Fields!$G334,"")</f>
        <v>HGHT</v>
      </c>
    </row>
    <row r="335" spans="1:204">
      <c r="A335" s="4" t="s">
        <v>5973</v>
      </c>
      <c r="C335" s="4" t="s">
        <v>188</v>
      </c>
      <c r="D335" s="4" t="s">
        <v>1840</v>
      </c>
      <c r="E335" s="4" t="s">
        <v>1841</v>
      </c>
      <c r="L335" s="4" t="s">
        <v>6788</v>
      </c>
      <c r="N335" s="4" t="s">
        <v>5973</v>
      </c>
      <c r="GR335" s="1" t="str">
        <f>IF(LEN(Forms!$A335)&gt;0,Forms!$A335,"")</f>
        <v/>
      </c>
      <c r="GS335" s="1" t="str">
        <f>IF(LEN(Checks!$A335)&gt;0,Checks!$A335,"")</f>
        <v>STY_VAL_SVG001_001_01</v>
      </c>
      <c r="GT335" s="1" t="str">
        <f>IF(LEN(Folders!$A335)&gt;0,Folders!$A335,"")</f>
        <v/>
      </c>
      <c r="GU335" s="1" t="str">
        <f>IF(LEN(Fields!$B335)&gt;0,Fields!$B335,"")</f>
        <v>HGHTU</v>
      </c>
      <c r="GV335" s="1" t="str">
        <f>IF(LEN(Fields!$G335)&gt;0,Fields!$G335,"")</f>
        <v>HGHTU</v>
      </c>
    </row>
    <row r="336" spans="1:204">
      <c r="A336" s="1" t="s">
        <v>5978</v>
      </c>
      <c r="C336" s="1" t="s">
        <v>183</v>
      </c>
      <c r="D336" s="1" t="s">
        <v>1749</v>
      </c>
      <c r="E336" s="1" t="s">
        <v>1750</v>
      </c>
      <c r="L336" s="1" t="s">
        <v>6726</v>
      </c>
      <c r="N336" s="1" t="s">
        <v>5978</v>
      </c>
      <c r="GR336" s="1" t="str">
        <f>IF(LEN(Forms!$A336)&gt;0,Forms!$A336,"")</f>
        <v/>
      </c>
      <c r="GS336" s="1" t="str">
        <f>IF(LEN(Checks!$A336)&gt;0,Checks!$A336,"")</f>
        <v>STY_CF_CMS001_001_2</v>
      </c>
      <c r="GT336" s="1" t="str">
        <f>IF(LEN(Folders!$A336)&gt;0,Folders!$A336,"")</f>
        <v/>
      </c>
      <c r="GU336" s="1" t="str">
        <f>IF(LEN(Fields!$B336)&gt;0,Fields!$B336,"")</f>
        <v>WT</v>
      </c>
      <c r="GV336" s="1" t="str">
        <f>IF(LEN(Fields!$G336)&gt;0,Fields!$G336,"")</f>
        <v>WT</v>
      </c>
    </row>
    <row r="337" spans="1:204">
      <c r="A337" s="4" t="s">
        <v>5983</v>
      </c>
      <c r="C337" s="4" t="s">
        <v>102</v>
      </c>
      <c r="D337" s="4" t="s">
        <v>729</v>
      </c>
      <c r="E337" s="4" t="s">
        <v>730</v>
      </c>
      <c r="F337" s="4" t="s">
        <v>326</v>
      </c>
      <c r="L337" s="4" t="s">
        <v>6726</v>
      </c>
      <c r="N337" s="4" t="s">
        <v>6943</v>
      </c>
      <c r="GR337" s="1" t="str">
        <f>IF(LEN(Forms!$A337)&gt;0,Forms!$A337,"")</f>
        <v/>
      </c>
      <c r="GS337" s="1" t="str">
        <f>IF(LEN(Checks!$A337)&gt;0,Checks!$A337,"")</f>
        <v>STY_CF_CMS001_002_1</v>
      </c>
      <c r="GT337" s="1" t="str">
        <f>IF(LEN(Folders!$A337)&gt;0,Folders!$A337,"")</f>
        <v/>
      </c>
      <c r="GU337" s="1" t="str">
        <f>IF(LEN(Fields!$B337)&gt;0,Fields!$B337,"")</f>
        <v>WTU</v>
      </c>
      <c r="GV337" s="1" t="str">
        <f>IF(LEN(Fields!$G337)&gt;0,Fields!$G337,"")</f>
        <v>WTU</v>
      </c>
    </row>
    <row r="338" spans="1:204">
      <c r="A338" s="1" t="s">
        <v>5988</v>
      </c>
      <c r="C338" s="1" t="s">
        <v>177</v>
      </c>
      <c r="D338" s="1" t="s">
        <v>1460</v>
      </c>
      <c r="E338" s="1" t="s">
        <v>1461</v>
      </c>
      <c r="F338" s="1" t="s">
        <v>326</v>
      </c>
      <c r="L338" s="1" t="s">
        <v>6726</v>
      </c>
      <c r="N338" s="1" t="s">
        <v>6943</v>
      </c>
      <c r="GR338" s="1" t="str">
        <f>IF(LEN(Forms!$A338)&gt;0,Forms!$A338,"")</f>
        <v/>
      </c>
      <c r="GS338" s="1" t="str">
        <f>IF(LEN(Checks!$A338)&gt;0,Checks!$A338,"")</f>
        <v>STY_CF_CMS001_002_2</v>
      </c>
      <c r="GT338" s="1" t="str">
        <f>IF(LEN(Folders!$A338)&gt;0,Folders!$A338,"")</f>
        <v/>
      </c>
      <c r="GU338" s="1" t="str">
        <f>IF(LEN(Fields!$B338)&gt;0,Fields!$B338,"")</f>
        <v>LBL3</v>
      </c>
      <c r="GV338" s="1" t="str">
        <f>IF(LEN(Fields!$G338)&gt;0,Fields!$G338,"")</f>
        <v/>
      </c>
    </row>
    <row r="339" spans="1:204">
      <c r="A339" s="4" t="s">
        <v>5993</v>
      </c>
      <c r="C339" s="4" t="s">
        <v>102</v>
      </c>
      <c r="D339" s="4" t="s">
        <v>729</v>
      </c>
      <c r="E339" s="4" t="s">
        <v>730</v>
      </c>
      <c r="F339" s="4" t="s">
        <v>326</v>
      </c>
      <c r="L339" s="4" t="s">
        <v>6726</v>
      </c>
      <c r="N339" s="4" t="s">
        <v>6944</v>
      </c>
      <c r="GR339" s="1" t="str">
        <f>IF(LEN(Forms!$A339)&gt;0,Forms!$A339,"")</f>
        <v/>
      </c>
      <c r="GS339" s="1" t="str">
        <f>IF(LEN(Checks!$A339)&gt;0,Checks!$A339,"")</f>
        <v>STY_VAL_CMS001_007</v>
      </c>
      <c r="GT339" s="1" t="str">
        <f>IF(LEN(Folders!$A339)&gt;0,Folders!$A339,"")</f>
        <v/>
      </c>
      <c r="GU339" s="1" t="str">
        <f>IF(LEN(Fields!$B339)&gt;0,Fields!$B339,"")</f>
        <v>RPTR_TITLE</v>
      </c>
      <c r="GV339" s="1" t="str">
        <f>IF(LEN(Fields!$G339)&gt;0,Fields!$G339,"")</f>
        <v>RPTR_TITLE</v>
      </c>
    </row>
    <row r="340" spans="1:204">
      <c r="A340" s="1" t="s">
        <v>5998</v>
      </c>
      <c r="C340" s="1" t="s">
        <v>177</v>
      </c>
      <c r="D340" s="1" t="s">
        <v>1460</v>
      </c>
      <c r="E340" s="1" t="s">
        <v>1461</v>
      </c>
      <c r="F340" s="1" t="s">
        <v>326</v>
      </c>
      <c r="L340" s="1" t="s">
        <v>6726</v>
      </c>
      <c r="N340" s="1" t="s">
        <v>6944</v>
      </c>
      <c r="GR340" s="1" t="str">
        <f>IF(LEN(Forms!$A340)&gt;0,Forms!$A340,"")</f>
        <v/>
      </c>
      <c r="GS340" s="1" t="str">
        <f>IF(LEN(Checks!$A340)&gt;0,Checks!$A340,"")</f>
        <v>STY_VAL_CMS001_008</v>
      </c>
      <c r="GT340" s="1" t="str">
        <f>IF(LEN(Folders!$A340)&gt;0,Folders!$A340,"")</f>
        <v/>
      </c>
      <c r="GU340" s="1" t="str">
        <f>IF(LEN(Fields!$B340)&gt;0,Fields!$B340,"")</f>
        <v>RPTR_FSTNM</v>
      </c>
      <c r="GV340" s="1" t="str">
        <f>IF(LEN(Fields!$G340)&gt;0,Fields!$G340,"")</f>
        <v>RPTR_FSTNM</v>
      </c>
    </row>
    <row r="341" spans="1:204">
      <c r="A341" s="4" t="s">
        <v>6003</v>
      </c>
      <c r="C341" s="4" t="s">
        <v>188</v>
      </c>
      <c r="D341" s="4" t="s">
        <v>1840</v>
      </c>
      <c r="E341" s="4" t="s">
        <v>1841</v>
      </c>
      <c r="L341" s="4" t="s">
        <v>6726</v>
      </c>
      <c r="N341" s="4" t="s">
        <v>6945</v>
      </c>
      <c r="GR341" s="1" t="str">
        <f>IF(LEN(Forms!$A341)&gt;0,Forms!$A341,"")</f>
        <v/>
      </c>
      <c r="GS341" s="1" t="str">
        <f>IF(LEN(Checks!$A341)&gt;0,Checks!$A341,"")</f>
        <v>STY_VAL_ZJG001_2_01</v>
      </c>
      <c r="GT341" s="1" t="str">
        <f>IF(LEN(Folders!$A341)&gt;0,Folders!$A341,"")</f>
        <v/>
      </c>
      <c r="GU341" s="1" t="str">
        <f>IF(LEN(Fields!$B341)&gt;0,Fields!$B341,"")</f>
        <v>RPTR_LSTNM</v>
      </c>
      <c r="GV341" s="1" t="str">
        <f>IF(LEN(Fields!$G341)&gt;0,Fields!$G341,"")</f>
        <v>RPTR_LSTNM</v>
      </c>
    </row>
    <row r="342" spans="1:204">
      <c r="A342" s="1" t="s">
        <v>6008</v>
      </c>
      <c r="C342" s="1" t="s">
        <v>127</v>
      </c>
      <c r="D342" s="1" t="s">
        <v>910</v>
      </c>
      <c r="E342" s="1" t="s">
        <v>911</v>
      </c>
      <c r="F342" s="1" t="s">
        <v>326</v>
      </c>
      <c r="L342" s="1" t="s">
        <v>6742</v>
      </c>
      <c r="N342" s="1" t="s">
        <v>326</v>
      </c>
      <c r="GR342" s="1" t="str">
        <f>IF(LEN(Forms!$A342)&gt;0,Forms!$A342,"")</f>
        <v/>
      </c>
      <c r="GS342" s="1" t="str">
        <f>IF(LEN(Checks!$A342)&gt;0,Checks!$A342,"")</f>
        <v>STY_VAL_ZJG001_2_02</v>
      </c>
      <c r="GT342" s="1" t="str">
        <f>IF(LEN(Folders!$A342)&gt;0,Folders!$A342,"")</f>
        <v/>
      </c>
      <c r="GU342" s="1" t="str">
        <f>IF(LEN(Fields!$B342)&gt;0,Fields!$B342,"")</f>
        <v>RPTR_ROLE</v>
      </c>
      <c r="GV342" s="1" t="str">
        <f>IF(LEN(Fields!$G342)&gt;0,Fields!$G342,"")</f>
        <v>RPTR_ROLE</v>
      </c>
    </row>
    <row r="343" spans="1:204">
      <c r="A343" s="1" t="s">
        <v>6008</v>
      </c>
      <c r="C343" s="1" t="s">
        <v>127</v>
      </c>
      <c r="D343" s="1" t="s">
        <v>900</v>
      </c>
      <c r="E343" s="1" t="s">
        <v>901</v>
      </c>
      <c r="F343" s="1" t="s">
        <v>326</v>
      </c>
      <c r="L343" s="1" t="s">
        <v>6790</v>
      </c>
      <c r="N343" s="1" t="s">
        <v>6791</v>
      </c>
      <c r="O343" s="1" t="s">
        <v>4697</v>
      </c>
      <c r="GR343" s="1" t="str">
        <f>IF(LEN(Forms!$A343)&gt;0,Forms!$A343,"")</f>
        <v/>
      </c>
      <c r="GS343" s="1" t="str">
        <f>IF(LEN(Checks!$A343)&gt;0,Checks!$A343,"")</f>
        <v>STY_VAL_ZJG001_2_03</v>
      </c>
      <c r="GT343" s="1" t="str">
        <f>IF(LEN(Folders!$A343)&gt;0,Folders!$A343,"")</f>
        <v/>
      </c>
      <c r="GU343" s="1" t="str">
        <f>IF(LEN(Fields!$B343)&gt;0,Fields!$B343,"")</f>
        <v>SITE_ADDRESS1</v>
      </c>
      <c r="GV343" s="1" t="str">
        <f>IF(LEN(Fields!$G343)&gt;0,Fields!$G343,"")</f>
        <v>SITE_ADDRESS1</v>
      </c>
    </row>
    <row r="344" spans="1:204" ht="87.6">
      <c r="A344" s="4" t="s">
        <v>6012</v>
      </c>
      <c r="B344" s="4" t="s">
        <v>1289</v>
      </c>
      <c r="C344" s="4" t="s">
        <v>51</v>
      </c>
      <c r="D344" s="4" t="s">
        <v>403</v>
      </c>
      <c r="E344" s="4" t="s">
        <v>404</v>
      </c>
      <c r="F344" s="4" t="s">
        <v>326</v>
      </c>
      <c r="L344" s="4" t="s">
        <v>6783</v>
      </c>
      <c r="M344" s="4" t="s">
        <v>6946</v>
      </c>
      <c r="N344" s="4" t="s">
        <v>6817</v>
      </c>
      <c r="GR344" s="1" t="str">
        <f>IF(LEN(Forms!$A344)&gt;0,Forms!$A344,"")</f>
        <v/>
      </c>
      <c r="GS344" s="1" t="str">
        <f>IF(LEN(Checks!$A344)&gt;0,Checks!$A344,"")</f>
        <v>STY_VAL_ZJG001_2_04</v>
      </c>
      <c r="GT344" s="1" t="str">
        <f>IF(LEN(Folders!$A344)&gt;0,Folders!$A344,"")</f>
        <v/>
      </c>
      <c r="GU344" s="1" t="str">
        <f>IF(LEN(Fields!$B344)&gt;0,Fields!$B344,"")</f>
        <v>SITE_ADDRESS2</v>
      </c>
      <c r="GV344" s="1" t="str">
        <f>IF(LEN(Fields!$G344)&gt;0,Fields!$G344,"")</f>
        <v>SITE_ADDRESS2</v>
      </c>
    </row>
    <row r="345" spans="1:204" ht="87.6">
      <c r="A345" s="1" t="s">
        <v>6016</v>
      </c>
      <c r="C345" s="1" t="s">
        <v>137</v>
      </c>
      <c r="D345" s="1" t="s">
        <v>1079</v>
      </c>
      <c r="E345" s="1" t="s">
        <v>1080</v>
      </c>
      <c r="L345" s="1" t="s">
        <v>6783</v>
      </c>
      <c r="M345" s="1" t="s">
        <v>6947</v>
      </c>
      <c r="N345" s="1" t="s">
        <v>6817</v>
      </c>
      <c r="GR345" s="1" t="str">
        <f>IF(LEN(Forms!$A345)&gt;0,Forms!$A345,"")</f>
        <v/>
      </c>
      <c r="GS345" s="1" t="str">
        <f>IF(LEN(Checks!$A345)&gt;0,Checks!$A345,"")</f>
        <v>STY_VAL_ZJG001_2_06</v>
      </c>
      <c r="GT345" s="1" t="str">
        <f>IF(LEN(Folders!$A345)&gt;0,Folders!$A345,"")</f>
        <v/>
      </c>
      <c r="GU345" s="1" t="str">
        <f>IF(LEN(Fields!$B345)&gt;0,Fields!$B345,"")</f>
        <v>SITE_ADDRESS3</v>
      </c>
      <c r="GV345" s="1" t="str">
        <f>IF(LEN(Fields!$G345)&gt;0,Fields!$G345,"")</f>
        <v>SITE_ADDRESS3</v>
      </c>
    </row>
    <row r="346" spans="1:204" ht="99.95">
      <c r="A346" s="4" t="s">
        <v>6020</v>
      </c>
      <c r="C346" s="4" t="s">
        <v>137</v>
      </c>
      <c r="D346" s="4" t="s">
        <v>1079</v>
      </c>
      <c r="E346" s="4" t="s">
        <v>1080</v>
      </c>
      <c r="L346" s="4" t="s">
        <v>6783</v>
      </c>
      <c r="M346" s="4" t="s">
        <v>6948</v>
      </c>
      <c r="N346" s="4" t="s">
        <v>6817</v>
      </c>
      <c r="GR346" s="1" t="str">
        <f>IF(LEN(Forms!$A346)&gt;0,Forms!$A346,"")</f>
        <v/>
      </c>
      <c r="GS346" s="1" t="str">
        <f>IF(LEN(Checks!$A346)&gt;0,Checks!$A346,"")</f>
        <v>STY_VAL_ZJG001_2_07</v>
      </c>
      <c r="GT346" s="1" t="str">
        <f>IF(LEN(Folders!$A346)&gt;0,Folders!$A346,"")</f>
        <v/>
      </c>
      <c r="GU346" s="1" t="str">
        <f>IF(LEN(Fields!$B346)&gt;0,Fields!$B346,"")</f>
        <v>SITE_TELEPHONE</v>
      </c>
      <c r="GV346" s="1" t="str">
        <f>IF(LEN(Fields!$G346)&gt;0,Fields!$G346,"")</f>
        <v>SITE_TELEPHONE</v>
      </c>
    </row>
    <row r="347" spans="1:204" ht="87.6">
      <c r="A347" s="1" t="s">
        <v>6024</v>
      </c>
      <c r="C347" s="1" t="s">
        <v>137</v>
      </c>
      <c r="D347" s="1" t="s">
        <v>1079</v>
      </c>
      <c r="E347" s="1" t="s">
        <v>1080</v>
      </c>
      <c r="L347" s="1" t="s">
        <v>6783</v>
      </c>
      <c r="M347" s="1" t="s">
        <v>6949</v>
      </c>
      <c r="N347" s="1" t="s">
        <v>6817</v>
      </c>
      <c r="GR347" s="1" t="str">
        <f>IF(LEN(Forms!$A347)&gt;0,Forms!$A347,"")</f>
        <v/>
      </c>
      <c r="GS347" s="1" t="str">
        <f>IF(LEN(Checks!$A347)&gt;0,Checks!$A347,"")</f>
        <v>STY_VAL_ZJG001_2_08</v>
      </c>
      <c r="GT347" s="1" t="str">
        <f>IF(LEN(Folders!$A347)&gt;0,Folders!$A347,"")</f>
        <v/>
      </c>
      <c r="GU347" s="1" t="str">
        <f>IF(LEN(Fields!$B347)&gt;0,Fields!$B347,"")</f>
        <v>SITE_CITY</v>
      </c>
      <c r="GV347" s="1" t="str">
        <f>IF(LEN(Fields!$G347)&gt;0,Fields!$G347,"")</f>
        <v>SITE_CITY</v>
      </c>
    </row>
    <row r="348" spans="1:204" ht="87.6">
      <c r="A348" s="4" t="s">
        <v>6028</v>
      </c>
      <c r="C348" s="4" t="s">
        <v>137</v>
      </c>
      <c r="D348" s="4" t="s">
        <v>1144</v>
      </c>
      <c r="E348" s="4" t="s">
        <v>1145</v>
      </c>
      <c r="L348" s="4" t="s">
        <v>6783</v>
      </c>
      <c r="M348" s="4" t="s">
        <v>6950</v>
      </c>
      <c r="N348" s="4" t="s">
        <v>6817</v>
      </c>
      <c r="GR348" s="1" t="str">
        <f>IF(LEN(Forms!$A348)&gt;0,Forms!$A348,"")</f>
        <v/>
      </c>
      <c r="GS348" s="1" t="str">
        <f>IF(LEN(Checks!$A348)&gt;0,Checks!$A348,"")</f>
        <v>STY_VAL_ZJG001_2_09</v>
      </c>
      <c r="GT348" s="1" t="str">
        <f>IF(LEN(Folders!$A348)&gt;0,Folders!$A348,"")</f>
        <v/>
      </c>
      <c r="GU348" s="1" t="str">
        <f>IF(LEN(Fields!$B348)&gt;0,Fields!$B348,"")</f>
        <v>SITE_STATE</v>
      </c>
      <c r="GV348" s="1" t="str">
        <f>IF(LEN(Fields!$G348)&gt;0,Fields!$G348,"")</f>
        <v>SITE_STATE</v>
      </c>
    </row>
    <row r="349" spans="1:204" ht="75">
      <c r="A349" s="1" t="s">
        <v>6032</v>
      </c>
      <c r="B349" s="1" t="s">
        <v>1494</v>
      </c>
      <c r="C349" s="1" t="s">
        <v>177</v>
      </c>
      <c r="D349" s="1" t="s">
        <v>1579</v>
      </c>
      <c r="E349" s="1" t="s">
        <v>1580</v>
      </c>
      <c r="L349" s="1" t="s">
        <v>6783</v>
      </c>
      <c r="M349" s="1" t="s">
        <v>6951</v>
      </c>
      <c r="N349" s="1" t="s">
        <v>6817</v>
      </c>
      <c r="GR349" s="1" t="str">
        <f>IF(LEN(Forms!$A349)&gt;0,Forms!$A349,"")</f>
        <v/>
      </c>
      <c r="GS349" s="1" t="str">
        <f>IF(LEN(Checks!$A349)&gt;0,Checks!$A349,"")</f>
        <v>GL_CF_CMG001_011_1</v>
      </c>
      <c r="GT349" s="1" t="str">
        <f>IF(LEN(Folders!$A349)&gt;0,Folders!$A349,"")</f>
        <v/>
      </c>
      <c r="GU349" s="1" t="str">
        <f>IF(LEN(Fields!$B349)&gt;0,Fields!$B349,"")</f>
        <v>SITE_PINCODE</v>
      </c>
      <c r="GV349" s="1" t="str">
        <f>IF(LEN(Fields!$G349)&gt;0,Fields!$G349,"")</f>
        <v>SITE_PINCODE</v>
      </c>
    </row>
    <row r="350" spans="1:204" ht="75">
      <c r="A350" s="4" t="s">
        <v>6036</v>
      </c>
      <c r="B350" s="4" t="s">
        <v>1494</v>
      </c>
      <c r="C350" s="4" t="s">
        <v>177</v>
      </c>
      <c r="D350" s="4" t="s">
        <v>1579</v>
      </c>
      <c r="E350" s="4" t="s">
        <v>1580</v>
      </c>
      <c r="L350" s="4" t="s">
        <v>6783</v>
      </c>
      <c r="M350" s="4" t="s">
        <v>6952</v>
      </c>
      <c r="N350" s="4" t="s">
        <v>6817</v>
      </c>
      <c r="GR350" s="1" t="str">
        <f>IF(LEN(Forms!$A350)&gt;0,Forms!$A350,"")</f>
        <v/>
      </c>
      <c r="GS350" s="1" t="str">
        <f>IF(LEN(Checks!$A350)&gt;0,Checks!$A350,"")</f>
        <v>STY_CF_CMG001_020</v>
      </c>
      <c r="GT350" s="1" t="str">
        <f>IF(LEN(Folders!$A350)&gt;0,Folders!$A350,"")</f>
        <v/>
      </c>
      <c r="GU350" s="1" t="str">
        <f>IF(LEN(Fields!$B350)&gt;0,Fields!$B350,"")</f>
        <v>SITE_CNTRY</v>
      </c>
      <c r="GV350" s="1" t="str">
        <f>IF(LEN(Fields!$G350)&gt;0,Fields!$G350,"")</f>
        <v>SITE_CNTRY</v>
      </c>
    </row>
    <row r="351" spans="1:204" ht="75">
      <c r="A351" s="1" t="s">
        <v>6040</v>
      </c>
      <c r="B351" s="1" t="s">
        <v>1494</v>
      </c>
      <c r="C351" s="1" t="s">
        <v>177</v>
      </c>
      <c r="D351" s="1" t="s">
        <v>1587</v>
      </c>
      <c r="E351" s="1" t="s">
        <v>1588</v>
      </c>
      <c r="L351" s="1" t="s">
        <v>6783</v>
      </c>
      <c r="M351" s="1" t="s">
        <v>6953</v>
      </c>
      <c r="N351" s="1" t="s">
        <v>6817</v>
      </c>
      <c r="GR351" s="1" t="str">
        <f>IF(LEN(Forms!$A351)&gt;0,Forms!$A351,"")</f>
        <v/>
      </c>
      <c r="GS351" s="1" t="str">
        <f>IF(LEN(Checks!$A351)&gt;0,Checks!$A351,"")</f>
        <v>GL_DYN_DVG001_001</v>
      </c>
      <c r="GT351" s="1" t="str">
        <f>IF(LEN(Folders!$A351)&gt;0,Folders!$A351,"")</f>
        <v/>
      </c>
      <c r="GU351" s="1" t="str">
        <f>IF(LEN(Fields!$B351)&gt;0,Fields!$B351,"")</f>
        <v>SITE_FAX</v>
      </c>
      <c r="GV351" s="1" t="str">
        <f>IF(LEN(Fields!$G351)&gt;0,Fields!$G351,"")</f>
        <v>SITE_FAX</v>
      </c>
    </row>
    <row r="352" spans="1:204" ht="75">
      <c r="A352" s="4" t="s">
        <v>6044</v>
      </c>
      <c r="B352" s="4" t="s">
        <v>1494</v>
      </c>
      <c r="C352" s="4" t="s">
        <v>177</v>
      </c>
      <c r="D352" s="4" t="s">
        <v>1587</v>
      </c>
      <c r="E352" s="4" t="s">
        <v>1588</v>
      </c>
      <c r="L352" s="4" t="s">
        <v>6783</v>
      </c>
      <c r="M352" s="4" t="s">
        <v>6954</v>
      </c>
      <c r="N352" s="4" t="s">
        <v>6817</v>
      </c>
      <c r="GR352" s="1" t="str">
        <f>IF(LEN(Forms!$A352)&gt;0,Forms!$A352,"")</f>
        <v/>
      </c>
      <c r="GS352" s="1" t="str">
        <f>IF(LEN(Checks!$A352)&gt;0,Checks!$A352,"")</f>
        <v>GL_DYN_DVG001_002</v>
      </c>
      <c r="GT352" s="1" t="str">
        <f>IF(LEN(Folders!$A352)&gt;0,Folders!$A352,"")</f>
        <v/>
      </c>
      <c r="GU352" s="1" t="str">
        <f>IF(LEN(Fields!$B352)&gt;0,Fields!$B352,"")</f>
        <v>SITE_MAIL</v>
      </c>
      <c r="GV352" s="1" t="str">
        <f>IF(LEN(Fields!$G352)&gt;0,Fields!$G352,"")</f>
        <v>SITE_MAIL</v>
      </c>
    </row>
    <row r="353" spans="1:204" ht="75">
      <c r="A353" s="1" t="s">
        <v>6048</v>
      </c>
      <c r="C353" s="1" t="s">
        <v>122</v>
      </c>
      <c r="D353" s="1" t="s">
        <v>910</v>
      </c>
      <c r="E353" s="1" t="s">
        <v>911</v>
      </c>
      <c r="F353" s="1" t="s">
        <v>326</v>
      </c>
      <c r="L353" s="1" t="s">
        <v>6783</v>
      </c>
      <c r="M353" s="1" t="s">
        <v>6955</v>
      </c>
      <c r="N353" s="1" t="s">
        <v>6817</v>
      </c>
      <c r="GR353" s="1" t="str">
        <f>IF(LEN(Forms!$A353)&gt;0,Forms!$A353,"")</f>
        <v/>
      </c>
      <c r="GS353" s="1" t="str">
        <f>IF(LEN(Checks!$A353)&gt;0,Checks!$A353,"")</f>
        <v>GL_VAL_DVG001_002</v>
      </c>
      <c r="GT353" s="1" t="str">
        <f>IF(LEN(Folders!$A353)&gt;0,Folders!$A353,"")</f>
        <v/>
      </c>
      <c r="GU353" s="1" t="str">
        <f>IF(LEN(Fields!$B353)&gt;0,Fields!$B353,"")</f>
        <v>TITLE</v>
      </c>
      <c r="GV353" s="1" t="str">
        <f>IF(LEN(Fields!$G353)&gt;0,Fields!$G353,"")</f>
        <v>TITLE</v>
      </c>
    </row>
    <row r="354" spans="1:204" ht="75">
      <c r="A354" s="4" t="s">
        <v>6052</v>
      </c>
      <c r="C354" s="4" t="s">
        <v>122</v>
      </c>
      <c r="D354" s="4" t="s">
        <v>910</v>
      </c>
      <c r="E354" s="4" t="s">
        <v>911</v>
      </c>
      <c r="F354" s="4" t="s">
        <v>326</v>
      </c>
      <c r="L354" s="4" t="s">
        <v>6783</v>
      </c>
      <c r="M354" s="4" t="s">
        <v>6956</v>
      </c>
      <c r="N354" s="4" t="s">
        <v>6817</v>
      </c>
      <c r="GR354" s="1" t="str">
        <f>IF(LEN(Forms!$A354)&gt;0,Forms!$A354,"")</f>
        <v/>
      </c>
      <c r="GS354" s="1" t="str">
        <f>IF(LEN(Checks!$A354)&gt;0,Checks!$A354,"")</f>
        <v>GL_VAL_DVG001_003</v>
      </c>
      <c r="GT354" s="1" t="str">
        <f>IF(LEN(Folders!$A354)&gt;0,Folders!$A354,"")</f>
        <v/>
      </c>
      <c r="GU354" s="1" t="str">
        <f>IF(LEN(Fields!$B354)&gt;0,Fields!$B354,"")</f>
        <v>FSTNM</v>
      </c>
      <c r="GV354" s="1" t="str">
        <f>IF(LEN(Fields!$G354)&gt;0,Fields!$G354,"")</f>
        <v>FSTNM</v>
      </c>
    </row>
    <row r="355" spans="1:204" ht="75">
      <c r="A355" s="1" t="s">
        <v>6056</v>
      </c>
      <c r="C355" s="1" t="s">
        <v>122</v>
      </c>
      <c r="D355" s="1" t="s">
        <v>957</v>
      </c>
      <c r="E355" s="1" t="s">
        <v>958</v>
      </c>
      <c r="L355" s="1" t="s">
        <v>6783</v>
      </c>
      <c r="M355" s="1" t="s">
        <v>6957</v>
      </c>
      <c r="N355" s="1" t="s">
        <v>6817</v>
      </c>
      <c r="GR355" s="1" t="str">
        <f>IF(LEN(Forms!$A355)&gt;0,Forms!$A355,"")</f>
        <v/>
      </c>
      <c r="GS355" s="1" t="str">
        <f>IF(LEN(Checks!$A355)&gt;0,Checks!$A355,"")</f>
        <v>STY_VAL_DSG001_004</v>
      </c>
      <c r="GT355" s="1" t="str">
        <f>IF(LEN(Folders!$A355)&gt;0,Folders!$A355,"")</f>
        <v/>
      </c>
      <c r="GU355" s="1" t="str">
        <f>IF(LEN(Fields!$B355)&gt;0,Fields!$B355,"")</f>
        <v>LSTNM</v>
      </c>
      <c r="GV355" s="1" t="str">
        <f>IF(LEN(Fields!$G355)&gt;0,Fields!$G355,"")</f>
        <v>LSTNM</v>
      </c>
    </row>
    <row r="356" spans="1:204" ht="75">
      <c r="A356" s="4" t="s">
        <v>6060</v>
      </c>
      <c r="C356" s="4" t="s">
        <v>122</v>
      </c>
      <c r="D356" s="4" t="s">
        <v>957</v>
      </c>
      <c r="E356" s="4" t="s">
        <v>958</v>
      </c>
      <c r="L356" s="4" t="s">
        <v>6783</v>
      </c>
      <c r="M356" s="4" t="s">
        <v>6958</v>
      </c>
      <c r="N356" s="4" t="s">
        <v>6817</v>
      </c>
      <c r="GR356" s="1" t="str">
        <f>IF(LEN(Forms!$A356)&gt;0,Forms!$A356,"")</f>
        <v/>
      </c>
      <c r="GS356" s="1" t="str">
        <f>IF(LEN(Checks!$A356)&gt;0,Checks!$A356,"")</f>
        <v>GL_VAL_DSG001_001</v>
      </c>
      <c r="GT356" s="1" t="str">
        <f>IF(LEN(Folders!$A356)&gt;0,Folders!$A356,"")</f>
        <v/>
      </c>
      <c r="GU356" s="1" t="str">
        <f>IF(LEN(Fields!$B356)&gt;0,Fields!$B356,"")</f>
        <v>ROLE</v>
      </c>
      <c r="GV356" s="1" t="str">
        <f>IF(LEN(Fields!$G356)&gt;0,Fields!$G356,"")</f>
        <v>ROLE</v>
      </c>
    </row>
    <row r="357" spans="1:204" ht="87.6">
      <c r="A357" s="1" t="s">
        <v>6064</v>
      </c>
      <c r="C357" s="1" t="s">
        <v>122</v>
      </c>
      <c r="D357" s="1" t="s">
        <v>948</v>
      </c>
      <c r="E357" s="1" t="s">
        <v>949</v>
      </c>
      <c r="L357" s="1" t="s">
        <v>6783</v>
      </c>
      <c r="M357" s="1" t="s">
        <v>6959</v>
      </c>
      <c r="N357" s="1" t="s">
        <v>6817</v>
      </c>
      <c r="GR357" s="1" t="str">
        <f>IF(LEN(Forms!$A357)&gt;0,Forms!$A357,"")</f>
        <v/>
      </c>
      <c r="GS357" s="1" t="str">
        <f>IF(LEN(Checks!$A357)&gt;0,Checks!$A357,"")</f>
        <v>STY_VAL_DSG001_002</v>
      </c>
      <c r="GT357" s="1" t="str">
        <f>IF(LEN(Folders!$A357)&gt;0,Folders!$A357,"")</f>
        <v/>
      </c>
      <c r="GU357" s="1" t="str">
        <f>IF(LEN(Fields!$B357)&gt;0,Fields!$B357,"")</f>
        <v>ADDRESS1</v>
      </c>
      <c r="GV357" s="1" t="str">
        <f>IF(LEN(Fields!$G357)&gt;0,Fields!$G357,"")</f>
        <v>ADDRESS1</v>
      </c>
    </row>
    <row r="358" spans="1:204" ht="75">
      <c r="A358" s="4" t="s">
        <v>6068</v>
      </c>
      <c r="C358" s="4" t="s">
        <v>122</v>
      </c>
      <c r="D358" s="4" t="s">
        <v>948</v>
      </c>
      <c r="E358" s="4" t="s">
        <v>949</v>
      </c>
      <c r="L358" s="4" t="s">
        <v>6783</v>
      </c>
      <c r="M358" s="4" t="s">
        <v>6960</v>
      </c>
      <c r="N358" s="4" t="s">
        <v>6817</v>
      </c>
      <c r="GR358" s="1" t="str">
        <f>IF(LEN(Forms!$A358)&gt;0,Forms!$A358,"")</f>
        <v/>
      </c>
      <c r="GS358" s="1" t="str">
        <f>IF(LEN(Checks!$A358)&gt;0,Checks!$A358,"")</f>
        <v>STY_VAL_DSG001_003</v>
      </c>
      <c r="GT358" s="1" t="str">
        <f>IF(LEN(Folders!$A358)&gt;0,Folders!$A358,"")</f>
        <v/>
      </c>
      <c r="GU358" s="1" t="str">
        <f>IF(LEN(Fields!$B358)&gt;0,Fields!$B358,"")</f>
        <v>ADDRESS2</v>
      </c>
      <c r="GV358" s="1" t="str">
        <f>IF(LEN(Fields!$G358)&gt;0,Fields!$G358,"")</f>
        <v>ADDRESS2</v>
      </c>
    </row>
    <row r="359" spans="1:204" ht="50.1">
      <c r="A359" s="1" t="s">
        <v>6072</v>
      </c>
      <c r="C359" s="1" t="s">
        <v>122</v>
      </c>
      <c r="D359" s="1" t="s">
        <v>910</v>
      </c>
      <c r="E359" s="1" t="s">
        <v>911</v>
      </c>
      <c r="F359" s="1" t="s">
        <v>326</v>
      </c>
      <c r="L359" s="1" t="s">
        <v>6783</v>
      </c>
      <c r="M359" s="1" t="s">
        <v>6961</v>
      </c>
      <c r="N359" s="1" t="s">
        <v>6817</v>
      </c>
      <c r="GR359" s="1" t="str">
        <f>IF(LEN(Forms!$A359)&gt;0,Forms!$A359,"")</f>
        <v/>
      </c>
      <c r="GS359" s="1" t="str">
        <f>IF(LEN(Checks!$A359)&gt;0,Checks!$A359,"")</f>
        <v>GL_VAL_DSG001_009</v>
      </c>
      <c r="GT359" s="1" t="str">
        <f>IF(LEN(Folders!$A359)&gt;0,Folders!$A359,"")</f>
        <v/>
      </c>
      <c r="GU359" s="1" t="str">
        <f>IF(LEN(Fields!$B359)&gt;0,Fields!$B359,"")</f>
        <v>ADDRESS3</v>
      </c>
      <c r="GV359" s="1" t="str">
        <f>IF(LEN(Fields!$G359)&gt;0,Fields!$G359,"")</f>
        <v>ADDRESS3</v>
      </c>
    </row>
    <row r="360" spans="1:204" ht="50.1">
      <c r="A360" s="4" t="s">
        <v>6076</v>
      </c>
      <c r="C360" s="4" t="s">
        <v>122</v>
      </c>
      <c r="D360" s="4" t="s">
        <v>910</v>
      </c>
      <c r="E360" s="4" t="s">
        <v>911</v>
      </c>
      <c r="F360" s="4" t="s">
        <v>326</v>
      </c>
      <c r="L360" s="4" t="s">
        <v>6783</v>
      </c>
      <c r="M360" s="4" t="s">
        <v>6962</v>
      </c>
      <c r="N360" s="4" t="s">
        <v>6817</v>
      </c>
      <c r="GR360" s="1" t="str">
        <f>IF(LEN(Forms!$A360)&gt;0,Forms!$A360,"")</f>
        <v/>
      </c>
      <c r="GS360" s="1" t="str">
        <f>IF(LEN(Checks!$A360)&gt;0,Checks!$A360,"")</f>
        <v>GL_VAL_DSG001_010</v>
      </c>
      <c r="GT360" s="1" t="str">
        <f>IF(LEN(Folders!$A360)&gt;0,Folders!$A360,"")</f>
        <v/>
      </c>
      <c r="GU360" s="1" t="str">
        <f>IF(LEN(Fields!$B360)&gt;0,Fields!$B360,"")</f>
        <v>TELEPHONE</v>
      </c>
      <c r="GV360" s="1" t="str">
        <f>IF(LEN(Fields!$G360)&gt;0,Fields!$G360,"")</f>
        <v>TELEPHONE</v>
      </c>
    </row>
    <row r="361" spans="1:204" ht="75">
      <c r="A361" s="1" t="s">
        <v>6080</v>
      </c>
      <c r="B361" s="1" t="s">
        <v>1494</v>
      </c>
      <c r="C361" s="1" t="s">
        <v>177</v>
      </c>
      <c r="D361" s="1" t="s">
        <v>1501</v>
      </c>
      <c r="E361" s="1" t="s">
        <v>1502</v>
      </c>
      <c r="L361" s="1" t="s">
        <v>6783</v>
      </c>
      <c r="M361" s="1" t="s">
        <v>6963</v>
      </c>
      <c r="N361" s="1" t="s">
        <v>6817</v>
      </c>
      <c r="GR361" s="1" t="str">
        <f>IF(LEN(Forms!$A361)&gt;0,Forms!$A361,"")</f>
        <v/>
      </c>
      <c r="GS361" s="1" t="str">
        <f>IF(LEN(Checks!$A361)&gt;0,Checks!$A361,"")</f>
        <v>GL_VAL_DSG001_013</v>
      </c>
      <c r="GT361" s="1" t="str">
        <f>IF(LEN(Folders!$A361)&gt;0,Folders!$A361,"")</f>
        <v/>
      </c>
      <c r="GU361" s="1" t="str">
        <f>IF(LEN(Fields!$B361)&gt;0,Fields!$B361,"")</f>
        <v>CITY</v>
      </c>
      <c r="GV361" s="1" t="str">
        <f>IF(LEN(Fields!$G361)&gt;0,Fields!$G361,"")</f>
        <v>CITY</v>
      </c>
    </row>
    <row r="362" spans="1:204" ht="37.5">
      <c r="A362" s="4" t="s">
        <v>6084</v>
      </c>
      <c r="B362" s="4" t="s">
        <v>3176</v>
      </c>
      <c r="C362" s="4" t="s">
        <v>142</v>
      </c>
      <c r="D362" s="4" t="s">
        <v>1203</v>
      </c>
      <c r="E362" s="4" t="s">
        <v>1204</v>
      </c>
      <c r="F362" s="4" t="s">
        <v>52</v>
      </c>
      <c r="L362" s="4" t="s">
        <v>6783</v>
      </c>
      <c r="M362" s="4" t="s">
        <v>6964</v>
      </c>
      <c r="N362" s="4" t="s">
        <v>6817</v>
      </c>
      <c r="GR362" s="1" t="str">
        <f>IF(LEN(Forms!$A362)&gt;0,Forms!$A362,"")</f>
        <v/>
      </c>
      <c r="GS362" s="1" t="str">
        <f>IF(LEN(Checks!$A362)&gt;0,Checks!$A362,"")</f>
        <v>STY_VAL_DSG001_001</v>
      </c>
      <c r="GT362" s="1" t="str">
        <f>IF(LEN(Folders!$A362)&gt;0,Folders!$A362,"")</f>
        <v/>
      </c>
      <c r="GU362" s="1" t="str">
        <f>IF(LEN(Fields!$B362)&gt;0,Fields!$B362,"")</f>
        <v>STATE</v>
      </c>
      <c r="GV362" s="1" t="str">
        <f>IF(LEN(Fields!$G362)&gt;0,Fields!$G362,"")</f>
        <v>STATE</v>
      </c>
    </row>
    <row r="363" spans="1:204" ht="50.1">
      <c r="A363" s="1" t="s">
        <v>6088</v>
      </c>
      <c r="C363" s="1" t="s">
        <v>152</v>
      </c>
      <c r="D363" s="1" t="s">
        <v>1305</v>
      </c>
      <c r="E363" s="1" t="s">
        <v>1306</v>
      </c>
      <c r="L363" s="1" t="s">
        <v>6783</v>
      </c>
      <c r="M363" s="1" t="s">
        <v>6965</v>
      </c>
      <c r="N363" s="1" t="s">
        <v>6817</v>
      </c>
      <c r="GR363" s="1" t="str">
        <f>IF(LEN(Forms!$A363)&gt;0,Forms!$A363,"")</f>
        <v/>
      </c>
      <c r="GS363" s="1" t="str">
        <f>IF(LEN(Checks!$A363)&gt;0,Checks!$A363,"")</f>
        <v>STY_VAL_DSG001_005</v>
      </c>
      <c r="GT363" s="1" t="str">
        <f>IF(LEN(Folders!$A363)&gt;0,Folders!$A363,"")</f>
        <v/>
      </c>
      <c r="GU363" s="1" t="str">
        <f>IF(LEN(Fields!$B363)&gt;0,Fields!$B363,"")</f>
        <v>PINCODE</v>
      </c>
      <c r="GV363" s="1" t="str">
        <f>IF(LEN(Fields!$G363)&gt;0,Fields!$G363,"")</f>
        <v>PINCODE</v>
      </c>
    </row>
    <row r="364" spans="1:204">
      <c r="A364" s="4" t="s">
        <v>6092</v>
      </c>
      <c r="B364" s="4" t="s">
        <v>42</v>
      </c>
      <c r="C364" s="4" t="s">
        <v>152</v>
      </c>
      <c r="D364" s="4" t="s">
        <v>1248</v>
      </c>
      <c r="E364" s="4" t="s">
        <v>1249</v>
      </c>
      <c r="F364" s="4" t="s">
        <v>326</v>
      </c>
      <c r="L364" s="4" t="s">
        <v>6726</v>
      </c>
      <c r="N364" s="4" t="s">
        <v>6966</v>
      </c>
      <c r="GR364" s="1" t="str">
        <f>IF(LEN(Forms!$A364)&gt;0,Forms!$A364,"")</f>
        <v/>
      </c>
      <c r="GS364" s="1" t="str">
        <f>IF(LEN(Checks!$A364)&gt;0,Checks!$A364,"")</f>
        <v>STY_VAL_DSG001_006</v>
      </c>
      <c r="GT364" s="1" t="str">
        <f>IF(LEN(Folders!$A364)&gt;0,Folders!$A364,"")</f>
        <v/>
      </c>
      <c r="GU364" s="1" t="str">
        <f>IF(LEN(Fields!$B364)&gt;0,Fields!$B364,"")</f>
        <v>CNTRY</v>
      </c>
      <c r="GV364" s="1" t="str">
        <f>IF(LEN(Fields!$G364)&gt;0,Fields!$G364,"")</f>
        <v>CNTRY</v>
      </c>
    </row>
    <row r="365" spans="1:204">
      <c r="A365" s="1" t="s">
        <v>6097</v>
      </c>
      <c r="B365" s="1" t="s">
        <v>3160</v>
      </c>
      <c r="C365" s="1" t="s">
        <v>66</v>
      </c>
      <c r="D365" s="1" t="s">
        <v>403</v>
      </c>
      <c r="E365" s="1" t="s">
        <v>428</v>
      </c>
      <c r="F365" s="1" t="s">
        <v>326</v>
      </c>
      <c r="L365" s="1" t="s">
        <v>6726</v>
      </c>
      <c r="N365" s="1" t="s">
        <v>6097</v>
      </c>
      <c r="GR365" s="1" t="str">
        <f>IF(LEN(Forms!$A365)&gt;0,Forms!$A365,"")</f>
        <v/>
      </c>
      <c r="GS365" s="1" t="str">
        <f>IF(LEN(Checks!$A365)&gt;0,Checks!$A365,"")</f>
        <v>GL_CF_DSG001_015_1</v>
      </c>
      <c r="GT365" s="1" t="str">
        <f>IF(LEN(Folders!$A365)&gt;0,Folders!$A365,"")</f>
        <v/>
      </c>
      <c r="GU365" s="1" t="str">
        <f>IF(LEN(Fields!$B365)&gt;0,Fields!$B365,"")</f>
        <v>MAIL</v>
      </c>
      <c r="GV365" s="1" t="str">
        <f>IF(LEN(Fields!$G365)&gt;0,Fields!$G365,"")</f>
        <v>MAIL</v>
      </c>
    </row>
    <row r="366" spans="1:204">
      <c r="A366" s="4" t="s">
        <v>6102</v>
      </c>
      <c r="B366" s="4" t="s">
        <v>42</v>
      </c>
      <c r="C366" s="4" t="s">
        <v>82</v>
      </c>
      <c r="D366" s="4" t="s">
        <v>489</v>
      </c>
      <c r="E366" s="4" t="s">
        <v>490</v>
      </c>
      <c r="F366" s="4" t="s">
        <v>42</v>
      </c>
      <c r="L366" s="4" t="s">
        <v>6726</v>
      </c>
      <c r="N366" s="4" t="s">
        <v>6905</v>
      </c>
      <c r="GR366" s="1" t="str">
        <f>IF(LEN(Forms!$A366)&gt;0,Forms!$A366,"")</f>
        <v/>
      </c>
      <c r="GS366" s="1" t="str">
        <f>IF(LEN(Checks!$A366)&gt;0,Checks!$A366,"")</f>
        <v>GL_CF_DSG001_015_2</v>
      </c>
      <c r="GT366" s="1" t="str">
        <f>IF(LEN(Folders!$A366)&gt;0,Folders!$A366,"")</f>
        <v/>
      </c>
      <c r="GU366" s="1" t="str">
        <f>IF(LEN(Fields!$B366)&gt;0,Fields!$B366,"")</f>
        <v>SITE</v>
      </c>
      <c r="GV366" s="1" t="str">
        <f>IF(LEN(Fields!$G366)&gt;0,Fields!$G366,"")</f>
        <v>SITE</v>
      </c>
    </row>
    <row r="367" spans="1:204">
      <c r="A367" s="1" t="s">
        <v>6106</v>
      </c>
      <c r="C367" s="1" t="s">
        <v>152</v>
      </c>
      <c r="D367" s="1" t="s">
        <v>1248</v>
      </c>
      <c r="E367" s="1" t="s">
        <v>1249</v>
      </c>
      <c r="F367" s="1" t="s">
        <v>326</v>
      </c>
      <c r="L367" s="1" t="s">
        <v>6742</v>
      </c>
      <c r="N367" s="1" t="s">
        <v>326</v>
      </c>
      <c r="GR367" s="1" t="str">
        <f>IF(LEN(Forms!$A367)&gt;0,Forms!$A367,"")</f>
        <v/>
      </c>
      <c r="GS367" s="1" t="str">
        <f>IF(LEN(Checks!$A367)&gt;0,Checks!$A367,"")</f>
        <v>STY_VAL_FMHBN01_003</v>
      </c>
      <c r="GT367" s="1" t="str">
        <f>IF(LEN(Folders!$A367)&gt;0,Folders!$A367,"")</f>
        <v/>
      </c>
      <c r="GU367" s="1" t="str">
        <f>IF(LEN(Fields!$B367)&gt;0,Fields!$B367,"")</f>
        <v/>
      </c>
      <c r="GV367" s="1" t="str">
        <f>IF(LEN(Fields!$G367)&gt;0,Fields!$G367,"")</f>
        <v/>
      </c>
    </row>
    <row r="368" spans="1:204" ht="24.95">
      <c r="A368" s="1" t="s">
        <v>6106</v>
      </c>
      <c r="C368" s="1" t="s">
        <v>152</v>
      </c>
      <c r="D368" s="1" t="s">
        <v>1258</v>
      </c>
      <c r="E368" s="1" t="s">
        <v>1259</v>
      </c>
      <c r="F368" s="1" t="s">
        <v>326</v>
      </c>
      <c r="L368" s="1" t="s">
        <v>6790</v>
      </c>
      <c r="N368" s="1" t="s">
        <v>6791</v>
      </c>
      <c r="O368" s="1" t="s">
        <v>1262</v>
      </c>
      <c r="GR368" s="1" t="str">
        <f>IF(LEN(Forms!$A368)&gt;0,Forms!$A368,"")</f>
        <v/>
      </c>
      <c r="GS368" s="1" t="str">
        <f>IF(LEN(Checks!$A368)&gt;0,Checks!$A368,"")</f>
        <v>STY_CF_CMG001_002_1</v>
      </c>
      <c r="GT368" s="1" t="str">
        <f>IF(LEN(Folders!$A368)&gt;0,Folders!$A368,"")</f>
        <v/>
      </c>
      <c r="GU368" s="1" t="str">
        <f>IF(LEN(Fields!$B368)&gt;0,Fields!$B368,"")</f>
        <v/>
      </c>
      <c r="GV368" s="1" t="str">
        <f>IF(LEN(Fields!$G368)&gt;0,Fields!$G368,"")</f>
        <v/>
      </c>
    </row>
    <row r="369" spans="1:204">
      <c r="A369" s="4" t="s">
        <v>6110</v>
      </c>
      <c r="C369" s="4" t="s">
        <v>157</v>
      </c>
      <c r="D369" s="4" t="s">
        <v>1339</v>
      </c>
      <c r="E369" s="4" t="s">
        <v>1340</v>
      </c>
      <c r="L369" s="4" t="s">
        <v>6742</v>
      </c>
      <c r="N369" s="4" t="s">
        <v>326</v>
      </c>
      <c r="GR369" s="1" t="str">
        <f>IF(LEN(Forms!$A369)&gt;0,Forms!$A369,"")</f>
        <v/>
      </c>
      <c r="GS369" s="1" t="str">
        <f>IF(LEN(Checks!$A369)&gt;0,Checks!$A369,"")</f>
        <v>STY_CF_CMG001_002_2</v>
      </c>
      <c r="GT369" s="1" t="str">
        <f>IF(LEN(Folders!$A369)&gt;0,Folders!$A369,"")</f>
        <v/>
      </c>
      <c r="GU369" s="1" t="str">
        <f>IF(LEN(Fields!$B369)&gt;0,Fields!$B369,"")</f>
        <v/>
      </c>
      <c r="GV369" s="1" t="str">
        <f>IF(LEN(Fields!$G369)&gt;0,Fields!$G369,"")</f>
        <v/>
      </c>
    </row>
    <row r="370" spans="1:204" ht="24.95">
      <c r="A370" s="4" t="s">
        <v>6110</v>
      </c>
      <c r="C370" s="4" t="s">
        <v>157</v>
      </c>
      <c r="D370" s="4" t="s">
        <v>1258</v>
      </c>
      <c r="E370" s="4" t="s">
        <v>1323</v>
      </c>
      <c r="F370" s="4" t="s">
        <v>326</v>
      </c>
      <c r="L370" s="4" t="s">
        <v>6790</v>
      </c>
      <c r="N370" s="4" t="s">
        <v>6791</v>
      </c>
      <c r="O370" s="4" t="s">
        <v>1324</v>
      </c>
      <c r="GR370" s="1" t="str">
        <f>IF(LEN(Forms!$A370)&gt;0,Forms!$A370,"")</f>
        <v/>
      </c>
      <c r="GS370" s="1" t="str">
        <f>IF(LEN(Checks!$A370)&gt;0,Checks!$A370,"")</f>
        <v>STY_CF_DSG001_003_1</v>
      </c>
      <c r="GT370" s="1" t="str">
        <f>IF(LEN(Folders!$A370)&gt;0,Folders!$A370,"")</f>
        <v/>
      </c>
      <c r="GU370" s="1" t="str">
        <f>IF(LEN(Fields!$B370)&gt;0,Fields!$B370,"")</f>
        <v/>
      </c>
      <c r="GV370" s="1" t="str">
        <f>IF(LEN(Fields!$G370)&gt;0,Fields!$G370,"")</f>
        <v/>
      </c>
    </row>
    <row r="371" spans="1:204">
      <c r="A371" s="1" t="s">
        <v>6114</v>
      </c>
      <c r="C371" s="1" t="s">
        <v>132</v>
      </c>
      <c r="D371" s="1" t="s">
        <v>989</v>
      </c>
      <c r="E371" s="1" t="s">
        <v>990</v>
      </c>
      <c r="F371" s="1" t="s">
        <v>326</v>
      </c>
      <c r="L371" s="1" t="s">
        <v>6742</v>
      </c>
      <c r="N371" s="1" t="s">
        <v>326</v>
      </c>
      <c r="GR371" s="1" t="str">
        <f>IF(LEN(Forms!$A371)&gt;0,Forms!$A371,"")</f>
        <v/>
      </c>
      <c r="GS371" s="1" t="str">
        <f>IF(LEN(Checks!$A371)&gt;0,Checks!$A371,"")</f>
        <v>STY_CF_DSG001_003_2</v>
      </c>
      <c r="GT371" s="1" t="str">
        <f>IF(LEN(Folders!$A371)&gt;0,Folders!$A371,"")</f>
        <v/>
      </c>
      <c r="GU371" s="1" t="str">
        <f>IF(LEN(Fields!$B371)&gt;0,Fields!$B371,"")</f>
        <v/>
      </c>
      <c r="GV371" s="1" t="str">
        <f>IF(LEN(Fields!$G371)&gt;0,Fields!$G371,"")</f>
        <v/>
      </c>
    </row>
    <row r="372" spans="1:204">
      <c r="A372" s="1" t="s">
        <v>6114</v>
      </c>
      <c r="C372" s="1" t="s">
        <v>132</v>
      </c>
      <c r="D372" s="1" t="s">
        <v>998</v>
      </c>
      <c r="E372" s="1" t="s">
        <v>999</v>
      </c>
      <c r="F372" s="1" t="s">
        <v>326</v>
      </c>
      <c r="L372" s="1" t="s">
        <v>6790</v>
      </c>
      <c r="N372" s="1" t="s">
        <v>6791</v>
      </c>
      <c r="O372" s="1" t="s">
        <v>1003</v>
      </c>
      <c r="GR372" s="1" t="str">
        <f>IF(LEN(Forms!$A372)&gt;0,Forms!$A372,"")</f>
        <v/>
      </c>
      <c r="GS372" s="1" t="str">
        <f>IF(LEN(Checks!$A372)&gt;0,Checks!$A372,"")</f>
        <v>GL_CF_DSG001_005_5</v>
      </c>
      <c r="GT372" s="1" t="str">
        <f>IF(LEN(Folders!$A372)&gt;0,Folders!$A372,"")</f>
        <v/>
      </c>
      <c r="GU372" s="1" t="str">
        <f>IF(LEN(Fields!$B372)&gt;0,Fields!$B372,"")</f>
        <v/>
      </c>
      <c r="GV372" s="1" t="str">
        <f>IF(LEN(Fields!$G372)&gt;0,Fields!$G372,"")</f>
        <v/>
      </c>
    </row>
    <row r="373" spans="1:204" ht="37.5">
      <c r="A373" s="4" t="s">
        <v>6118</v>
      </c>
      <c r="C373" s="4" t="s">
        <v>162</v>
      </c>
      <c r="D373" s="4" t="s">
        <v>857</v>
      </c>
      <c r="E373" s="4" t="s">
        <v>858</v>
      </c>
      <c r="F373" s="4" t="s">
        <v>371</v>
      </c>
      <c r="L373" s="4" t="s">
        <v>6783</v>
      </c>
      <c r="M373" s="4" t="s">
        <v>6967</v>
      </c>
      <c r="N373" s="4" t="s">
        <v>6817</v>
      </c>
      <c r="GR373" s="1" t="str">
        <f>IF(LEN(Forms!$A373)&gt;0,Forms!$A373,"")</f>
        <v/>
      </c>
      <c r="GS373" s="1" t="str">
        <f>IF(LEN(Checks!$A373)&gt;0,Checks!$A373,"")</f>
        <v>STY_CF_SUBJECTSTATUS_001</v>
      </c>
      <c r="GT373" s="1" t="str">
        <f>IF(LEN(Folders!$A373)&gt;0,Folders!$A373,"")</f>
        <v/>
      </c>
      <c r="GU373" s="1" t="str">
        <f>IF(LEN(Fields!$B373)&gt;0,Fields!$B373,"")</f>
        <v/>
      </c>
      <c r="GV373" s="1" t="str">
        <f>IF(LEN(Fields!$G373)&gt;0,Fields!$G373,"")</f>
        <v/>
      </c>
    </row>
    <row r="374" spans="1:204" ht="37.5">
      <c r="A374" s="1" t="s">
        <v>6122</v>
      </c>
      <c r="C374" s="1" t="s">
        <v>162</v>
      </c>
      <c r="D374" s="1" t="s">
        <v>857</v>
      </c>
      <c r="E374" s="1" t="s">
        <v>858</v>
      </c>
      <c r="L374" s="1" t="s">
        <v>6783</v>
      </c>
      <c r="M374" s="1" t="s">
        <v>6968</v>
      </c>
      <c r="N374" s="1" t="s">
        <v>6817</v>
      </c>
      <c r="GR374" s="1" t="str">
        <f>IF(LEN(Forms!$A374)&gt;0,Forms!$A374,"")</f>
        <v/>
      </c>
      <c r="GS374" s="1" t="str">
        <f>IF(LEN(Checks!$A374)&gt;0,Checks!$A374,"")</f>
        <v>STY_CF_SUBJECTSTATUS_001_1</v>
      </c>
      <c r="GT374" s="1" t="str">
        <f>IF(LEN(Folders!$A374)&gt;0,Folders!$A374,"")</f>
        <v/>
      </c>
      <c r="GU374" s="1" t="str">
        <f>IF(LEN(Fields!$B374)&gt;0,Fields!$B374,"")</f>
        <v/>
      </c>
      <c r="GV374" s="1" t="str">
        <f>IF(LEN(Fields!$G374)&gt;0,Fields!$G374,"")</f>
        <v/>
      </c>
    </row>
    <row r="375" spans="1:204" ht="37.5">
      <c r="A375" s="4" t="s">
        <v>6126</v>
      </c>
      <c r="C375" s="4" t="s">
        <v>162</v>
      </c>
      <c r="D375" s="4" t="s">
        <v>857</v>
      </c>
      <c r="E375" s="4" t="s">
        <v>858</v>
      </c>
      <c r="L375" s="4" t="s">
        <v>6783</v>
      </c>
      <c r="M375" s="4" t="s">
        <v>6968</v>
      </c>
      <c r="N375" s="4" t="s">
        <v>6817</v>
      </c>
      <c r="GR375" s="1" t="str">
        <f>IF(LEN(Forms!$A375)&gt;0,Forms!$A375,"")</f>
        <v/>
      </c>
      <c r="GS375" s="1" t="str">
        <f>IF(LEN(Checks!$A375)&gt;0,Checks!$A375,"")</f>
        <v>STY_CF_SUBJECTSTATUS_001_2</v>
      </c>
      <c r="GT375" s="1" t="str">
        <f>IF(LEN(Folders!$A375)&gt;0,Folders!$A375,"")</f>
        <v/>
      </c>
      <c r="GU375" s="1" t="str">
        <f>IF(LEN(Fields!$B375)&gt;0,Fields!$B375,"")</f>
        <v/>
      </c>
      <c r="GV375" s="1" t="str">
        <f>IF(LEN(Fields!$G375)&gt;0,Fields!$G375,"")</f>
        <v/>
      </c>
    </row>
    <row r="376" spans="1:204" ht="37.5">
      <c r="A376" s="1" t="s">
        <v>6130</v>
      </c>
      <c r="C376" s="1" t="s">
        <v>162</v>
      </c>
      <c r="D376" s="1" t="s">
        <v>857</v>
      </c>
      <c r="E376" s="1" t="s">
        <v>858</v>
      </c>
      <c r="L376" s="1" t="s">
        <v>6783</v>
      </c>
      <c r="M376" s="1" t="s">
        <v>6968</v>
      </c>
      <c r="N376" s="1" t="s">
        <v>6817</v>
      </c>
      <c r="GR376" s="1" t="str">
        <f>IF(LEN(Forms!$A376)&gt;0,Forms!$A376,"")</f>
        <v/>
      </c>
      <c r="GS376" s="1" t="str">
        <f>IF(LEN(Checks!$A376)&gt;0,Checks!$A376,"")</f>
        <v>RSG_AGE</v>
      </c>
      <c r="GT376" s="1" t="str">
        <f>IF(LEN(Folders!$A376)&gt;0,Folders!$A376,"")</f>
        <v/>
      </c>
      <c r="GU376" s="1" t="str">
        <f>IF(LEN(Fields!$B376)&gt;0,Fields!$B376,"")</f>
        <v/>
      </c>
      <c r="GV376" s="1" t="str">
        <f>IF(LEN(Fields!$G376)&gt;0,Fields!$G376,"")</f>
        <v/>
      </c>
    </row>
    <row r="377" spans="1:204" ht="50.1">
      <c r="A377" s="4" t="s">
        <v>6134</v>
      </c>
      <c r="C377" s="4" t="s">
        <v>162</v>
      </c>
      <c r="D377" s="4" t="s">
        <v>857</v>
      </c>
      <c r="E377" s="4" t="s">
        <v>858</v>
      </c>
      <c r="F377" s="4" t="s">
        <v>42</v>
      </c>
      <c r="L377" s="4" t="s">
        <v>6783</v>
      </c>
      <c r="M377" s="4" t="s">
        <v>6969</v>
      </c>
      <c r="N377" s="4" t="s">
        <v>6817</v>
      </c>
      <c r="GR377" s="1" t="str">
        <f>IF(LEN(Forms!$A377)&gt;0,Forms!$A377,"")</f>
        <v/>
      </c>
      <c r="GS377" s="1" t="str">
        <f>IF(LEN(Checks!$A377)&gt;0,Checks!$A377,"")</f>
        <v>RSG_AGE_CROSS</v>
      </c>
      <c r="GT377" s="1" t="str">
        <f>IF(LEN(Folders!$A377)&gt;0,Folders!$A377,"")</f>
        <v/>
      </c>
      <c r="GU377" s="1" t="str">
        <f>IF(LEN(Fields!$B377)&gt;0,Fields!$B377,"")</f>
        <v/>
      </c>
      <c r="GV377" s="1" t="str">
        <f>IF(LEN(Fields!$G377)&gt;0,Fields!$G377,"")</f>
        <v/>
      </c>
    </row>
    <row r="378" spans="1:204" ht="37.5">
      <c r="A378" s="1" t="s">
        <v>6138</v>
      </c>
      <c r="C378" s="1" t="s">
        <v>162</v>
      </c>
      <c r="D378" s="1" t="s">
        <v>857</v>
      </c>
      <c r="E378" s="1" t="s">
        <v>858</v>
      </c>
      <c r="F378" s="1" t="s">
        <v>52</v>
      </c>
      <c r="L378" s="1" t="s">
        <v>6783</v>
      </c>
      <c r="M378" s="1" t="s">
        <v>6968</v>
      </c>
      <c r="N378" s="1" t="s">
        <v>6817</v>
      </c>
      <c r="GR378" s="1" t="str">
        <f>IF(LEN(Forms!$A378)&gt;0,Forms!$A378,"")</f>
        <v/>
      </c>
      <c r="GS378" s="1" t="str">
        <f>IF(LEN(Checks!$A378)&gt;0,Checks!$A378,"")</f>
        <v>RSG_SetVisible_SAE_DOS_Dose Increased</v>
      </c>
      <c r="GT378" s="1" t="str">
        <f>IF(LEN(Folders!$A378)&gt;0,Folders!$A378,"")</f>
        <v/>
      </c>
      <c r="GU378" s="1" t="str">
        <f>IF(LEN(Fields!$B378)&gt;0,Fields!$B378,"")</f>
        <v/>
      </c>
      <c r="GV378" s="1" t="str">
        <f>IF(LEN(Fields!$G378)&gt;0,Fields!$G378,"")</f>
        <v/>
      </c>
    </row>
    <row r="379" spans="1:204" ht="37.5">
      <c r="A379" s="4" t="s">
        <v>6142</v>
      </c>
      <c r="C379" s="4" t="s">
        <v>162</v>
      </c>
      <c r="D379" s="4" t="s">
        <v>857</v>
      </c>
      <c r="E379" s="4" t="s">
        <v>858</v>
      </c>
      <c r="F379" s="4" t="s">
        <v>57</v>
      </c>
      <c r="L379" s="4" t="s">
        <v>6783</v>
      </c>
      <c r="M379" s="4" t="s">
        <v>6968</v>
      </c>
      <c r="N379" s="4" t="s">
        <v>6817</v>
      </c>
      <c r="GR379" s="1" t="str">
        <f>IF(LEN(Forms!$A379)&gt;0,Forms!$A379,"")</f>
        <v/>
      </c>
      <c r="GS379" s="1" t="str">
        <f>IF(LEN(Checks!$A379)&gt;0,Checks!$A379,"")</f>
        <v>RSG_SetVisible_SAE_DOS_Dose Reduced</v>
      </c>
      <c r="GT379" s="1" t="str">
        <f>IF(LEN(Folders!$A379)&gt;0,Folders!$A379,"")</f>
        <v/>
      </c>
      <c r="GU379" s="1" t="str">
        <f>IF(LEN(Fields!$B379)&gt;0,Fields!$B379,"")</f>
        <v/>
      </c>
      <c r="GV379" s="1" t="str">
        <f>IF(LEN(Fields!$G379)&gt;0,Fields!$G379,"")</f>
        <v/>
      </c>
    </row>
    <row r="380" spans="1:204" ht="37.5">
      <c r="A380" s="1" t="s">
        <v>6146</v>
      </c>
      <c r="C380" s="1" t="s">
        <v>162</v>
      </c>
      <c r="D380" s="1" t="s">
        <v>857</v>
      </c>
      <c r="E380" s="1" t="s">
        <v>858</v>
      </c>
      <c r="F380" s="1" t="s">
        <v>77</v>
      </c>
      <c r="L380" s="1" t="s">
        <v>6783</v>
      </c>
      <c r="M380" s="1" t="s">
        <v>6967</v>
      </c>
      <c r="N380" s="1" t="s">
        <v>6817</v>
      </c>
      <c r="GR380" s="1" t="str">
        <f>IF(LEN(Forms!$A380)&gt;0,Forms!$A380,"")</f>
        <v/>
      </c>
      <c r="GS380" s="1" t="str">
        <f>IF(LEN(Checks!$A380)&gt;0,Checks!$A380,"")</f>
        <v>RSG_SetVisible_SAE_DOS_Restart</v>
      </c>
      <c r="GT380" s="1" t="str">
        <f>IF(LEN(Folders!$A380)&gt;0,Folders!$A380,"")</f>
        <v/>
      </c>
      <c r="GU380" s="1" t="str">
        <f>IF(LEN(Fields!$B380)&gt;0,Fields!$B380,"")</f>
        <v/>
      </c>
      <c r="GV380" s="1" t="str">
        <f>IF(LEN(Fields!$G380)&gt;0,Fields!$G380,"")</f>
        <v/>
      </c>
    </row>
    <row r="381" spans="1:204" ht="37.5">
      <c r="A381" s="4" t="s">
        <v>6150</v>
      </c>
      <c r="C381" s="4" t="s">
        <v>162</v>
      </c>
      <c r="D381" s="4" t="s">
        <v>857</v>
      </c>
      <c r="E381" s="4" t="s">
        <v>858</v>
      </c>
      <c r="F381" s="4" t="s">
        <v>93</v>
      </c>
      <c r="L381" s="4" t="s">
        <v>6783</v>
      </c>
      <c r="M381" s="4" t="s">
        <v>6967</v>
      </c>
      <c r="N381" s="4" t="s">
        <v>6817</v>
      </c>
      <c r="GR381" s="1" t="str">
        <f>IF(LEN(Forms!$A381)&gt;0,Forms!$A381,"")</f>
        <v/>
      </c>
      <c r="GS381" s="1" t="str">
        <f>IF(LEN(Checks!$A381)&gt;0,Checks!$A381,"")</f>
        <v>STY_VAL_DSG001_007</v>
      </c>
      <c r="GT381" s="1" t="str">
        <f>IF(LEN(Folders!$A381)&gt;0,Folders!$A381,"")</f>
        <v/>
      </c>
      <c r="GU381" s="1" t="str">
        <f>IF(LEN(Fields!$B381)&gt;0,Fields!$B381,"")</f>
        <v/>
      </c>
      <c r="GV381" s="1" t="str">
        <f>IF(LEN(Fields!$G381)&gt;0,Fields!$G381,"")</f>
        <v/>
      </c>
    </row>
    <row r="382" spans="1:204" ht="37.5">
      <c r="A382" s="1" t="s">
        <v>6154</v>
      </c>
      <c r="C382" s="1" t="s">
        <v>112</v>
      </c>
      <c r="D382" s="1" t="s">
        <v>857</v>
      </c>
      <c r="E382" s="1" t="s">
        <v>858</v>
      </c>
      <c r="F382" s="1" t="s">
        <v>67</v>
      </c>
      <c r="L382" s="1" t="s">
        <v>6783</v>
      </c>
      <c r="M382" s="1" t="s">
        <v>6967</v>
      </c>
      <c r="N382" s="1" t="s">
        <v>6817</v>
      </c>
      <c r="GR382" s="1" t="str">
        <f>IF(LEN(Forms!$A382)&gt;0,Forms!$A382,"")</f>
        <v/>
      </c>
      <c r="GS382" s="1" t="str">
        <f>IF(LEN(Checks!$A382)&gt;0,Checks!$A382,"")</f>
        <v>STY_CF_DSG001_004</v>
      </c>
      <c r="GT382" s="1" t="str">
        <f>IF(LEN(Folders!$A382)&gt;0,Folders!$A382,"")</f>
        <v/>
      </c>
      <c r="GU382" s="1" t="str">
        <f>IF(LEN(Fields!$B382)&gt;0,Fields!$B382,"")</f>
        <v/>
      </c>
      <c r="GV382" s="1" t="str">
        <f>IF(LEN(Fields!$G382)&gt;0,Fields!$G382,"")</f>
        <v/>
      </c>
    </row>
    <row r="383" spans="1:204" ht="37.5">
      <c r="A383" s="4" t="s">
        <v>6158</v>
      </c>
      <c r="C383" s="4" t="s">
        <v>112</v>
      </c>
      <c r="D383" s="4" t="s">
        <v>857</v>
      </c>
      <c r="E383" s="4" t="s">
        <v>858</v>
      </c>
      <c r="F383" s="4" t="s">
        <v>394</v>
      </c>
      <c r="L383" s="4" t="s">
        <v>6783</v>
      </c>
      <c r="M383" s="4" t="s">
        <v>6967</v>
      </c>
      <c r="N383" s="4" t="s">
        <v>6817</v>
      </c>
      <c r="GR383" s="1" t="str">
        <f>IF(LEN(Forms!$A383)&gt;0,Forms!$A383,"")</f>
        <v/>
      </c>
      <c r="GS383" s="1" t="str">
        <f>IF(LEN(Checks!$A383)&gt;0,Checks!$A383,"")</f>
        <v>STY_VAL_AEG002_011</v>
      </c>
      <c r="GT383" s="1" t="str">
        <f>IF(LEN(Folders!$A383)&gt;0,Folders!$A383,"")</f>
        <v/>
      </c>
      <c r="GU383" s="1" t="str">
        <f>IF(LEN(Fields!$B383)&gt;0,Fields!$B383,"")</f>
        <v/>
      </c>
      <c r="GV383" s="1" t="str">
        <f>IF(LEN(Fields!$G383)&gt;0,Fields!$G383,"")</f>
        <v/>
      </c>
    </row>
    <row r="384" spans="1:204" ht="37.5">
      <c r="A384" s="1" t="s">
        <v>6162</v>
      </c>
      <c r="C384" s="1" t="s">
        <v>112</v>
      </c>
      <c r="D384" s="1" t="s">
        <v>857</v>
      </c>
      <c r="E384" s="1" t="s">
        <v>858</v>
      </c>
      <c r="F384" s="1" t="s">
        <v>88</v>
      </c>
      <c r="L384" s="1" t="s">
        <v>6783</v>
      </c>
      <c r="M384" s="1" t="s">
        <v>6967</v>
      </c>
      <c r="N384" s="1" t="s">
        <v>6817</v>
      </c>
      <c r="GR384" s="1" t="str">
        <f>IF(LEN(Forms!$A384)&gt;0,Forms!$A384,"")</f>
        <v/>
      </c>
      <c r="GS384" s="1" t="str">
        <f>IF(LEN(Checks!$A384)&gt;0,Checks!$A384,"")</f>
        <v>RSG_AGE_CROSS1</v>
      </c>
      <c r="GT384" s="1" t="str">
        <f>IF(LEN(Folders!$A384)&gt;0,Folders!$A384,"")</f>
        <v/>
      </c>
      <c r="GU384" s="1" t="str">
        <f>IF(LEN(Fields!$B384)&gt;0,Fields!$B384,"")</f>
        <v/>
      </c>
      <c r="GV384" s="1" t="str">
        <f>IF(LEN(Fields!$G384)&gt;0,Fields!$G384,"")</f>
        <v/>
      </c>
    </row>
    <row r="385" spans="1:204" ht="37.5">
      <c r="A385" s="4" t="s">
        <v>6166</v>
      </c>
      <c r="C385" s="4" t="s">
        <v>112</v>
      </c>
      <c r="D385" s="4" t="s">
        <v>857</v>
      </c>
      <c r="E385" s="4" t="s">
        <v>858</v>
      </c>
      <c r="L385" s="4" t="s">
        <v>6783</v>
      </c>
      <c r="M385" s="4" t="s">
        <v>6968</v>
      </c>
      <c r="N385" s="4" t="s">
        <v>6817</v>
      </c>
      <c r="GR385" s="1" t="str">
        <f>IF(LEN(Forms!$A385)&gt;0,Forms!$A385,"")</f>
        <v/>
      </c>
      <c r="GS385" s="1" t="str">
        <f>IF(LEN(Checks!$A385)&gt;0,Checks!$A385,"")</f>
        <v>GL_VAL_DVG001_005</v>
      </c>
      <c r="GT385" s="1" t="str">
        <f>IF(LEN(Folders!$A385)&gt;0,Folders!$A385,"")</f>
        <v/>
      </c>
      <c r="GU385" s="1" t="str">
        <f>IF(LEN(Fields!$B385)&gt;0,Fields!$B385,"")</f>
        <v/>
      </c>
      <c r="GV385" s="1" t="str">
        <f>IF(LEN(Fields!$G385)&gt;0,Fields!$G385,"")</f>
        <v/>
      </c>
    </row>
    <row r="386" spans="1:204" ht="37.5">
      <c r="A386" s="1" t="s">
        <v>6170</v>
      </c>
      <c r="C386" s="1" t="s">
        <v>112</v>
      </c>
      <c r="D386" s="1" t="s">
        <v>857</v>
      </c>
      <c r="E386" s="1" t="s">
        <v>858</v>
      </c>
      <c r="L386" s="1" t="s">
        <v>6783</v>
      </c>
      <c r="M386" s="1" t="s">
        <v>6968</v>
      </c>
      <c r="N386" s="1" t="s">
        <v>6817</v>
      </c>
      <c r="GR386" s="1" t="str">
        <f>IF(LEN(Forms!$A386)&gt;0,Forms!$A386,"")</f>
        <v/>
      </c>
      <c r="GS386" s="1" t="str">
        <f>IF(LEN(Checks!$A386)&gt;0,Checks!$A386,"")</f>
        <v>STY_CF_CMN007_002</v>
      </c>
      <c r="GT386" s="1" t="str">
        <f>IF(LEN(Folders!$A386)&gt;0,Folders!$A386,"")</f>
        <v/>
      </c>
      <c r="GU386" s="1" t="str">
        <f>IF(LEN(Fields!$B386)&gt;0,Fields!$B386,"")</f>
        <v/>
      </c>
      <c r="GV386" s="1" t="str">
        <f>IF(LEN(Fields!$G386)&gt;0,Fields!$G386,"")</f>
        <v/>
      </c>
    </row>
    <row r="387" spans="1:204" ht="37.5">
      <c r="A387" s="4" t="s">
        <v>6174</v>
      </c>
      <c r="C387" s="4" t="s">
        <v>112</v>
      </c>
      <c r="D387" s="4" t="s">
        <v>857</v>
      </c>
      <c r="E387" s="4" t="s">
        <v>858</v>
      </c>
      <c r="L387" s="4" t="s">
        <v>6783</v>
      </c>
      <c r="M387" s="4" t="s">
        <v>6968</v>
      </c>
      <c r="N387" s="4" t="s">
        <v>6817</v>
      </c>
      <c r="GR387" s="1" t="str">
        <f>IF(LEN(Forms!$A387)&gt;0,Forms!$A387,"")</f>
        <v/>
      </c>
      <c r="GS387" s="1" t="str">
        <f>IF(LEN(Checks!$A387)&gt;0,Checks!$A387,"")</f>
        <v>STY_CF_VSG002_2_001</v>
      </c>
      <c r="GT387" s="1" t="str">
        <f>IF(LEN(Folders!$A387)&gt;0,Folders!$A387,"")</f>
        <v/>
      </c>
      <c r="GU387" s="1" t="str">
        <f>IF(LEN(Fields!$B387)&gt;0,Fields!$B387,"")</f>
        <v/>
      </c>
      <c r="GV387" s="1" t="str">
        <f>IF(LEN(Fields!$G387)&gt;0,Fields!$G387,"")</f>
        <v/>
      </c>
    </row>
    <row r="388" spans="1:204" ht="37.5">
      <c r="A388" s="1" t="s">
        <v>6178</v>
      </c>
      <c r="C388" s="1" t="s">
        <v>112</v>
      </c>
      <c r="D388" s="1" t="s">
        <v>857</v>
      </c>
      <c r="E388" s="1" t="s">
        <v>858</v>
      </c>
      <c r="F388" s="1" t="s">
        <v>42</v>
      </c>
      <c r="L388" s="1" t="s">
        <v>6783</v>
      </c>
      <c r="M388" s="1" t="s">
        <v>6968</v>
      </c>
      <c r="N388" s="1" t="s">
        <v>6817</v>
      </c>
      <c r="GR388" s="1" t="str">
        <f>IF(LEN(Forms!$A388)&gt;0,Forms!$A388,"")</f>
        <v/>
      </c>
      <c r="GS388" s="1" t="str">
        <f>IF(LEN(Checks!$A388)&gt;0,Checks!$A388,"")</f>
        <v>STY_CF_VSG002_2_001_1</v>
      </c>
      <c r="GT388" s="1" t="str">
        <f>IF(LEN(Folders!$A388)&gt;0,Folders!$A388,"")</f>
        <v/>
      </c>
      <c r="GU388" s="1" t="str">
        <f>IF(LEN(Fields!$B388)&gt;0,Fields!$B388,"")</f>
        <v/>
      </c>
      <c r="GV388" s="1" t="str">
        <f>IF(LEN(Fields!$G388)&gt;0,Fields!$G388,"")</f>
        <v/>
      </c>
    </row>
    <row r="389" spans="1:204" ht="37.5">
      <c r="A389" s="4" t="s">
        <v>6182</v>
      </c>
      <c r="C389" s="4" t="s">
        <v>112</v>
      </c>
      <c r="D389" s="4" t="s">
        <v>857</v>
      </c>
      <c r="E389" s="4" t="s">
        <v>858</v>
      </c>
      <c r="L389" s="4" t="s">
        <v>6783</v>
      </c>
      <c r="M389" s="4" t="s">
        <v>6968</v>
      </c>
      <c r="N389" s="4" t="s">
        <v>6817</v>
      </c>
      <c r="GR389" s="1" t="str">
        <f>IF(LEN(Forms!$A389)&gt;0,Forms!$A389,"")</f>
        <v/>
      </c>
      <c r="GS389" s="1" t="str">
        <f>IF(LEN(Checks!$A389)&gt;0,Checks!$A389,"")</f>
        <v>STY_CF_VSG002_2_002</v>
      </c>
      <c r="GT389" s="1" t="str">
        <f>IF(LEN(Folders!$A389)&gt;0,Folders!$A389,"")</f>
        <v/>
      </c>
      <c r="GU389" s="1" t="str">
        <f>IF(LEN(Fields!$B389)&gt;0,Fields!$B389,"")</f>
        <v/>
      </c>
      <c r="GV389" s="1" t="str">
        <f>IF(LEN(Fields!$G389)&gt;0,Fields!$G389,"")</f>
        <v/>
      </c>
    </row>
    <row r="390" spans="1:204" ht="24.95">
      <c r="A390" s="1" t="s">
        <v>6186</v>
      </c>
      <c r="B390" s="1" t="s">
        <v>3172</v>
      </c>
      <c r="C390" s="1" t="s">
        <v>61</v>
      </c>
      <c r="D390" s="1" t="s">
        <v>403</v>
      </c>
      <c r="E390" s="1" t="s">
        <v>421</v>
      </c>
      <c r="F390" s="1" t="s">
        <v>326</v>
      </c>
      <c r="L390" s="1" t="s">
        <v>6784</v>
      </c>
      <c r="N390" s="1" t="s">
        <v>4525</v>
      </c>
      <c r="GR390" s="1" t="str">
        <f>IF(LEN(Forms!$A390)&gt;0,Forms!$A390,"")</f>
        <v/>
      </c>
      <c r="GS390" s="1" t="str">
        <f>IF(LEN(Checks!$A390)&gt;0,Checks!$A390,"")</f>
        <v>STY_CF_VSG002_2_002_1</v>
      </c>
      <c r="GT390" s="1" t="str">
        <f>IF(LEN(Folders!$A390)&gt;0,Folders!$A390,"")</f>
        <v/>
      </c>
      <c r="GU390" s="1" t="str">
        <f>IF(LEN(Fields!$B390)&gt;0,Fields!$B390,"")</f>
        <v/>
      </c>
      <c r="GV390" s="1" t="str">
        <f>IF(LEN(Fields!$G390)&gt;0,Fields!$G390,"")</f>
        <v/>
      </c>
    </row>
    <row r="391" spans="1:204" ht="62.45">
      <c r="A391" s="4" t="s">
        <v>6190</v>
      </c>
      <c r="B391" s="4" t="s">
        <v>3172</v>
      </c>
      <c r="C391" s="4" t="s">
        <v>61</v>
      </c>
      <c r="D391" s="4" t="s">
        <v>403</v>
      </c>
      <c r="E391" s="4" t="s">
        <v>421</v>
      </c>
      <c r="F391" s="4" t="s">
        <v>326</v>
      </c>
      <c r="L391" s="4" t="s">
        <v>6783</v>
      </c>
      <c r="M391" s="4" t="s">
        <v>6970</v>
      </c>
      <c r="N391" s="4" t="s">
        <v>6817</v>
      </c>
      <c r="GR391" s="1" t="str">
        <f>IF(LEN(Forms!$A391)&gt;0,Forms!$A391,"")</f>
        <v/>
      </c>
      <c r="GS391" s="1" t="str">
        <f>IF(LEN(Checks!$A391)&gt;0,Checks!$A391,"")</f>
        <v>STY_VAL_MHG002_003</v>
      </c>
      <c r="GT391" s="1" t="str">
        <f>IF(LEN(Folders!$A391)&gt;0,Folders!$A391,"")</f>
        <v/>
      </c>
      <c r="GU391" s="1" t="str">
        <f>IF(LEN(Fields!$B391)&gt;0,Fields!$B391,"")</f>
        <v/>
      </c>
      <c r="GV391" s="1" t="str">
        <f>IF(LEN(Fields!$G391)&gt;0,Fields!$G391,"")</f>
        <v/>
      </c>
    </row>
    <row r="392" spans="1:204">
      <c r="A392" s="1" t="s">
        <v>6194</v>
      </c>
      <c r="B392" s="1" t="s">
        <v>3176</v>
      </c>
      <c r="C392" s="1" t="s">
        <v>142</v>
      </c>
      <c r="D392" s="1" t="s">
        <v>1165</v>
      </c>
      <c r="E392" s="1" t="s">
        <v>1166</v>
      </c>
      <c r="L392" s="1" t="s">
        <v>6726</v>
      </c>
      <c r="N392" s="1" t="s">
        <v>6971</v>
      </c>
      <c r="GR392" s="1" t="str">
        <f>IF(LEN(Forms!$A392)&gt;0,Forms!$A392,"")</f>
        <v/>
      </c>
      <c r="GS392" s="1" t="str">
        <f>IF(LEN(Checks!$A392)&gt;0,Checks!$A392,"")</f>
        <v>STY_CF_DSG001_004_1</v>
      </c>
      <c r="GT392" s="1" t="str">
        <f>IF(LEN(Folders!$A392)&gt;0,Folders!$A392,"")</f>
        <v/>
      </c>
      <c r="GU392" s="1" t="str">
        <f>IF(LEN(Fields!$B392)&gt;0,Fields!$B392,"")</f>
        <v/>
      </c>
      <c r="GV392" s="1" t="str">
        <f>IF(LEN(Fields!$G392)&gt;0,Fields!$G392,"")</f>
        <v/>
      </c>
    </row>
    <row r="393" spans="1:204">
      <c r="A393" s="4" t="s">
        <v>6199</v>
      </c>
      <c r="B393" s="4" t="s">
        <v>3176</v>
      </c>
      <c r="C393" s="4" t="s">
        <v>142</v>
      </c>
      <c r="D393" s="4" t="s">
        <v>1165</v>
      </c>
      <c r="E393" s="4" t="s">
        <v>1166</v>
      </c>
      <c r="L393" s="4" t="s">
        <v>6726</v>
      </c>
      <c r="N393" s="4" t="s">
        <v>6972</v>
      </c>
      <c r="GR393" s="1" t="str">
        <f>IF(LEN(Forms!$A393)&gt;0,Forms!$A393,"")</f>
        <v/>
      </c>
      <c r="GS393" s="1" t="str">
        <f>IF(LEN(Checks!$A393)&gt;0,Checks!$A393,"")</f>
        <v>RSG_INV_REV_INV_AD1_SETVISIBLE</v>
      </c>
      <c r="GT393" s="1" t="str">
        <f>IF(LEN(Folders!$A393)&gt;0,Folders!$A393,"")</f>
        <v/>
      </c>
      <c r="GU393" s="1" t="str">
        <f>IF(LEN(Fields!$B393)&gt;0,Fields!$B393,"")</f>
        <v/>
      </c>
      <c r="GV393" s="1" t="str">
        <f>IF(LEN(Fields!$G393)&gt;0,Fields!$G393,"")</f>
        <v/>
      </c>
    </row>
    <row r="394" spans="1:204">
      <c r="A394" s="4" t="s">
        <v>6199</v>
      </c>
      <c r="C394" s="4" t="s">
        <v>66</v>
      </c>
      <c r="D394" s="4" t="s">
        <v>403</v>
      </c>
      <c r="E394" s="4" t="s">
        <v>428</v>
      </c>
      <c r="F394" s="4" t="s">
        <v>326</v>
      </c>
      <c r="L394" s="4" t="s">
        <v>6726</v>
      </c>
      <c r="N394" s="4" t="s">
        <v>6782</v>
      </c>
      <c r="GR394" s="1" t="str">
        <f>IF(LEN(Forms!$A394)&gt;0,Forms!$A394,"")</f>
        <v/>
      </c>
      <c r="GS394" s="1" t="str">
        <f>IF(LEN(Checks!$A394)&gt;0,Checks!$A394,"")</f>
        <v>RSG_INV_REV_INV_AD2_SETVISIBLE</v>
      </c>
      <c r="GT394" s="1" t="str">
        <f>IF(LEN(Folders!$A394)&gt;0,Folders!$A394,"")</f>
        <v/>
      </c>
      <c r="GU394" s="1" t="str">
        <f>IF(LEN(Fields!$B394)&gt;0,Fields!$B394,"")</f>
        <v/>
      </c>
      <c r="GV394" s="1" t="str">
        <f>IF(LEN(Fields!$G394)&gt;0,Fields!$G394,"")</f>
        <v/>
      </c>
    </row>
    <row r="395" spans="1:204">
      <c r="A395" s="1" t="s">
        <v>6204</v>
      </c>
      <c r="B395" s="1" t="s">
        <v>3176</v>
      </c>
      <c r="C395" s="1" t="s">
        <v>142</v>
      </c>
      <c r="D395" s="1" t="s">
        <v>1165</v>
      </c>
      <c r="E395" s="1" t="s">
        <v>1166</v>
      </c>
      <c r="L395" s="1" t="s">
        <v>6726</v>
      </c>
      <c r="N395" s="1" t="s">
        <v>6973</v>
      </c>
      <c r="GR395" s="1" t="str">
        <f>IF(LEN(Forms!$A395)&gt;0,Forms!$A395,"")</f>
        <v/>
      </c>
      <c r="GS395" s="1" t="str">
        <f>IF(LEN(Checks!$A395)&gt;0,Checks!$A395,"")</f>
        <v>RSG_INV_REV_INV_RTNL5</v>
      </c>
      <c r="GT395" s="1" t="str">
        <f>IF(LEN(Folders!$A395)&gt;0,Folders!$A395,"")</f>
        <v/>
      </c>
      <c r="GU395" s="1" t="str">
        <f>IF(LEN(Fields!$B395)&gt;0,Fields!$B395,"")</f>
        <v/>
      </c>
      <c r="GV395" s="1" t="str">
        <f>IF(LEN(Fields!$G395)&gt;0,Fields!$G395,"")</f>
        <v/>
      </c>
    </row>
    <row r="396" spans="1:204">
      <c r="A396" s="1" t="s">
        <v>6204</v>
      </c>
      <c r="C396" s="1" t="s">
        <v>66</v>
      </c>
      <c r="D396" s="1" t="s">
        <v>403</v>
      </c>
      <c r="E396" s="1" t="s">
        <v>428</v>
      </c>
      <c r="F396" s="1" t="s">
        <v>326</v>
      </c>
      <c r="L396" s="1" t="s">
        <v>6726</v>
      </c>
      <c r="N396" s="1" t="s">
        <v>6782</v>
      </c>
      <c r="GR396" s="1" t="str">
        <f>IF(LEN(Forms!$A396)&gt;0,Forms!$A396,"")</f>
        <v/>
      </c>
      <c r="GS396" s="1" t="str">
        <f>IF(LEN(Checks!$A396)&gt;0,Checks!$A396,"")</f>
        <v>RSG_INV_REV_INV_RTNL5_CROSS</v>
      </c>
      <c r="GT396" s="1" t="str">
        <f>IF(LEN(Folders!$A396)&gt;0,Folders!$A396,"")</f>
        <v/>
      </c>
      <c r="GU396" s="1" t="str">
        <f>IF(LEN(Fields!$B396)&gt;0,Fields!$B396,"")</f>
        <v/>
      </c>
      <c r="GV396" s="1" t="str">
        <f>IF(LEN(Fields!$G396)&gt;0,Fields!$G396,"")</f>
        <v/>
      </c>
    </row>
    <row r="397" spans="1:204">
      <c r="A397" s="4" t="s">
        <v>6209</v>
      </c>
      <c r="B397" s="4" t="s">
        <v>3176</v>
      </c>
      <c r="C397" s="4" t="s">
        <v>142</v>
      </c>
      <c r="D397" s="4" t="s">
        <v>1165</v>
      </c>
      <c r="E397" s="4" t="s">
        <v>1166</v>
      </c>
      <c r="L397" s="4" t="s">
        <v>6726</v>
      </c>
      <c r="N397" s="4" t="s">
        <v>6973</v>
      </c>
      <c r="GR397" s="1" t="str">
        <f>IF(LEN(Forms!$A397)&gt;0,Forms!$A397,"")</f>
        <v/>
      </c>
      <c r="GS397" s="1" t="str">
        <f>IF(LEN(Checks!$A397)&gt;0,Checks!$A397,"")</f>
        <v>STY_DYN_QS1G131_QSCAT_001</v>
      </c>
      <c r="GT397" s="1" t="str">
        <f>IF(LEN(Folders!$A397)&gt;0,Folders!$A397,"")</f>
        <v/>
      </c>
      <c r="GU397" s="1" t="str">
        <f>IF(LEN(Fields!$B397)&gt;0,Fields!$B397,"")</f>
        <v/>
      </c>
      <c r="GV397" s="1" t="str">
        <f>IF(LEN(Fields!$G397)&gt;0,Fields!$G397,"")</f>
        <v/>
      </c>
    </row>
    <row r="398" spans="1:204">
      <c r="A398" s="1" t="s">
        <v>6214</v>
      </c>
      <c r="B398" s="1" t="s">
        <v>3176</v>
      </c>
      <c r="C398" s="1" t="s">
        <v>142</v>
      </c>
      <c r="D398" s="1" t="s">
        <v>1165</v>
      </c>
      <c r="E398" s="1" t="s">
        <v>1166</v>
      </c>
      <c r="L398" s="1" t="s">
        <v>6726</v>
      </c>
      <c r="N398" s="1" t="s">
        <v>6973</v>
      </c>
      <c r="GR398" s="1" t="str">
        <f>IF(LEN(Forms!$A398)&gt;0,Forms!$A398,"")</f>
        <v/>
      </c>
      <c r="GS398" s="1" t="str">
        <f>IF(LEN(Checks!$A398)&gt;0,Checks!$A398,"")</f>
        <v>STY_CF_SVG001_04</v>
      </c>
      <c r="GT398" s="1" t="str">
        <f>IF(LEN(Folders!$A398)&gt;0,Folders!$A398,"")</f>
        <v/>
      </c>
      <c r="GU398" s="1" t="str">
        <f>IF(LEN(Fields!$B398)&gt;0,Fields!$B398,"")</f>
        <v/>
      </c>
      <c r="GV398" s="1" t="str">
        <f>IF(LEN(Fields!$G398)&gt;0,Fields!$G398,"")</f>
        <v/>
      </c>
    </row>
    <row r="399" spans="1:204">
      <c r="A399" s="1" t="s">
        <v>6214</v>
      </c>
      <c r="C399" s="1" t="s">
        <v>56</v>
      </c>
      <c r="D399" s="1" t="s">
        <v>403</v>
      </c>
      <c r="E399" s="1" t="s">
        <v>414</v>
      </c>
      <c r="F399" s="1" t="s">
        <v>326</v>
      </c>
      <c r="L399" s="1" t="s">
        <v>6726</v>
      </c>
      <c r="N399" s="1" t="s">
        <v>6782</v>
      </c>
      <c r="GR399" s="1" t="str">
        <f>IF(LEN(Forms!$A399)&gt;0,Forms!$A399,"")</f>
        <v/>
      </c>
      <c r="GS399" s="1" t="str">
        <f>IF(LEN(Checks!$A399)&gt;0,Checks!$A399,"")</f>
        <v>STY_VAL_DMG001_003</v>
      </c>
      <c r="GT399" s="1" t="str">
        <f>IF(LEN(Folders!$A399)&gt;0,Folders!$A399,"")</f>
        <v/>
      </c>
      <c r="GU399" s="1" t="str">
        <f>IF(LEN(Fields!$B399)&gt;0,Fields!$B399,"")</f>
        <v/>
      </c>
      <c r="GV399" s="1" t="str">
        <f>IF(LEN(Fields!$G399)&gt;0,Fields!$G399,"")</f>
        <v/>
      </c>
    </row>
    <row r="400" spans="1:204">
      <c r="A400" s="4" t="s">
        <v>6218</v>
      </c>
      <c r="B400" s="4" t="s">
        <v>3176</v>
      </c>
      <c r="C400" s="4" t="s">
        <v>142</v>
      </c>
      <c r="D400" s="4" t="s">
        <v>1165</v>
      </c>
      <c r="E400" s="4" t="s">
        <v>1166</v>
      </c>
      <c r="L400" s="4" t="s">
        <v>6726</v>
      </c>
      <c r="N400" s="4" t="s">
        <v>6973</v>
      </c>
      <c r="GR400" s="1" t="str">
        <f>IF(LEN(Forms!$A400)&gt;0,Forms!$A400,"")</f>
        <v/>
      </c>
      <c r="GS400" s="1" t="str">
        <f>IF(LEN(Checks!$A400)&gt;0,Checks!$A400,"")</f>
        <v>STY_VAL_DMG001_004</v>
      </c>
      <c r="GT400" s="1" t="str">
        <f>IF(LEN(Folders!$A400)&gt;0,Folders!$A400,"")</f>
        <v/>
      </c>
      <c r="GU400" s="1" t="str">
        <f>IF(LEN(Fields!$B400)&gt;0,Fields!$B400,"")</f>
        <v/>
      </c>
      <c r="GV400" s="1" t="str">
        <f>IF(LEN(Fields!$G400)&gt;0,Fields!$G400,"")</f>
        <v/>
      </c>
    </row>
    <row r="401" spans="1:204">
      <c r="A401" s="4" t="s">
        <v>6218</v>
      </c>
      <c r="C401" s="4" t="s">
        <v>51</v>
      </c>
      <c r="D401" s="4" t="s">
        <v>403</v>
      </c>
      <c r="E401" s="4" t="s">
        <v>404</v>
      </c>
      <c r="F401" s="4" t="s">
        <v>326</v>
      </c>
      <c r="L401" s="4" t="s">
        <v>6726</v>
      </c>
      <c r="N401" s="4" t="s">
        <v>6782</v>
      </c>
      <c r="GR401" s="1" t="str">
        <f>IF(LEN(Forms!$A401)&gt;0,Forms!$A401,"")</f>
        <v/>
      </c>
      <c r="GS401" s="1" t="str">
        <f>IF(LEN(Checks!$A401)&gt;0,Checks!$A401,"")</f>
        <v>STY_VAL_ZJG001_010</v>
      </c>
      <c r="GT401" s="1" t="str">
        <f>IF(LEN(Folders!$A401)&gt;0,Folders!$A401,"")</f>
        <v/>
      </c>
      <c r="GU401" s="1" t="str">
        <f>IF(LEN(Fields!$B401)&gt;0,Fields!$B401,"")</f>
        <v/>
      </c>
      <c r="GV401" s="1" t="str">
        <f>IF(LEN(Fields!$G401)&gt;0,Fields!$G401,"")</f>
        <v/>
      </c>
    </row>
    <row r="402" spans="1:204">
      <c r="A402" s="1" t="s">
        <v>6222</v>
      </c>
      <c r="B402" s="1" t="s">
        <v>3176</v>
      </c>
      <c r="C402" s="1" t="s">
        <v>142</v>
      </c>
      <c r="D402" s="1" t="s">
        <v>1165</v>
      </c>
      <c r="E402" s="1" t="s">
        <v>1166</v>
      </c>
      <c r="L402" s="1" t="s">
        <v>6726</v>
      </c>
      <c r="N402" s="1" t="s">
        <v>6971</v>
      </c>
      <c r="GR402" s="1" t="str">
        <f>IF(LEN(Forms!$A402)&gt;0,Forms!$A402,"")</f>
        <v/>
      </c>
      <c r="GS402" s="1" t="str">
        <f>IF(LEN(Checks!$A402)&gt;0,Checks!$A402,"")</f>
        <v>STY_VAL_ZJG001_011</v>
      </c>
      <c r="GT402" s="1" t="str">
        <f>IF(LEN(Folders!$A402)&gt;0,Folders!$A402,"")</f>
        <v/>
      </c>
      <c r="GU402" s="1" t="str">
        <f>IF(LEN(Fields!$B402)&gt;0,Fields!$B402,"")</f>
        <v/>
      </c>
      <c r="GV402" s="1" t="str">
        <f>IF(LEN(Fields!$G402)&gt;0,Fields!$G402,"")</f>
        <v/>
      </c>
    </row>
    <row r="403" spans="1:204">
      <c r="A403" s="4" t="s">
        <v>6226</v>
      </c>
      <c r="B403" s="4" t="s">
        <v>3176</v>
      </c>
      <c r="C403" s="4" t="s">
        <v>142</v>
      </c>
      <c r="D403" s="4" t="s">
        <v>1165</v>
      </c>
      <c r="E403" s="4" t="s">
        <v>1166</v>
      </c>
      <c r="L403" s="4" t="s">
        <v>6726</v>
      </c>
      <c r="N403" s="4" t="s">
        <v>6971</v>
      </c>
      <c r="GR403" s="1" t="str">
        <f>IF(LEN(Forms!$A403)&gt;0,Forms!$A403,"")</f>
        <v/>
      </c>
      <c r="GS403" s="1" t="str">
        <f>IF(LEN(Checks!$A403)&gt;0,Checks!$A403,"")</f>
        <v>STY_VAL_ECG002_013</v>
      </c>
      <c r="GT403" s="1" t="str">
        <f>IF(LEN(Folders!$A403)&gt;0,Folders!$A403,"")</f>
        <v/>
      </c>
      <c r="GU403" s="1" t="str">
        <f>IF(LEN(Fields!$B403)&gt;0,Fields!$B403,"")</f>
        <v/>
      </c>
      <c r="GV403" s="1" t="str">
        <f>IF(LEN(Fields!$G403)&gt;0,Fields!$G403,"")</f>
        <v/>
      </c>
    </row>
    <row r="404" spans="1:204">
      <c r="A404" s="1" t="s">
        <v>6230</v>
      </c>
      <c r="B404" s="1" t="s">
        <v>3176</v>
      </c>
      <c r="C404" s="1" t="s">
        <v>142</v>
      </c>
      <c r="D404" s="1" t="s">
        <v>1165</v>
      </c>
      <c r="E404" s="1" t="s">
        <v>1166</v>
      </c>
      <c r="L404" s="1" t="s">
        <v>6726</v>
      </c>
      <c r="N404" s="1" t="s">
        <v>6971</v>
      </c>
      <c r="GR404" s="1" t="str">
        <f>IF(LEN(Forms!$A404)&gt;0,Forms!$A404,"")</f>
        <v/>
      </c>
      <c r="GS404" s="1" t="str">
        <f>IF(LEN(Checks!$A404)&gt;0,Checks!$A404,"")</f>
        <v>STY_VAL_SVG001_03</v>
      </c>
      <c r="GT404" s="1" t="str">
        <f>IF(LEN(Folders!$A404)&gt;0,Folders!$A404,"")</f>
        <v/>
      </c>
      <c r="GU404" s="1" t="str">
        <f>IF(LEN(Fields!$B404)&gt;0,Fields!$B404,"")</f>
        <v/>
      </c>
      <c r="GV404" s="1" t="str">
        <f>IF(LEN(Fields!$G404)&gt;0,Fields!$G404,"")</f>
        <v/>
      </c>
    </row>
    <row r="405" spans="1:204">
      <c r="A405" s="4" t="s">
        <v>6234</v>
      </c>
      <c r="B405" s="4" t="s">
        <v>3176</v>
      </c>
      <c r="C405" s="4" t="s">
        <v>142</v>
      </c>
      <c r="D405" s="4" t="s">
        <v>1165</v>
      </c>
      <c r="E405" s="4" t="s">
        <v>1166</v>
      </c>
      <c r="L405" s="4" t="s">
        <v>6726</v>
      </c>
      <c r="N405" s="4" t="s">
        <v>6972</v>
      </c>
      <c r="GR405" s="1" t="str">
        <f>IF(LEN(Forms!$A405)&gt;0,Forms!$A405,"")</f>
        <v/>
      </c>
      <c r="GS405" s="1" t="str">
        <f>IF(LEN(Checks!$A405)&gt;0,Checks!$A405,"")</f>
        <v>STY_VAL_SVG002_01</v>
      </c>
      <c r="GT405" s="1" t="str">
        <f>IF(LEN(Folders!$A405)&gt;0,Folders!$A405,"")</f>
        <v/>
      </c>
      <c r="GU405" s="1" t="str">
        <f>IF(LEN(Fields!$B405)&gt;0,Fields!$B405,"")</f>
        <v/>
      </c>
      <c r="GV405" s="1" t="str">
        <f>IF(LEN(Fields!$G405)&gt;0,Fields!$G405,"")</f>
        <v/>
      </c>
    </row>
    <row r="406" spans="1:204">
      <c r="A406" s="1" t="s">
        <v>6239</v>
      </c>
      <c r="B406" s="1" t="s">
        <v>3176</v>
      </c>
      <c r="C406" s="1" t="s">
        <v>142</v>
      </c>
      <c r="D406" s="1" t="s">
        <v>1165</v>
      </c>
      <c r="E406" s="1" t="s">
        <v>1166</v>
      </c>
      <c r="L406" s="1" t="s">
        <v>6726</v>
      </c>
      <c r="N406" s="1" t="s">
        <v>6972</v>
      </c>
      <c r="GR406" s="1" t="str">
        <f>IF(LEN(Forms!$A406)&gt;0,Forms!$A406,"")</f>
        <v/>
      </c>
      <c r="GS406" s="1" t="str">
        <f>IF(LEN(Checks!$A406)&gt;0,Checks!$A406,"")</f>
        <v>STY_VAL_DSG001_008</v>
      </c>
      <c r="GT406" s="1" t="str">
        <f>IF(LEN(Folders!$A406)&gt;0,Folders!$A406,"")</f>
        <v/>
      </c>
      <c r="GU406" s="1" t="str">
        <f>IF(LEN(Fields!$B406)&gt;0,Fields!$B406,"")</f>
        <v/>
      </c>
      <c r="GV406" s="1" t="str">
        <f>IF(LEN(Fields!$G406)&gt;0,Fields!$G406,"")</f>
        <v/>
      </c>
    </row>
    <row r="407" spans="1:204">
      <c r="A407" s="1" t="s">
        <v>6239</v>
      </c>
      <c r="C407" s="1" t="s">
        <v>51</v>
      </c>
      <c r="D407" s="1" t="s">
        <v>403</v>
      </c>
      <c r="E407" s="1" t="s">
        <v>404</v>
      </c>
      <c r="F407" s="1" t="s">
        <v>326</v>
      </c>
      <c r="L407" s="1" t="s">
        <v>6726</v>
      </c>
      <c r="N407" s="1" t="s">
        <v>6782</v>
      </c>
      <c r="GR407" s="1" t="str">
        <f>IF(LEN(Forms!$A407)&gt;0,Forms!$A407,"")</f>
        <v/>
      </c>
      <c r="GS407" s="1" t="str">
        <f>IF(LEN(Checks!$A407)&gt;0,Checks!$A407,"")</f>
        <v>RSG_DER_SAE_DOS_STUDY_INDC</v>
      </c>
      <c r="GT407" s="1" t="str">
        <f>IF(LEN(Folders!$A407)&gt;0,Folders!$A407,"")</f>
        <v/>
      </c>
      <c r="GU407" s="1" t="str">
        <f>IF(LEN(Fields!$B407)&gt;0,Fields!$B407,"")</f>
        <v/>
      </c>
      <c r="GV407" s="1" t="str">
        <f>IF(LEN(Fields!$G407)&gt;0,Fields!$G407,"")</f>
        <v/>
      </c>
    </row>
    <row r="408" spans="1:204">
      <c r="A408" s="4" t="s">
        <v>6243</v>
      </c>
      <c r="B408" s="4" t="s">
        <v>3176</v>
      </c>
      <c r="C408" s="4" t="s">
        <v>142</v>
      </c>
      <c r="D408" s="4" t="s">
        <v>1165</v>
      </c>
      <c r="E408" s="4" t="s">
        <v>1166</v>
      </c>
      <c r="L408" s="4" t="s">
        <v>6726</v>
      </c>
      <c r="N408" s="4" t="s">
        <v>6972</v>
      </c>
      <c r="GR408" s="1" t="str">
        <f>IF(LEN(Forms!$A408)&gt;0,Forms!$A408,"")</f>
        <v/>
      </c>
      <c r="GS408" s="1" t="str">
        <f>IF(LEN(Checks!$A408)&gt;0,Checks!$A408,"")</f>
        <v>GL_CF_DVG001_010</v>
      </c>
      <c r="GT408" s="1" t="str">
        <f>IF(LEN(Folders!$A408)&gt;0,Folders!$A408,"")</f>
        <v/>
      </c>
      <c r="GU408" s="1" t="str">
        <f>IF(LEN(Fields!$B408)&gt;0,Fields!$B408,"")</f>
        <v/>
      </c>
      <c r="GV408" s="1" t="str">
        <f>IF(LEN(Fields!$G408)&gt;0,Fields!$G408,"")</f>
        <v/>
      </c>
    </row>
    <row r="409" spans="1:204">
      <c r="A409" s="4" t="s">
        <v>6243</v>
      </c>
      <c r="C409" s="4" t="s">
        <v>61</v>
      </c>
      <c r="D409" s="4" t="s">
        <v>403</v>
      </c>
      <c r="E409" s="4" t="s">
        <v>421</v>
      </c>
      <c r="F409" s="4" t="s">
        <v>326</v>
      </c>
      <c r="L409" s="4" t="s">
        <v>6726</v>
      </c>
      <c r="N409" s="4" t="s">
        <v>6782</v>
      </c>
      <c r="GR409" s="1" t="str">
        <f>IF(LEN(Forms!$A409)&gt;0,Forms!$A409,"")</f>
        <v/>
      </c>
      <c r="GS409" s="1" t="str">
        <f>IF(LEN(Checks!$A409)&gt;0,Checks!$A409,"")</f>
        <v>GL_CF_DVG001_010_1</v>
      </c>
      <c r="GT409" s="1" t="str">
        <f>IF(LEN(Folders!$A409)&gt;0,Folders!$A409,"")</f>
        <v/>
      </c>
      <c r="GU409" s="1" t="str">
        <f>IF(LEN(Fields!$B409)&gt;0,Fields!$B409,"")</f>
        <v/>
      </c>
      <c r="GV409" s="1" t="str">
        <f>IF(LEN(Fields!$G409)&gt;0,Fields!$G409,"")</f>
        <v/>
      </c>
    </row>
    <row r="410" spans="1:204">
      <c r="A410" s="1" t="s">
        <v>6247</v>
      </c>
      <c r="B410" s="1" t="s">
        <v>3176</v>
      </c>
      <c r="C410" s="1" t="s">
        <v>142</v>
      </c>
      <c r="D410" s="1" t="s">
        <v>1165</v>
      </c>
      <c r="E410" s="1" t="s">
        <v>1166</v>
      </c>
      <c r="L410" s="1" t="s">
        <v>6726</v>
      </c>
      <c r="N410" s="1" t="s">
        <v>6972</v>
      </c>
      <c r="GR410" s="1" t="str">
        <f>IF(LEN(Forms!$A410)&gt;0,Forms!$A410,"")</f>
        <v/>
      </c>
      <c r="GS410" s="1" t="str">
        <f>IF(LEN(Checks!$A410)&gt;0,Checks!$A410,"")</f>
        <v>GL_CF_DVG001_010_2</v>
      </c>
      <c r="GT410" s="1" t="str">
        <f>IF(LEN(Folders!$A410)&gt;0,Folders!$A410,"")</f>
        <v/>
      </c>
      <c r="GU410" s="1" t="str">
        <f>IF(LEN(Fields!$B410)&gt;0,Fields!$B410,"")</f>
        <v/>
      </c>
      <c r="GV410" s="1" t="str">
        <f>IF(LEN(Fields!$G410)&gt;0,Fields!$G410,"")</f>
        <v/>
      </c>
    </row>
    <row r="411" spans="1:204">
      <c r="A411" s="1" t="s">
        <v>6247</v>
      </c>
      <c r="C411" s="1" t="s">
        <v>56</v>
      </c>
      <c r="D411" s="1" t="s">
        <v>403</v>
      </c>
      <c r="E411" s="1" t="s">
        <v>414</v>
      </c>
      <c r="F411" s="1" t="s">
        <v>326</v>
      </c>
      <c r="L411" s="1" t="s">
        <v>6726</v>
      </c>
      <c r="N411" s="1" t="s">
        <v>6782</v>
      </c>
      <c r="GR411" s="1" t="str">
        <f>IF(LEN(Forms!$A411)&gt;0,Forms!$A411,"")</f>
        <v/>
      </c>
      <c r="GS411" s="1" t="str">
        <f>IF(LEN(Checks!$A411)&gt;0,Checks!$A411,"")</f>
        <v>GL_CF_DVG001_011</v>
      </c>
      <c r="GT411" s="1" t="str">
        <f>IF(LEN(Folders!$A411)&gt;0,Folders!$A411,"")</f>
        <v/>
      </c>
      <c r="GU411" s="1" t="str">
        <f>IF(LEN(Fields!$B411)&gt;0,Fields!$B411,"")</f>
        <v/>
      </c>
      <c r="GV411" s="1" t="str">
        <f>IF(LEN(Fields!$G411)&gt;0,Fields!$G411,"")</f>
        <v/>
      </c>
    </row>
    <row r="412" spans="1:204">
      <c r="A412" s="4" t="s">
        <v>6251</v>
      </c>
      <c r="B412" s="4" t="s">
        <v>3160</v>
      </c>
      <c r="C412" s="4" t="s">
        <v>76</v>
      </c>
      <c r="D412" s="4" t="s">
        <v>436</v>
      </c>
      <c r="E412" s="4" t="s">
        <v>444</v>
      </c>
      <c r="F412" s="4" t="s">
        <v>326</v>
      </c>
      <c r="L412" s="4" t="s">
        <v>6726</v>
      </c>
      <c r="N412" s="4" t="s">
        <v>6251</v>
      </c>
      <c r="GR412" s="1" t="str">
        <f>IF(LEN(Forms!$A412)&gt;0,Forms!$A412,"")</f>
        <v/>
      </c>
      <c r="GS412" s="1" t="str">
        <f>IF(LEN(Checks!$A412)&gt;0,Checks!$A412,"")</f>
        <v>GL_CF_DVG001_012</v>
      </c>
      <c r="GT412" s="1" t="str">
        <f>IF(LEN(Folders!$A412)&gt;0,Folders!$A412,"")</f>
        <v/>
      </c>
      <c r="GU412" s="1" t="str">
        <f>IF(LEN(Fields!$B412)&gt;0,Fields!$B412,"")</f>
        <v/>
      </c>
      <c r="GV412" s="1" t="str">
        <f>IF(LEN(Fields!$G412)&gt;0,Fields!$G412,"")</f>
        <v/>
      </c>
    </row>
    <row r="413" spans="1:204" ht="37.5">
      <c r="A413" s="1" t="s">
        <v>6256</v>
      </c>
      <c r="C413" s="1" t="s">
        <v>117</v>
      </c>
      <c r="D413" s="1" t="s">
        <v>857</v>
      </c>
      <c r="E413" s="1" t="s">
        <v>858</v>
      </c>
      <c r="F413" s="1" t="s">
        <v>62</v>
      </c>
      <c r="L413" s="1" t="s">
        <v>6783</v>
      </c>
      <c r="M413" s="1" t="s">
        <v>6967</v>
      </c>
      <c r="N413" s="1" t="s">
        <v>6817</v>
      </c>
      <c r="GR413" s="1" t="str">
        <f>IF(LEN(Forms!$A413)&gt;0,Forms!$A413,"")</f>
        <v/>
      </c>
      <c r="GS413" s="1" t="str">
        <f>IF(LEN(Checks!$A413)&gt;0,Checks!$A413,"")</f>
        <v>GL_CF_DVG001_013</v>
      </c>
      <c r="GT413" s="1" t="str">
        <f>IF(LEN(Folders!$A413)&gt;0,Folders!$A413,"")</f>
        <v/>
      </c>
      <c r="GU413" s="1" t="str">
        <f>IF(LEN(Fields!$B413)&gt;0,Fields!$B413,"")</f>
        <v/>
      </c>
      <c r="GV413" s="1" t="str">
        <f>IF(LEN(Fields!$G413)&gt;0,Fields!$G413,"")</f>
        <v/>
      </c>
    </row>
    <row r="414" spans="1:204" ht="37.5">
      <c r="A414" s="4" t="s">
        <v>6260</v>
      </c>
      <c r="C414" s="4" t="s">
        <v>117</v>
      </c>
      <c r="D414" s="4" t="s">
        <v>857</v>
      </c>
      <c r="E414" s="4" t="s">
        <v>858</v>
      </c>
      <c r="F414" s="4" t="s">
        <v>72</v>
      </c>
      <c r="L414" s="4" t="s">
        <v>6783</v>
      </c>
      <c r="M414" s="4" t="s">
        <v>6967</v>
      </c>
      <c r="N414" s="4" t="s">
        <v>6817</v>
      </c>
      <c r="GR414" s="1" t="str">
        <f>IF(LEN(Forms!$A414)&gt;0,Forms!$A414,"")</f>
        <v/>
      </c>
      <c r="GS414" s="1" t="str">
        <f>IF(LEN(Checks!$A414)&gt;0,Checks!$A414,"")</f>
        <v>GL_DYN_DVG001_003</v>
      </c>
      <c r="GT414" s="1" t="str">
        <f>IF(LEN(Folders!$A414)&gt;0,Folders!$A414,"")</f>
        <v/>
      </c>
      <c r="GU414" s="1" t="str">
        <f>IF(LEN(Fields!$B414)&gt;0,Fields!$B414,"")</f>
        <v/>
      </c>
      <c r="GV414" s="1" t="str">
        <f>IF(LEN(Fields!$G414)&gt;0,Fields!$G414,"")</f>
        <v/>
      </c>
    </row>
    <row r="415" spans="1:204" ht="37.5">
      <c r="A415" s="1" t="s">
        <v>6264</v>
      </c>
      <c r="C415" s="1" t="s">
        <v>117</v>
      </c>
      <c r="D415" s="1" t="s">
        <v>857</v>
      </c>
      <c r="E415" s="1" t="s">
        <v>858</v>
      </c>
      <c r="F415" s="1" t="s">
        <v>83</v>
      </c>
      <c r="L415" s="1" t="s">
        <v>6783</v>
      </c>
      <c r="M415" s="1" t="s">
        <v>6967</v>
      </c>
      <c r="N415" s="1" t="s">
        <v>6817</v>
      </c>
      <c r="GR415" s="1" t="str">
        <f>IF(LEN(Forms!$A415)&gt;0,Forms!$A415,"")</f>
        <v/>
      </c>
      <c r="GS415" s="1" t="str">
        <f>IF(LEN(Checks!$A415)&gt;0,Checks!$A415,"")</f>
        <v>GL_VAL_DVG001_004</v>
      </c>
      <c r="GT415" s="1" t="str">
        <f>IF(LEN(Folders!$A415)&gt;0,Folders!$A415,"")</f>
        <v/>
      </c>
      <c r="GU415" s="1" t="str">
        <f>IF(LEN(Fields!$B415)&gt;0,Fields!$B415,"")</f>
        <v/>
      </c>
      <c r="GV415" s="1" t="str">
        <f>IF(LEN(Fields!$G415)&gt;0,Fields!$G415,"")</f>
        <v/>
      </c>
    </row>
    <row r="416" spans="1:204" ht="37.5">
      <c r="A416" s="4" t="s">
        <v>6268</v>
      </c>
      <c r="C416" s="4" t="s">
        <v>117</v>
      </c>
      <c r="D416" s="4" t="s">
        <v>857</v>
      </c>
      <c r="E416" s="4" t="s">
        <v>858</v>
      </c>
      <c r="L416" s="4" t="s">
        <v>6783</v>
      </c>
      <c r="M416" s="4" t="s">
        <v>6968</v>
      </c>
      <c r="N416" s="4" t="s">
        <v>6817</v>
      </c>
      <c r="GR416" s="1" t="str">
        <f>IF(LEN(Forms!$A416)&gt;0,Forms!$A416,"")</f>
        <v/>
      </c>
      <c r="GS416" s="1" t="str">
        <f>IF(LEN(Checks!$A416)&gt;0,Checks!$A416,"")</f>
        <v>RSG_DER_AUTO_01_HEIGHT</v>
      </c>
      <c r="GT416" s="1" t="str">
        <f>IF(LEN(Folders!$A416)&gt;0,Folders!$A416,"")</f>
        <v/>
      </c>
      <c r="GU416" s="1" t="str">
        <f>IF(LEN(Fields!$B416)&gt;0,Fields!$B416,"")</f>
        <v/>
      </c>
      <c r="GV416" s="1" t="str">
        <f>IF(LEN(Fields!$G416)&gt;0,Fields!$G416,"")</f>
        <v/>
      </c>
    </row>
    <row r="417" spans="1:204" ht="37.5">
      <c r="A417" s="1" t="s">
        <v>6272</v>
      </c>
      <c r="C417" s="1" t="s">
        <v>117</v>
      </c>
      <c r="D417" s="1" t="s">
        <v>857</v>
      </c>
      <c r="E417" s="1" t="s">
        <v>858</v>
      </c>
      <c r="L417" s="1" t="s">
        <v>6783</v>
      </c>
      <c r="M417" s="1" t="s">
        <v>6968</v>
      </c>
      <c r="N417" s="1" t="s">
        <v>6817</v>
      </c>
      <c r="GR417" s="1" t="str">
        <f>IF(LEN(Forms!$A417)&gt;0,Forms!$A417,"")</f>
        <v/>
      </c>
      <c r="GS417" s="1" t="str">
        <f>IF(LEN(Checks!$A417)&gt;0,Checks!$A417,"")</f>
        <v>RSG_DER_AUTO_01_WEIGHT</v>
      </c>
      <c r="GT417" s="1" t="str">
        <f>IF(LEN(Folders!$A417)&gt;0,Folders!$A417,"")</f>
        <v/>
      </c>
      <c r="GU417" s="1" t="str">
        <f>IF(LEN(Fields!$B417)&gt;0,Fields!$B417,"")</f>
        <v/>
      </c>
      <c r="GV417" s="1" t="str">
        <f>IF(LEN(Fields!$G417)&gt;0,Fields!$G417,"")</f>
        <v/>
      </c>
    </row>
    <row r="418" spans="1:204" ht="37.5">
      <c r="A418" s="4" t="s">
        <v>6276</v>
      </c>
      <c r="C418" s="4" t="s">
        <v>117</v>
      </c>
      <c r="D418" s="4" t="s">
        <v>857</v>
      </c>
      <c r="E418" s="4" t="s">
        <v>858</v>
      </c>
      <c r="L418" s="4" t="s">
        <v>6783</v>
      </c>
      <c r="M418" s="4" t="s">
        <v>6968</v>
      </c>
      <c r="N418" s="4" t="s">
        <v>6817</v>
      </c>
      <c r="GR418" s="1" t="str">
        <f>IF(LEN(Forms!$A418)&gt;0,Forms!$A418,"")</f>
        <v/>
      </c>
      <c r="GS418" s="1" t="str">
        <f>IF(LEN(Checks!$A418)&gt;0,Checks!$A418,"")</f>
        <v>GL_CF_DVG001_THIRDPARTY_PDS_001</v>
      </c>
      <c r="GT418" s="1" t="str">
        <f>IF(LEN(Folders!$A418)&gt;0,Folders!$A418,"")</f>
        <v/>
      </c>
      <c r="GU418" s="1" t="str">
        <f>IF(LEN(Fields!$B418)&gt;0,Fields!$B418,"")</f>
        <v/>
      </c>
      <c r="GV418" s="1" t="str">
        <f>IF(LEN(Fields!$G418)&gt;0,Fields!$G418,"")</f>
        <v/>
      </c>
    </row>
    <row r="419" spans="1:204" ht="37.5">
      <c r="A419" s="1" t="s">
        <v>6280</v>
      </c>
      <c r="C419" s="1" t="s">
        <v>117</v>
      </c>
      <c r="D419" s="1" t="s">
        <v>857</v>
      </c>
      <c r="E419" s="1" t="s">
        <v>858</v>
      </c>
      <c r="L419" s="1" t="s">
        <v>6783</v>
      </c>
      <c r="M419" s="1" t="s">
        <v>6968</v>
      </c>
      <c r="N419" s="1" t="s">
        <v>6817</v>
      </c>
      <c r="GR419" s="1" t="str">
        <f>IF(LEN(Forms!$A419)&gt;0,Forms!$A419,"")</f>
        <v/>
      </c>
      <c r="GS419" s="1" t="str">
        <f>IF(LEN(Checks!$A419)&gt;0,Checks!$A419,"")</f>
        <v>STY_VAL_FMHBN01_RESNFA_2_001</v>
      </c>
      <c r="GT419" s="1" t="str">
        <f>IF(LEN(Folders!$A419)&gt;0,Folders!$A419,"")</f>
        <v/>
      </c>
      <c r="GU419" s="1" t="str">
        <f>IF(LEN(Fields!$B419)&gt;0,Fields!$B419,"")</f>
        <v/>
      </c>
      <c r="GV419" s="1" t="str">
        <f>IF(LEN(Fields!$G419)&gt;0,Fields!$G419,"")</f>
        <v/>
      </c>
    </row>
    <row r="420" spans="1:204" ht="50.1">
      <c r="A420" s="4" t="s">
        <v>6284</v>
      </c>
      <c r="C420" s="4" t="s">
        <v>87</v>
      </c>
      <c r="D420" s="4" t="s">
        <v>489</v>
      </c>
      <c r="E420" s="4" t="s">
        <v>490</v>
      </c>
      <c r="L420" s="4" t="s">
        <v>6783</v>
      </c>
      <c r="M420" s="4" t="s">
        <v>6886</v>
      </c>
      <c r="N420" s="4" t="s">
        <v>6817</v>
      </c>
      <c r="GR420" s="1" t="str">
        <f>IF(LEN(Forms!$A420)&gt;0,Forms!$A420,"")</f>
        <v/>
      </c>
      <c r="GS420" s="1" t="str">
        <f>IF(LEN(Checks!$A420)&gt;0,Checks!$A420,"")</f>
        <v>STY_VAL_AEG002_AESTDAT_001</v>
      </c>
      <c r="GT420" s="1" t="str">
        <f>IF(LEN(Folders!$A420)&gt;0,Folders!$A420,"")</f>
        <v/>
      </c>
      <c r="GU420" s="1" t="str">
        <f>IF(LEN(Fields!$B420)&gt;0,Fields!$B420,"")</f>
        <v/>
      </c>
      <c r="GV420" s="1" t="str">
        <f>IF(LEN(Fields!$G420)&gt;0,Fields!$G420,"")</f>
        <v/>
      </c>
    </row>
    <row r="421" spans="1:204" ht="37.5">
      <c r="A421" s="1" t="s">
        <v>6288</v>
      </c>
      <c r="C421" s="1" t="s">
        <v>87</v>
      </c>
      <c r="D421" s="1" t="s">
        <v>489</v>
      </c>
      <c r="E421" s="1" t="s">
        <v>490</v>
      </c>
      <c r="L421" s="1" t="s">
        <v>6783</v>
      </c>
      <c r="M421" s="1" t="s">
        <v>6887</v>
      </c>
      <c r="N421" s="1" t="s">
        <v>6817</v>
      </c>
      <c r="GR421" s="1" t="str">
        <f>IF(LEN(Forms!$A421)&gt;0,Forms!$A421,"")</f>
        <v/>
      </c>
      <c r="GS421" s="1" t="str">
        <f>IF(LEN(Checks!$A421)&gt;0,Checks!$A421,"")</f>
        <v>STY_CF_MergeMatrix_EOT</v>
      </c>
      <c r="GT421" s="1" t="str">
        <f>IF(LEN(Folders!$A421)&gt;0,Folders!$A421,"")</f>
        <v/>
      </c>
      <c r="GU421" s="1" t="str">
        <f>IF(LEN(Fields!$B421)&gt;0,Fields!$B421,"")</f>
        <v/>
      </c>
      <c r="GV421" s="1" t="str">
        <f>IF(LEN(Fields!$G421)&gt;0,Fields!$G421,"")</f>
        <v/>
      </c>
    </row>
    <row r="422" spans="1:204" ht="62.45">
      <c r="A422" s="4" t="s">
        <v>6292</v>
      </c>
      <c r="B422" s="4" t="s">
        <v>3160</v>
      </c>
      <c r="C422" s="4" t="s">
        <v>87</v>
      </c>
      <c r="D422" s="4" t="s">
        <v>489</v>
      </c>
      <c r="E422" s="4" t="s">
        <v>490</v>
      </c>
      <c r="F422" s="4" t="s">
        <v>42</v>
      </c>
      <c r="L422" s="4" t="s">
        <v>6783</v>
      </c>
      <c r="M422" s="4" t="s">
        <v>6974</v>
      </c>
      <c r="N422" s="4" t="s">
        <v>6817</v>
      </c>
      <c r="GR422" s="1" t="str">
        <f>IF(LEN(Forms!$A422)&gt;0,Forms!$A422,"")</f>
        <v/>
      </c>
      <c r="GS422" s="1" t="str">
        <f>IF(LEN(Checks!$A422)&gt;0,Checks!$A422,"")</f>
        <v>STY_CF_MergeMatrix_EOT_1</v>
      </c>
      <c r="GT422" s="1" t="str">
        <f>IF(LEN(Folders!$A422)&gt;0,Folders!$A422,"")</f>
        <v/>
      </c>
      <c r="GU422" s="1" t="str">
        <f>IF(LEN(Fields!$B422)&gt;0,Fields!$B422,"")</f>
        <v/>
      </c>
      <c r="GV422" s="1" t="str">
        <f>IF(LEN(Fields!$G422)&gt;0,Fields!$G422,"")</f>
        <v/>
      </c>
    </row>
    <row r="423" spans="1:204" ht="75">
      <c r="A423" s="1" t="s">
        <v>6296</v>
      </c>
      <c r="C423" s="1" t="s">
        <v>157</v>
      </c>
      <c r="D423" s="1" t="s">
        <v>1378</v>
      </c>
      <c r="E423" s="1" t="s">
        <v>1379</v>
      </c>
      <c r="L423" s="1" t="s">
        <v>6783</v>
      </c>
      <c r="M423" s="1" t="s">
        <v>6975</v>
      </c>
      <c r="N423" s="1" t="s">
        <v>6817</v>
      </c>
      <c r="GR423" s="1" t="str">
        <f>IF(LEN(Forms!$A423)&gt;0,Forms!$A423,"")</f>
        <v/>
      </c>
      <c r="GS423" s="1" t="str">
        <f>IF(LEN(Checks!$A423)&gt;0,Checks!$A423,"")</f>
        <v>STY_CF_MergeMatrix_EOT_2</v>
      </c>
      <c r="GT423" s="1" t="str">
        <f>IF(LEN(Folders!$A423)&gt;0,Folders!$A423,"")</f>
        <v/>
      </c>
      <c r="GU423" s="1" t="str">
        <f>IF(LEN(Fields!$B423)&gt;0,Fields!$B423,"")</f>
        <v/>
      </c>
      <c r="GV423" s="1" t="str">
        <f>IF(LEN(Fields!$G423)&gt;0,Fields!$G423,"")</f>
        <v/>
      </c>
    </row>
    <row r="424" spans="1:204" ht="50.1">
      <c r="A424" s="4" t="s">
        <v>6300</v>
      </c>
      <c r="C424" s="4" t="s">
        <v>147</v>
      </c>
      <c r="D424" s="4" t="s">
        <v>1240</v>
      </c>
      <c r="E424" s="4" t="s">
        <v>1241</v>
      </c>
      <c r="F424" s="4" t="s">
        <v>326</v>
      </c>
      <c r="L424" s="4" t="s">
        <v>6783</v>
      </c>
      <c r="M424" s="4" t="s">
        <v>6976</v>
      </c>
      <c r="N424" s="4" t="s">
        <v>6817</v>
      </c>
      <c r="GR424" s="1" t="str">
        <f>IF(LEN(Forms!$A424)&gt;0,Forms!$A424,"")</f>
        <v/>
      </c>
      <c r="GS424" s="1" t="str">
        <f>IF(LEN(Checks!$A424)&gt;0,Checks!$A424,"")</f>
        <v>STY_CF_MergeMatrix_EOT_Assessments</v>
      </c>
      <c r="GT424" s="1" t="str">
        <f>IF(LEN(Folders!$A424)&gt;0,Folders!$A424,"")</f>
        <v/>
      </c>
      <c r="GU424" s="1" t="str">
        <f>IF(LEN(Fields!$B424)&gt;0,Fields!$B424,"")</f>
        <v/>
      </c>
      <c r="GV424" s="1" t="str">
        <f>IF(LEN(Fields!$G424)&gt;0,Fields!$G424,"")</f>
        <v/>
      </c>
    </row>
    <row r="425" spans="1:204" ht="62.45">
      <c r="A425" s="1" t="s">
        <v>6304</v>
      </c>
      <c r="C425" s="1" t="s">
        <v>76</v>
      </c>
      <c r="D425" s="1" t="s">
        <v>466</v>
      </c>
      <c r="E425" s="1" t="s">
        <v>467</v>
      </c>
      <c r="L425" s="1" t="s">
        <v>6783</v>
      </c>
      <c r="M425" s="1" t="s">
        <v>6977</v>
      </c>
      <c r="N425" s="1" t="s">
        <v>6817</v>
      </c>
      <c r="GR425" s="1" t="str">
        <f>IF(LEN(Forms!$A425)&gt;0,Forms!$A425,"")</f>
        <v/>
      </c>
      <c r="GS425" s="1" t="str">
        <f>IF(LEN(Checks!$A425)&gt;0,Checks!$A425,"")</f>
        <v>STY_CF_MergeMatrix_EOT_Assessments_1</v>
      </c>
      <c r="GT425" s="1" t="str">
        <f>IF(LEN(Folders!$A425)&gt;0,Folders!$A425,"")</f>
        <v/>
      </c>
      <c r="GU425" s="1" t="str">
        <f>IF(LEN(Fields!$B425)&gt;0,Fields!$B425,"")</f>
        <v/>
      </c>
      <c r="GV425" s="1" t="str">
        <f>IF(LEN(Fields!$G425)&gt;0,Fields!$G425,"")</f>
        <v/>
      </c>
    </row>
    <row r="426" spans="1:204" ht="37.5">
      <c r="A426" s="4" t="s">
        <v>6308</v>
      </c>
      <c r="C426" s="4" t="s">
        <v>71</v>
      </c>
      <c r="D426" s="4" t="s">
        <v>436</v>
      </c>
      <c r="E426" s="4" t="s">
        <v>437</v>
      </c>
      <c r="F426" s="4" t="s">
        <v>326</v>
      </c>
      <c r="L426" s="4" t="s">
        <v>6783</v>
      </c>
      <c r="M426" s="4" t="s">
        <v>6901</v>
      </c>
      <c r="N426" s="4" t="s">
        <v>6817</v>
      </c>
      <c r="GR426" s="1" t="str">
        <f>IF(LEN(Forms!$A426)&gt;0,Forms!$A426,"")</f>
        <v/>
      </c>
      <c r="GS426" s="1" t="str">
        <f>IF(LEN(Checks!$A426)&gt;0,Checks!$A426,"")</f>
        <v>STY_CF_DVG001_P_007</v>
      </c>
      <c r="GT426" s="1" t="str">
        <f>IF(LEN(Folders!$A426)&gt;0,Folders!$A426,"")</f>
        <v/>
      </c>
      <c r="GU426" s="1" t="str">
        <f>IF(LEN(Fields!$B426)&gt;0,Fields!$B426,"")</f>
        <v/>
      </c>
      <c r="GV426" s="1" t="str">
        <f>IF(LEN(Fields!$G426)&gt;0,Fields!$G426,"")</f>
        <v/>
      </c>
    </row>
    <row r="427" spans="1:204">
      <c r="A427" s="1" t="s">
        <v>6312</v>
      </c>
      <c r="B427" s="1" t="s">
        <v>42</v>
      </c>
      <c r="C427" s="1" t="s">
        <v>152</v>
      </c>
      <c r="D427" s="1" t="s">
        <v>1278</v>
      </c>
      <c r="E427" s="1" t="s">
        <v>1279</v>
      </c>
      <c r="L427" s="1" t="s">
        <v>6726</v>
      </c>
      <c r="N427" s="1" t="s">
        <v>6782</v>
      </c>
      <c r="GR427" s="1" t="str">
        <f>IF(LEN(Forms!$A427)&gt;0,Forms!$A427,"")</f>
        <v/>
      </c>
      <c r="GS427" s="1" t="str">
        <f>IF(LEN(Checks!$A427)&gt;0,Checks!$A427,"")</f>
        <v>STY_CF_DSG001_DSDECOD_003</v>
      </c>
      <c r="GT427" s="1" t="str">
        <f>IF(LEN(Folders!$A427)&gt;0,Folders!$A427,"")</f>
        <v/>
      </c>
      <c r="GU427" s="1" t="str">
        <f>IF(LEN(Fields!$B427)&gt;0,Fields!$B427,"")</f>
        <v/>
      </c>
      <c r="GV427" s="1" t="str">
        <f>IF(LEN(Fields!$G427)&gt;0,Fields!$G427,"")</f>
        <v/>
      </c>
    </row>
    <row r="428" spans="1:204">
      <c r="A428" s="1" t="s">
        <v>6312</v>
      </c>
      <c r="B428" s="1" t="s">
        <v>42</v>
      </c>
      <c r="C428" s="1" t="s">
        <v>152</v>
      </c>
      <c r="D428" s="1" t="s">
        <v>1248</v>
      </c>
      <c r="E428" s="1" t="s">
        <v>1249</v>
      </c>
      <c r="F428" s="1" t="s">
        <v>326</v>
      </c>
      <c r="L428" s="1" t="s">
        <v>6726</v>
      </c>
      <c r="N428" s="1" t="s">
        <v>6966</v>
      </c>
      <c r="GR428" s="1" t="str">
        <f>IF(LEN(Forms!$A428)&gt;0,Forms!$A428,"")</f>
        <v/>
      </c>
      <c r="GS428" s="1" t="str">
        <f>IF(LEN(Checks!$A428)&gt;0,Checks!$A428,"")</f>
        <v>STY_CF_DSG001_DSDECOD_003_1</v>
      </c>
      <c r="GT428" s="1" t="str">
        <f>IF(LEN(Folders!$A428)&gt;0,Folders!$A428,"")</f>
        <v/>
      </c>
      <c r="GU428" s="1" t="str">
        <f>IF(LEN(Fields!$B428)&gt;0,Fields!$B428,"")</f>
        <v/>
      </c>
      <c r="GV428" s="1" t="str">
        <f>IF(LEN(Fields!$G428)&gt;0,Fields!$G428,"")</f>
        <v/>
      </c>
    </row>
    <row r="429" spans="1:204">
      <c r="A429" s="4" t="s">
        <v>6317</v>
      </c>
      <c r="B429" s="4" t="s">
        <v>42</v>
      </c>
      <c r="C429" s="4" t="s">
        <v>152</v>
      </c>
      <c r="D429" s="4" t="s">
        <v>1248</v>
      </c>
      <c r="E429" s="4" t="s">
        <v>1249</v>
      </c>
      <c r="F429" s="4" t="s">
        <v>326</v>
      </c>
      <c r="L429" s="4" t="s">
        <v>6726</v>
      </c>
      <c r="N429" s="4" t="s">
        <v>6978</v>
      </c>
      <c r="GR429" s="1" t="str">
        <f>IF(LEN(Forms!$A429)&gt;0,Forms!$A429,"")</f>
        <v/>
      </c>
      <c r="GS429" s="1" t="str">
        <f>IF(LEN(Checks!$A429)&gt;0,Checks!$A429,"")</f>
        <v>RSG_Site_Info_1</v>
      </c>
      <c r="GT429" s="1" t="str">
        <f>IF(LEN(Folders!$A429)&gt;0,Folders!$A429,"")</f>
        <v/>
      </c>
      <c r="GU429" s="1" t="str">
        <f>IF(LEN(Fields!$B429)&gt;0,Fields!$B429,"")</f>
        <v/>
      </c>
      <c r="GV429" s="1" t="str">
        <f>IF(LEN(Fields!$G429)&gt;0,Fields!$G429,"")</f>
        <v/>
      </c>
    </row>
    <row r="430" spans="1:204">
      <c r="A430" s="1" t="s">
        <v>6322</v>
      </c>
      <c r="B430" s="1" t="s">
        <v>42</v>
      </c>
      <c r="C430" s="1" t="s">
        <v>152</v>
      </c>
      <c r="D430" s="1" t="s">
        <v>1278</v>
      </c>
      <c r="E430" s="1" t="s">
        <v>1279</v>
      </c>
      <c r="L430" s="1" t="s">
        <v>6726</v>
      </c>
      <c r="N430" s="1" t="s">
        <v>6782</v>
      </c>
      <c r="GR430" s="1" t="str">
        <f>IF(LEN(Forms!$A430)&gt;0,Forms!$A430,"")</f>
        <v/>
      </c>
      <c r="GS430" s="1" t="str">
        <f>IF(LEN(Checks!$A430)&gt;0,Checks!$A430,"")</f>
        <v>RSG_SAE_EXTRACTION_CROSS_1</v>
      </c>
      <c r="GT430" s="1" t="str">
        <f>IF(LEN(Folders!$A430)&gt;0,Folders!$A430,"")</f>
        <v/>
      </c>
      <c r="GU430" s="1" t="str">
        <f>IF(LEN(Fields!$B430)&gt;0,Fields!$B430,"")</f>
        <v/>
      </c>
      <c r="GV430" s="1" t="str">
        <f>IF(LEN(Fields!$G430)&gt;0,Fields!$G430,"")</f>
        <v/>
      </c>
    </row>
    <row r="431" spans="1:204">
      <c r="A431" s="1" t="s">
        <v>6322</v>
      </c>
      <c r="B431" s="1" t="s">
        <v>42</v>
      </c>
      <c r="C431" s="1" t="s">
        <v>152</v>
      </c>
      <c r="D431" s="1" t="s">
        <v>1248</v>
      </c>
      <c r="E431" s="1" t="s">
        <v>1249</v>
      </c>
      <c r="F431" s="1" t="s">
        <v>326</v>
      </c>
      <c r="L431" s="1" t="s">
        <v>6726</v>
      </c>
      <c r="N431" s="1" t="s">
        <v>6978</v>
      </c>
      <c r="GR431" s="1" t="str">
        <f>IF(LEN(Forms!$A431)&gt;0,Forms!$A431,"")</f>
        <v/>
      </c>
      <c r="GS431" s="1" t="str">
        <f>IF(LEN(Checks!$A431)&gt;0,Checks!$A431,"")</f>
        <v/>
      </c>
      <c r="GT431" s="1" t="str">
        <f>IF(LEN(Folders!$A431)&gt;0,Folders!$A431,"")</f>
        <v/>
      </c>
      <c r="GU431" s="1" t="str">
        <f>IF(LEN(Fields!$B431)&gt;0,Fields!$B431,"")</f>
        <v/>
      </c>
      <c r="GV431" s="1" t="str">
        <f>IF(LEN(Fields!$G431)&gt;0,Fields!$G431,"")</f>
        <v/>
      </c>
    </row>
    <row r="432" spans="1:204" ht="50.1">
      <c r="A432" s="4" t="s">
        <v>6327</v>
      </c>
      <c r="C432" s="4" t="s">
        <v>152</v>
      </c>
      <c r="D432" s="4" t="s">
        <v>1288</v>
      </c>
      <c r="E432" s="4" t="s">
        <v>1290</v>
      </c>
      <c r="L432" s="4" t="s">
        <v>6783</v>
      </c>
      <c r="M432" s="4" t="s">
        <v>6979</v>
      </c>
      <c r="N432" s="4" t="s">
        <v>6817</v>
      </c>
      <c r="GR432" s="1" t="str">
        <f>IF(LEN(Forms!$A432)&gt;0,Forms!$A432,"")</f>
        <v/>
      </c>
      <c r="GS432" s="1" t="str">
        <f>IF(LEN(Checks!$A432)&gt;0,Checks!$A432,"")</f>
        <v/>
      </c>
      <c r="GT432" s="1" t="str">
        <f>IF(LEN(Folders!$A432)&gt;0,Folders!$A432,"")</f>
        <v/>
      </c>
      <c r="GU432" s="1" t="str">
        <f>IF(LEN(Fields!$B432)&gt;0,Fields!$B432,"")</f>
        <v/>
      </c>
      <c r="GV432" s="1" t="str">
        <f>IF(LEN(Fields!$G432)&gt;0,Fields!$G432,"")</f>
        <v/>
      </c>
    </row>
    <row r="433" spans="1:204" ht="50.1">
      <c r="A433" s="1" t="s">
        <v>6331</v>
      </c>
      <c r="C433" s="1" t="s">
        <v>152</v>
      </c>
      <c r="D433" s="1" t="s">
        <v>1288</v>
      </c>
      <c r="E433" s="1" t="s">
        <v>1290</v>
      </c>
      <c r="L433" s="1" t="s">
        <v>6783</v>
      </c>
      <c r="M433" s="1" t="s">
        <v>6980</v>
      </c>
      <c r="N433" s="1" t="s">
        <v>6817</v>
      </c>
      <c r="GR433" s="1" t="str">
        <f>IF(LEN(Forms!$A433)&gt;0,Forms!$A433,"")</f>
        <v/>
      </c>
      <c r="GS433" s="1" t="str">
        <f>IF(LEN(Checks!$A433)&gt;0,Checks!$A433,"")</f>
        <v/>
      </c>
      <c r="GT433" s="1" t="str">
        <f>IF(LEN(Folders!$A433)&gt;0,Folders!$A433,"")</f>
        <v/>
      </c>
      <c r="GU433" s="1" t="str">
        <f>IF(LEN(Fields!$B433)&gt;0,Fields!$B433,"")</f>
        <v/>
      </c>
      <c r="GV433" s="1" t="str">
        <f>IF(LEN(Fields!$G433)&gt;0,Fields!$G433,"")</f>
        <v/>
      </c>
    </row>
    <row r="434" spans="1:204" ht="62.45">
      <c r="A434" s="4" t="s">
        <v>6335</v>
      </c>
      <c r="C434" s="4" t="s">
        <v>127</v>
      </c>
      <c r="D434" s="4" t="s">
        <v>910</v>
      </c>
      <c r="E434" s="4" t="s">
        <v>911</v>
      </c>
      <c r="F434" s="4" t="s">
        <v>326</v>
      </c>
      <c r="L434" s="4" t="s">
        <v>6783</v>
      </c>
      <c r="M434" s="4" t="s">
        <v>6981</v>
      </c>
      <c r="N434" s="4" t="s">
        <v>6817</v>
      </c>
      <c r="GR434" s="1" t="str">
        <f>IF(LEN(Forms!$A434)&gt;0,Forms!$A434,"")</f>
        <v/>
      </c>
      <c r="GS434" s="1" t="str">
        <f>IF(LEN(Checks!$A434)&gt;0,Checks!$A434,"")</f>
        <v/>
      </c>
      <c r="GT434" s="1" t="str">
        <f>IF(LEN(Folders!$A434)&gt;0,Folders!$A434,"")</f>
        <v/>
      </c>
      <c r="GU434" s="1" t="str">
        <f>IF(LEN(Fields!$B434)&gt;0,Fields!$B434,"")</f>
        <v/>
      </c>
      <c r="GV434" s="1" t="str">
        <f>IF(LEN(Fields!$G434)&gt;0,Fields!$G434,"")</f>
        <v/>
      </c>
    </row>
    <row r="435" spans="1:204" ht="75">
      <c r="A435" s="1" t="s">
        <v>6339</v>
      </c>
      <c r="C435" s="1" t="s">
        <v>127</v>
      </c>
      <c r="D435" s="1" t="s">
        <v>910</v>
      </c>
      <c r="E435" s="1" t="s">
        <v>911</v>
      </c>
      <c r="F435" s="1" t="s">
        <v>326</v>
      </c>
      <c r="L435" s="1" t="s">
        <v>6783</v>
      </c>
      <c r="M435" s="1" t="s">
        <v>6956</v>
      </c>
      <c r="N435" s="1" t="s">
        <v>6817</v>
      </c>
      <c r="GR435" s="1" t="str">
        <f>IF(LEN(Forms!$A435)&gt;0,Forms!$A435,"")</f>
        <v/>
      </c>
      <c r="GS435" s="1" t="str">
        <f>IF(LEN(Checks!$A435)&gt;0,Checks!$A435,"")</f>
        <v/>
      </c>
      <c r="GT435" s="1" t="str">
        <f>IF(LEN(Folders!$A435)&gt;0,Folders!$A435,"")</f>
        <v/>
      </c>
      <c r="GU435" s="1" t="str">
        <f>IF(LEN(Fields!$B435)&gt;0,Fields!$B435,"")</f>
        <v/>
      </c>
      <c r="GV435" s="1" t="str">
        <f>IF(LEN(Fields!$G435)&gt;0,Fields!$G435,"")</f>
        <v/>
      </c>
    </row>
    <row r="436" spans="1:204" ht="75">
      <c r="A436" s="4" t="s">
        <v>6343</v>
      </c>
      <c r="C436" s="4" t="s">
        <v>127</v>
      </c>
      <c r="D436" s="4" t="s">
        <v>957</v>
      </c>
      <c r="E436" s="4" t="s">
        <v>958</v>
      </c>
      <c r="L436" s="4" t="s">
        <v>6783</v>
      </c>
      <c r="M436" s="4" t="s">
        <v>6957</v>
      </c>
      <c r="N436" s="4" t="s">
        <v>6817</v>
      </c>
      <c r="GR436" s="1" t="str">
        <f>IF(LEN(Forms!$A436)&gt;0,Forms!$A436,"")</f>
        <v/>
      </c>
      <c r="GS436" s="1" t="str">
        <f>IF(LEN(Checks!$A436)&gt;0,Checks!$A436,"")</f>
        <v/>
      </c>
      <c r="GT436" s="1" t="str">
        <f>IF(LEN(Folders!$A436)&gt;0,Folders!$A436,"")</f>
        <v/>
      </c>
      <c r="GU436" s="1" t="str">
        <f>IF(LEN(Fields!$B436)&gt;0,Fields!$B436,"")</f>
        <v/>
      </c>
      <c r="GV436" s="1" t="str">
        <f>IF(LEN(Fields!$G436)&gt;0,Fields!$G436,"")</f>
        <v/>
      </c>
    </row>
    <row r="437" spans="1:204" ht="62.45">
      <c r="A437" s="1" t="s">
        <v>6347</v>
      </c>
      <c r="C437" s="1" t="s">
        <v>127</v>
      </c>
      <c r="D437" s="1" t="s">
        <v>957</v>
      </c>
      <c r="E437" s="1" t="s">
        <v>958</v>
      </c>
      <c r="L437" s="1" t="s">
        <v>6783</v>
      </c>
      <c r="M437" s="1" t="s">
        <v>6982</v>
      </c>
      <c r="N437" s="1" t="s">
        <v>6817</v>
      </c>
      <c r="GR437" s="1" t="str">
        <f>IF(LEN(Forms!$A437)&gt;0,Forms!$A437,"")</f>
        <v/>
      </c>
      <c r="GS437" s="1" t="str">
        <f>IF(LEN(Checks!$A437)&gt;0,Checks!$A437,"")</f>
        <v/>
      </c>
      <c r="GT437" s="1" t="str">
        <f>IF(LEN(Folders!$A437)&gt;0,Folders!$A437,"")</f>
        <v/>
      </c>
      <c r="GU437" s="1" t="str">
        <f>IF(LEN(Fields!$B437)&gt;0,Fields!$B437,"")</f>
        <v/>
      </c>
      <c r="GV437" s="1" t="str">
        <f>IF(LEN(Fields!$G437)&gt;0,Fields!$G437,"")</f>
        <v/>
      </c>
    </row>
    <row r="438" spans="1:204" ht="75">
      <c r="A438" s="4" t="s">
        <v>6351</v>
      </c>
      <c r="C438" s="4" t="s">
        <v>127</v>
      </c>
      <c r="D438" s="4" t="s">
        <v>948</v>
      </c>
      <c r="E438" s="4" t="s">
        <v>949</v>
      </c>
      <c r="L438" s="4" t="s">
        <v>6783</v>
      </c>
      <c r="M438" s="4" t="s">
        <v>6983</v>
      </c>
      <c r="N438" s="4" t="s">
        <v>6817</v>
      </c>
      <c r="GR438" s="1" t="str">
        <f>IF(LEN(Forms!$A438)&gt;0,Forms!$A438,"")</f>
        <v/>
      </c>
      <c r="GS438" s="1" t="str">
        <f>IF(LEN(Checks!$A438)&gt;0,Checks!$A438,"")</f>
        <v/>
      </c>
      <c r="GT438" s="1" t="str">
        <f>IF(LEN(Folders!$A438)&gt;0,Folders!$A438,"")</f>
        <v/>
      </c>
      <c r="GU438" s="1" t="str">
        <f>IF(LEN(Fields!$B438)&gt;0,Fields!$B438,"")</f>
        <v/>
      </c>
      <c r="GV438" s="1" t="str">
        <f>IF(LEN(Fields!$G438)&gt;0,Fields!$G438,"")</f>
        <v/>
      </c>
    </row>
    <row r="439" spans="1:204" ht="62.45">
      <c r="A439" s="1" t="s">
        <v>6355</v>
      </c>
      <c r="C439" s="1" t="s">
        <v>127</v>
      </c>
      <c r="D439" s="1" t="s">
        <v>948</v>
      </c>
      <c r="E439" s="1" t="s">
        <v>949</v>
      </c>
      <c r="L439" s="1" t="s">
        <v>6783</v>
      </c>
      <c r="M439" s="1" t="s">
        <v>6984</v>
      </c>
      <c r="N439" s="1" t="s">
        <v>6817</v>
      </c>
      <c r="GR439" s="1" t="str">
        <f>IF(LEN(Forms!$A439)&gt;0,Forms!$A439,"")</f>
        <v/>
      </c>
      <c r="GS439" s="1" t="str">
        <f>IF(LEN(Checks!$A439)&gt;0,Checks!$A439,"")</f>
        <v/>
      </c>
      <c r="GT439" s="1" t="str">
        <f>IF(LEN(Folders!$A439)&gt;0,Folders!$A439,"")</f>
        <v/>
      </c>
      <c r="GU439" s="1" t="str">
        <f>IF(LEN(Fields!$B439)&gt;0,Fields!$B439,"")</f>
        <v/>
      </c>
      <c r="GV439" s="1" t="str">
        <f>IF(LEN(Fields!$G439)&gt;0,Fields!$G439,"")</f>
        <v/>
      </c>
    </row>
    <row r="440" spans="1:204" ht="62.45">
      <c r="A440" s="4" t="s">
        <v>6359</v>
      </c>
      <c r="C440" s="4" t="s">
        <v>127</v>
      </c>
      <c r="D440" s="4" t="s">
        <v>910</v>
      </c>
      <c r="E440" s="4" t="s">
        <v>911</v>
      </c>
      <c r="F440" s="4" t="s">
        <v>326</v>
      </c>
      <c r="L440" s="4" t="s">
        <v>6783</v>
      </c>
      <c r="M440" s="4" t="s">
        <v>6985</v>
      </c>
      <c r="N440" s="4" t="s">
        <v>6817</v>
      </c>
      <c r="GR440" s="1" t="str">
        <f>IF(LEN(Forms!$A440)&gt;0,Forms!$A440,"")</f>
        <v/>
      </c>
      <c r="GS440" s="1" t="str">
        <f>IF(LEN(Checks!$A440)&gt;0,Checks!$A440,"")</f>
        <v/>
      </c>
      <c r="GT440" s="1" t="str">
        <f>IF(LEN(Folders!$A440)&gt;0,Folders!$A440,"")</f>
        <v/>
      </c>
      <c r="GU440" s="1" t="str">
        <f>IF(LEN(Fields!$B440)&gt;0,Fields!$B440,"")</f>
        <v/>
      </c>
      <c r="GV440" s="1" t="str">
        <f>IF(LEN(Fields!$G440)&gt;0,Fields!$G440,"")</f>
        <v/>
      </c>
    </row>
    <row r="441" spans="1:204" ht="50.1">
      <c r="A441" s="1" t="s">
        <v>6363</v>
      </c>
      <c r="C441" s="1" t="s">
        <v>127</v>
      </c>
      <c r="D441" s="1" t="s">
        <v>910</v>
      </c>
      <c r="E441" s="1" t="s">
        <v>911</v>
      </c>
      <c r="F441" s="1" t="s">
        <v>326</v>
      </c>
      <c r="L441" s="1" t="s">
        <v>6783</v>
      </c>
      <c r="M441" s="1" t="s">
        <v>6962</v>
      </c>
      <c r="N441" s="1" t="s">
        <v>6817</v>
      </c>
      <c r="GR441" s="1" t="str">
        <f>IF(LEN(Forms!$A441)&gt;0,Forms!$A441,"")</f>
        <v/>
      </c>
      <c r="GS441" s="1" t="str">
        <f>IF(LEN(Checks!$A441)&gt;0,Checks!$A441,"")</f>
        <v/>
      </c>
      <c r="GT441" s="1" t="str">
        <f>IF(LEN(Folders!$A441)&gt;0,Folders!$A441,"")</f>
        <v/>
      </c>
      <c r="GU441" s="1" t="str">
        <f>IF(LEN(Fields!$B441)&gt;0,Fields!$B441,"")</f>
        <v/>
      </c>
      <c r="GV441" s="1" t="str">
        <f>IF(LEN(Fields!$G441)&gt;0,Fields!$G441,"")</f>
        <v/>
      </c>
    </row>
    <row r="442" spans="1:204">
      <c r="A442" s="4" t="s">
        <v>6367</v>
      </c>
      <c r="C442" s="4" t="s">
        <v>183</v>
      </c>
      <c r="D442" s="4" t="s">
        <v>1248</v>
      </c>
      <c r="E442" s="4" t="s">
        <v>1657</v>
      </c>
      <c r="F442" s="4" t="s">
        <v>326</v>
      </c>
      <c r="L442" s="4" t="s">
        <v>6726</v>
      </c>
      <c r="N442" s="4" t="s">
        <v>5018</v>
      </c>
      <c r="GR442" s="1" t="str">
        <f>IF(LEN(Forms!$A442)&gt;0,Forms!$A442,"")</f>
        <v/>
      </c>
      <c r="GS442" s="1" t="str">
        <f>IF(LEN(Checks!$A442)&gt;0,Checks!$A442,"")</f>
        <v/>
      </c>
      <c r="GT442" s="1" t="str">
        <f>IF(LEN(Folders!$A442)&gt;0,Folders!$A442,"")</f>
        <v/>
      </c>
      <c r="GU442" s="1" t="str">
        <f>IF(LEN(Fields!$B442)&gt;0,Fields!$B442,"")</f>
        <v/>
      </c>
      <c r="GV442" s="1" t="str">
        <f>IF(LEN(Fields!$G442)&gt;0,Fields!$G442,"")</f>
        <v/>
      </c>
    </row>
    <row r="443" spans="1:204">
      <c r="A443" s="1" t="s">
        <v>6371</v>
      </c>
      <c r="C443" s="1" t="s">
        <v>183</v>
      </c>
      <c r="D443" s="1" t="s">
        <v>1248</v>
      </c>
      <c r="E443" s="1" t="s">
        <v>1657</v>
      </c>
      <c r="F443" s="1" t="s">
        <v>326</v>
      </c>
      <c r="L443" s="1" t="s">
        <v>6726</v>
      </c>
      <c r="N443" s="1" t="s">
        <v>6847</v>
      </c>
      <c r="GR443" s="1" t="str">
        <f>IF(LEN(Forms!$A443)&gt;0,Forms!$A443,"")</f>
        <v/>
      </c>
      <c r="GS443" s="1" t="str">
        <f>IF(LEN(Checks!$A443)&gt;0,Checks!$A443,"")</f>
        <v/>
      </c>
      <c r="GT443" s="1" t="str">
        <f>IF(LEN(Folders!$A443)&gt;0,Folders!$A443,"")</f>
        <v/>
      </c>
      <c r="GU443" s="1" t="str">
        <f>IF(LEN(Fields!$B443)&gt;0,Fields!$B443,"")</f>
        <v/>
      </c>
      <c r="GV443" s="1" t="str">
        <f>IF(LEN(Fields!$G443)&gt;0,Fields!$G443,"")</f>
        <v/>
      </c>
    </row>
    <row r="444" spans="1:204">
      <c r="A444" s="4" t="s">
        <v>6375</v>
      </c>
      <c r="B444" s="4" t="s">
        <v>3213</v>
      </c>
      <c r="C444" s="4" t="s">
        <v>198</v>
      </c>
      <c r="D444" s="4" t="s">
        <v>2041</v>
      </c>
      <c r="E444" s="4" t="s">
        <v>2042</v>
      </c>
      <c r="L444" s="4" t="s">
        <v>6808</v>
      </c>
      <c r="N444" s="4" t="s">
        <v>44</v>
      </c>
      <c r="GR444" s="1" t="str">
        <f>IF(LEN(Forms!$A444)&gt;0,Forms!$A444,"")</f>
        <v/>
      </c>
      <c r="GS444" s="1" t="str">
        <f>IF(LEN(Checks!$A444)&gt;0,Checks!$A444,"")</f>
        <v/>
      </c>
      <c r="GT444" s="1" t="str">
        <f>IF(LEN(Folders!$A444)&gt;0,Folders!$A444,"")</f>
        <v/>
      </c>
      <c r="GU444" s="1" t="str">
        <f>IF(LEN(Fields!$B444)&gt;0,Fields!$B444,"")</f>
        <v/>
      </c>
      <c r="GV444" s="1" t="str">
        <f>IF(LEN(Fields!$G444)&gt;0,Fields!$G444,"")</f>
        <v/>
      </c>
    </row>
    <row r="445" spans="1:204">
      <c r="A445" s="4" t="s">
        <v>6375</v>
      </c>
      <c r="B445" s="4" t="s">
        <v>3213</v>
      </c>
      <c r="C445" s="4" t="s">
        <v>198</v>
      </c>
      <c r="D445" s="4" t="s">
        <v>2021</v>
      </c>
      <c r="E445" s="4" t="s">
        <v>2022</v>
      </c>
      <c r="L445" s="4" t="s">
        <v>6742</v>
      </c>
      <c r="N445" s="4" t="s">
        <v>326</v>
      </c>
      <c r="GR445" s="1" t="str">
        <f>IF(LEN(Forms!$A445)&gt;0,Forms!$A445,"")</f>
        <v/>
      </c>
      <c r="GS445" s="1" t="str">
        <f>IF(LEN(Checks!$A445)&gt;0,Checks!$A445,"")</f>
        <v/>
      </c>
      <c r="GT445" s="1" t="str">
        <f>IF(LEN(Folders!$A445)&gt;0,Folders!$A445,"")</f>
        <v/>
      </c>
      <c r="GU445" s="1" t="str">
        <f>IF(LEN(Fields!$B445)&gt;0,Fields!$B445,"")</f>
        <v/>
      </c>
      <c r="GV445" s="1" t="str">
        <f>IF(LEN(Fields!$G445)&gt;0,Fields!$G445,"")</f>
        <v/>
      </c>
    </row>
    <row r="446" spans="1:204">
      <c r="A446" s="1" t="s">
        <v>6379</v>
      </c>
      <c r="B446" s="1" t="s">
        <v>3213</v>
      </c>
      <c r="C446" s="1" t="s">
        <v>198</v>
      </c>
      <c r="D446" s="1" t="s">
        <v>1996</v>
      </c>
      <c r="E446" s="1" t="s">
        <v>1997</v>
      </c>
      <c r="L446" s="1" t="s">
        <v>6742</v>
      </c>
      <c r="N446" s="1" t="s">
        <v>326</v>
      </c>
      <c r="GR446" s="1" t="str">
        <f>IF(LEN(Forms!$A446)&gt;0,Forms!$A446,"")</f>
        <v/>
      </c>
      <c r="GS446" s="1" t="str">
        <f>IF(LEN(Checks!$A446)&gt;0,Checks!$A446,"")</f>
        <v/>
      </c>
      <c r="GT446" s="1" t="str">
        <f>IF(LEN(Folders!$A446)&gt;0,Folders!$A446,"")</f>
        <v/>
      </c>
      <c r="GU446" s="1" t="str">
        <f>IF(LEN(Fields!$B446)&gt;0,Fields!$B446,"")</f>
        <v/>
      </c>
      <c r="GV446" s="1" t="str">
        <f>IF(LEN(Fields!$G446)&gt;0,Fields!$G446,"")</f>
        <v/>
      </c>
    </row>
    <row r="447" spans="1:204">
      <c r="A447" s="1" t="s">
        <v>6379</v>
      </c>
      <c r="B447" s="1" t="s">
        <v>3213</v>
      </c>
      <c r="C447" s="1" t="s">
        <v>198</v>
      </c>
      <c r="D447" s="1" t="s">
        <v>2013</v>
      </c>
      <c r="E447" s="1" t="s">
        <v>2014</v>
      </c>
      <c r="L447" s="1" t="s">
        <v>6808</v>
      </c>
      <c r="N447" s="1" t="s">
        <v>44</v>
      </c>
      <c r="GR447" s="1" t="str">
        <f>IF(LEN(Forms!$A447)&gt;0,Forms!$A447,"")</f>
        <v/>
      </c>
      <c r="GS447" s="1" t="str">
        <f>IF(LEN(Checks!$A447)&gt;0,Checks!$A447,"")</f>
        <v/>
      </c>
      <c r="GT447" s="1" t="str">
        <f>IF(LEN(Folders!$A447)&gt;0,Folders!$A447,"")</f>
        <v/>
      </c>
      <c r="GU447" s="1" t="str">
        <f>IF(LEN(Fields!$B447)&gt;0,Fields!$B447,"")</f>
        <v/>
      </c>
      <c r="GV447" s="1" t="str">
        <f>IF(LEN(Fields!$G447)&gt;0,Fields!$G447,"")</f>
        <v/>
      </c>
    </row>
    <row r="448" spans="1:204">
      <c r="A448" s="1" t="s">
        <v>6379</v>
      </c>
      <c r="B448" s="1" t="s">
        <v>3213</v>
      </c>
      <c r="C448" s="1" t="s">
        <v>198</v>
      </c>
      <c r="D448" s="1" t="s">
        <v>2021</v>
      </c>
      <c r="E448" s="1" t="s">
        <v>2022</v>
      </c>
      <c r="L448" s="1" t="s">
        <v>6808</v>
      </c>
      <c r="N448" s="1" t="s">
        <v>44</v>
      </c>
      <c r="GR448" s="1" t="str">
        <f>IF(LEN(Forms!$A448)&gt;0,Forms!$A448,"")</f>
        <v/>
      </c>
      <c r="GS448" s="1" t="str">
        <f>IF(LEN(Checks!$A448)&gt;0,Checks!$A448,"")</f>
        <v/>
      </c>
      <c r="GT448" s="1" t="str">
        <f>IF(LEN(Folders!$A448)&gt;0,Folders!$A448,"")</f>
        <v/>
      </c>
      <c r="GU448" s="1" t="str">
        <f>IF(LEN(Fields!$B448)&gt;0,Fields!$B448,"")</f>
        <v/>
      </c>
      <c r="GV448" s="1" t="str">
        <f>IF(LEN(Fields!$G448)&gt;0,Fields!$G448,"")</f>
        <v/>
      </c>
    </row>
    <row r="449" spans="1:204">
      <c r="A449" s="1" t="s">
        <v>6379</v>
      </c>
      <c r="B449" s="1" t="s">
        <v>3213</v>
      </c>
      <c r="C449" s="1" t="s">
        <v>198</v>
      </c>
      <c r="D449" s="1" t="s">
        <v>2049</v>
      </c>
      <c r="E449" s="1" t="s">
        <v>2050</v>
      </c>
      <c r="L449" s="1" t="s">
        <v>6808</v>
      </c>
      <c r="N449" s="1" t="s">
        <v>44</v>
      </c>
      <c r="GR449" s="1" t="str">
        <f>IF(LEN(Forms!$A449)&gt;0,Forms!$A449,"")</f>
        <v/>
      </c>
      <c r="GS449" s="1" t="str">
        <f>IF(LEN(Checks!$A449)&gt;0,Checks!$A449,"")</f>
        <v/>
      </c>
      <c r="GT449" s="1" t="str">
        <f>IF(LEN(Folders!$A449)&gt;0,Folders!$A449,"")</f>
        <v/>
      </c>
      <c r="GU449" s="1" t="str">
        <f>IF(LEN(Fields!$B449)&gt;0,Fields!$B449,"")</f>
        <v/>
      </c>
      <c r="GV449" s="1" t="str">
        <f>IF(LEN(Fields!$G449)&gt;0,Fields!$G449,"")</f>
        <v/>
      </c>
    </row>
    <row r="450" spans="1:204">
      <c r="A450" s="1" t="s">
        <v>6379</v>
      </c>
      <c r="B450" s="1" t="s">
        <v>3213</v>
      </c>
      <c r="C450" s="1" t="s">
        <v>198</v>
      </c>
      <c r="D450" s="1" t="s">
        <v>2005</v>
      </c>
      <c r="E450" s="1" t="s">
        <v>2006</v>
      </c>
      <c r="L450" s="1" t="s">
        <v>6808</v>
      </c>
      <c r="N450" s="1" t="s">
        <v>44</v>
      </c>
      <c r="GR450" s="1" t="str">
        <f>IF(LEN(Forms!$A450)&gt;0,Forms!$A450,"")</f>
        <v/>
      </c>
      <c r="GS450" s="1" t="str">
        <f>IF(LEN(Checks!$A450)&gt;0,Checks!$A450,"")</f>
        <v/>
      </c>
      <c r="GT450" s="1" t="str">
        <f>IF(LEN(Folders!$A450)&gt;0,Folders!$A450,"")</f>
        <v/>
      </c>
      <c r="GU450" s="1" t="str">
        <f>IF(LEN(Fields!$B450)&gt;0,Fields!$B450,"")</f>
        <v/>
      </c>
      <c r="GV450" s="1" t="str">
        <f>IF(LEN(Fields!$G450)&gt;0,Fields!$G450,"")</f>
        <v/>
      </c>
    </row>
    <row r="451" spans="1:204">
      <c r="A451" s="4" t="s">
        <v>6383</v>
      </c>
      <c r="B451" s="4" t="s">
        <v>3213</v>
      </c>
      <c r="C451" s="4" t="s">
        <v>198</v>
      </c>
      <c r="D451" s="4" t="s">
        <v>1996</v>
      </c>
      <c r="E451" s="4" t="s">
        <v>1997</v>
      </c>
      <c r="L451" s="4" t="s">
        <v>6796</v>
      </c>
      <c r="GR451" s="1" t="str">
        <f>IF(LEN(Forms!$A451)&gt;0,Forms!$A451,"")</f>
        <v/>
      </c>
      <c r="GS451" s="1" t="str">
        <f>IF(LEN(Checks!$A451)&gt;0,Checks!$A451,"")</f>
        <v/>
      </c>
      <c r="GT451" s="1" t="str">
        <f>IF(LEN(Folders!$A451)&gt;0,Folders!$A451,"")</f>
        <v/>
      </c>
      <c r="GU451" s="1" t="str">
        <f>IF(LEN(Fields!$B451)&gt;0,Fields!$B451,"")</f>
        <v/>
      </c>
      <c r="GV451" s="1" t="str">
        <f>IF(LEN(Fields!$G451)&gt;0,Fields!$G451,"")</f>
        <v/>
      </c>
    </row>
    <row r="452" spans="1:204">
      <c r="A452" s="1" t="s">
        <v>6387</v>
      </c>
      <c r="B452" s="1" t="s">
        <v>3213</v>
      </c>
      <c r="C452" s="1" t="s">
        <v>198</v>
      </c>
      <c r="D452" s="1" t="s">
        <v>1996</v>
      </c>
      <c r="E452" s="1" t="s">
        <v>1997</v>
      </c>
      <c r="L452" s="1" t="s">
        <v>6785</v>
      </c>
      <c r="N452" s="1" t="s">
        <v>2027</v>
      </c>
      <c r="GR452" s="1" t="str">
        <f>IF(LEN(Forms!$A452)&gt;0,Forms!$A452,"")</f>
        <v/>
      </c>
      <c r="GS452" s="1" t="str">
        <f>IF(LEN(Checks!$A452)&gt;0,Checks!$A452,"")</f>
        <v/>
      </c>
      <c r="GT452" s="1" t="str">
        <f>IF(LEN(Folders!$A452)&gt;0,Folders!$A452,"")</f>
        <v/>
      </c>
      <c r="GU452" s="1" t="str">
        <f>IF(LEN(Fields!$B452)&gt;0,Fields!$B452,"")</f>
        <v/>
      </c>
      <c r="GV452" s="1" t="str">
        <f>IF(LEN(Fields!$G452)&gt;0,Fields!$G452,"")</f>
        <v/>
      </c>
    </row>
    <row r="453" spans="1:204" ht="125.1">
      <c r="A453" s="4" t="s">
        <v>6391</v>
      </c>
      <c r="B453" s="4" t="s">
        <v>3176</v>
      </c>
      <c r="C453" s="4" t="s">
        <v>142</v>
      </c>
      <c r="D453" s="4" t="s">
        <v>1165</v>
      </c>
      <c r="E453" s="4" t="s">
        <v>1166</v>
      </c>
      <c r="F453" s="4" t="s">
        <v>52</v>
      </c>
      <c r="L453" s="4" t="s">
        <v>6783</v>
      </c>
      <c r="M453" s="4" t="s">
        <v>6986</v>
      </c>
      <c r="N453" s="4" t="s">
        <v>6817</v>
      </c>
      <c r="GR453" s="1" t="str">
        <f>IF(LEN(Forms!$A453)&gt;0,Forms!$A453,"")</f>
        <v/>
      </c>
      <c r="GS453" s="1" t="str">
        <f>IF(LEN(Checks!$A453)&gt;0,Checks!$A453,"")</f>
        <v/>
      </c>
      <c r="GT453" s="1" t="str">
        <f>IF(LEN(Folders!$A453)&gt;0,Folders!$A453,"")</f>
        <v/>
      </c>
      <c r="GU453" s="1" t="str">
        <f>IF(LEN(Fields!$B453)&gt;0,Fields!$B453,"")</f>
        <v/>
      </c>
      <c r="GV453" s="1" t="str">
        <f>IF(LEN(Fields!$G453)&gt;0,Fields!$G453,"")</f>
        <v/>
      </c>
    </row>
    <row r="454" spans="1:204" ht="75">
      <c r="A454" s="1" t="s">
        <v>6395</v>
      </c>
      <c r="B454" s="1" t="s">
        <v>3176</v>
      </c>
      <c r="C454" s="1" t="s">
        <v>142</v>
      </c>
      <c r="D454" s="1" t="s">
        <v>1165</v>
      </c>
      <c r="E454" s="1" t="s">
        <v>1166</v>
      </c>
      <c r="L454" s="1" t="s">
        <v>6783</v>
      </c>
      <c r="M454" s="1" t="s">
        <v>6987</v>
      </c>
      <c r="N454" s="1" t="s">
        <v>6817</v>
      </c>
      <c r="GR454" s="1" t="str">
        <f>IF(LEN(Forms!$A454)&gt;0,Forms!$A454,"")</f>
        <v/>
      </c>
      <c r="GS454" s="1" t="str">
        <f>IF(LEN(Checks!$A454)&gt;0,Checks!$A454,"")</f>
        <v/>
      </c>
      <c r="GT454" s="1" t="str">
        <f>IF(LEN(Folders!$A454)&gt;0,Folders!$A454,"")</f>
        <v/>
      </c>
      <c r="GU454" s="1" t="str">
        <f>IF(LEN(Fields!$B454)&gt;0,Fields!$B454,"")</f>
        <v/>
      </c>
      <c r="GV454" s="1" t="str">
        <f>IF(LEN(Fields!$G454)&gt;0,Fields!$G454,"")</f>
        <v/>
      </c>
    </row>
    <row r="455" spans="1:204" ht="62.45">
      <c r="A455" s="4" t="s">
        <v>6399</v>
      </c>
      <c r="B455" s="4" t="s">
        <v>3176</v>
      </c>
      <c r="C455" s="4" t="s">
        <v>142</v>
      </c>
      <c r="D455" s="4" t="s">
        <v>1165</v>
      </c>
      <c r="E455" s="4" t="s">
        <v>1166</v>
      </c>
      <c r="F455" s="4" t="s">
        <v>52</v>
      </c>
      <c r="L455" s="4" t="s">
        <v>6783</v>
      </c>
      <c r="M455" s="4" t="s">
        <v>6988</v>
      </c>
      <c r="N455" s="4" t="s">
        <v>6817</v>
      </c>
      <c r="GR455" s="1" t="str">
        <f>IF(LEN(Forms!$A455)&gt;0,Forms!$A455,"")</f>
        <v/>
      </c>
      <c r="GS455" s="1" t="str">
        <f>IF(LEN(Checks!$A455)&gt;0,Checks!$A455,"")</f>
        <v/>
      </c>
      <c r="GT455" s="1" t="str">
        <f>IF(LEN(Folders!$A455)&gt;0,Folders!$A455,"")</f>
        <v/>
      </c>
      <c r="GU455" s="1" t="str">
        <f>IF(LEN(Fields!$B455)&gt;0,Fields!$B455,"")</f>
        <v/>
      </c>
      <c r="GV455" s="1" t="str">
        <f>IF(LEN(Fields!$G455)&gt;0,Fields!$G455,"")</f>
        <v/>
      </c>
    </row>
    <row r="456" spans="1:204" ht="62.45">
      <c r="A456" s="1" t="s">
        <v>6403</v>
      </c>
      <c r="B456" s="1" t="s">
        <v>3176</v>
      </c>
      <c r="C456" s="1" t="s">
        <v>142</v>
      </c>
      <c r="D456" s="1" t="s">
        <v>1165</v>
      </c>
      <c r="E456" s="1" t="s">
        <v>1166</v>
      </c>
      <c r="F456" s="1" t="s">
        <v>52</v>
      </c>
      <c r="L456" s="1" t="s">
        <v>6783</v>
      </c>
      <c r="M456" s="1" t="s">
        <v>6989</v>
      </c>
      <c r="N456" s="1" t="s">
        <v>6817</v>
      </c>
      <c r="GR456" s="1" t="str">
        <f>IF(LEN(Forms!$A456)&gt;0,Forms!$A456,"")</f>
        <v/>
      </c>
      <c r="GS456" s="1" t="str">
        <f>IF(LEN(Checks!$A456)&gt;0,Checks!$A456,"")</f>
        <v/>
      </c>
      <c r="GT456" s="1" t="str">
        <f>IF(LEN(Folders!$A456)&gt;0,Folders!$A456,"")</f>
        <v/>
      </c>
      <c r="GU456" s="1" t="str">
        <f>IF(LEN(Fields!$B456)&gt;0,Fields!$B456,"")</f>
        <v/>
      </c>
      <c r="GV456" s="1" t="str">
        <f>IF(LEN(Fields!$G456)&gt;0,Fields!$G456,"")</f>
        <v/>
      </c>
    </row>
    <row r="457" spans="1:204" ht="62.45">
      <c r="A457" s="4" t="s">
        <v>6407</v>
      </c>
      <c r="B457" s="4" t="s">
        <v>3176</v>
      </c>
      <c r="C457" s="4" t="s">
        <v>142</v>
      </c>
      <c r="D457" s="4" t="s">
        <v>1175</v>
      </c>
      <c r="E457" s="4" t="s">
        <v>1176</v>
      </c>
      <c r="L457" s="4" t="s">
        <v>6783</v>
      </c>
      <c r="M457" s="4" t="s">
        <v>6990</v>
      </c>
      <c r="N457" s="4" t="s">
        <v>6817</v>
      </c>
      <c r="GR457" s="1" t="str">
        <f>IF(LEN(Forms!$A457)&gt;0,Forms!$A457,"")</f>
        <v/>
      </c>
      <c r="GS457" s="1" t="str">
        <f>IF(LEN(Checks!$A457)&gt;0,Checks!$A457,"")</f>
        <v/>
      </c>
      <c r="GT457" s="1" t="str">
        <f>IF(LEN(Folders!$A457)&gt;0,Folders!$A457,"")</f>
        <v/>
      </c>
      <c r="GU457" s="1" t="str">
        <f>IF(LEN(Fields!$B457)&gt;0,Fields!$B457,"")</f>
        <v/>
      </c>
      <c r="GV457" s="1" t="str">
        <f>IF(LEN(Fields!$G457)&gt;0,Fields!$G457,"")</f>
        <v/>
      </c>
    </row>
    <row r="458" spans="1:204" ht="50.1">
      <c r="A458" s="1" t="s">
        <v>6411</v>
      </c>
      <c r="B458" s="1" t="s">
        <v>3176</v>
      </c>
      <c r="C458" s="1" t="s">
        <v>142</v>
      </c>
      <c r="D458" s="1" t="s">
        <v>1165</v>
      </c>
      <c r="E458" s="1" t="s">
        <v>1166</v>
      </c>
      <c r="L458" s="1" t="s">
        <v>6783</v>
      </c>
      <c r="M458" s="1" t="s">
        <v>6991</v>
      </c>
      <c r="N458" s="1" t="s">
        <v>6817</v>
      </c>
      <c r="GR458" s="1" t="str">
        <f>IF(LEN(Forms!$A458)&gt;0,Forms!$A458,"")</f>
        <v/>
      </c>
      <c r="GS458" s="1" t="str">
        <f>IF(LEN(Checks!$A458)&gt;0,Checks!$A458,"")</f>
        <v/>
      </c>
      <c r="GT458" s="1" t="str">
        <f>IF(LEN(Folders!$A458)&gt;0,Folders!$A458,"")</f>
        <v/>
      </c>
      <c r="GU458" s="1" t="str">
        <f>IF(LEN(Fields!$B458)&gt;0,Fields!$B458,"")</f>
        <v/>
      </c>
      <c r="GV458" s="1" t="str">
        <f>IF(LEN(Fields!$G458)&gt;0,Fields!$G458,"")</f>
        <v/>
      </c>
    </row>
    <row r="459" spans="1:204" ht="37.5">
      <c r="A459" s="4" t="s">
        <v>6415</v>
      </c>
      <c r="B459" s="4" t="s">
        <v>3176</v>
      </c>
      <c r="C459" s="4" t="s">
        <v>142</v>
      </c>
      <c r="D459" s="4" t="s">
        <v>1165</v>
      </c>
      <c r="E459" s="4" t="s">
        <v>1166</v>
      </c>
      <c r="F459" s="4" t="s">
        <v>52</v>
      </c>
      <c r="L459" s="4" t="s">
        <v>6783</v>
      </c>
      <c r="M459" s="4" t="s">
        <v>6992</v>
      </c>
      <c r="N459" s="4" t="s">
        <v>6817</v>
      </c>
      <c r="GR459" s="1" t="str">
        <f>IF(LEN(Forms!$A459)&gt;0,Forms!$A459,"")</f>
        <v/>
      </c>
      <c r="GS459" s="1" t="str">
        <f>IF(LEN(Checks!$A459)&gt;0,Checks!$A459,"")</f>
        <v/>
      </c>
      <c r="GT459" s="1" t="str">
        <f>IF(LEN(Folders!$A459)&gt;0,Folders!$A459,"")</f>
        <v/>
      </c>
      <c r="GU459" s="1" t="str">
        <f>IF(LEN(Fields!$B459)&gt;0,Fields!$B459,"")</f>
        <v/>
      </c>
      <c r="GV459" s="1" t="str">
        <f>IF(LEN(Fields!$G459)&gt;0,Fields!$G459,"")</f>
        <v/>
      </c>
    </row>
    <row r="460" spans="1:204" ht="75">
      <c r="A460" s="1" t="s">
        <v>6419</v>
      </c>
      <c r="B460" s="1" t="s">
        <v>3176</v>
      </c>
      <c r="C460" s="1" t="s">
        <v>142</v>
      </c>
      <c r="D460" s="1" t="s">
        <v>1165</v>
      </c>
      <c r="E460" s="1" t="s">
        <v>1166</v>
      </c>
      <c r="F460" s="1" t="s">
        <v>42</v>
      </c>
      <c r="L460" s="1" t="s">
        <v>6783</v>
      </c>
      <c r="M460" s="1" t="s">
        <v>6993</v>
      </c>
      <c r="N460" s="1" t="s">
        <v>6817</v>
      </c>
      <c r="GR460" s="1" t="str">
        <f>IF(LEN(Forms!$A460)&gt;0,Forms!$A460,"")</f>
        <v/>
      </c>
      <c r="GS460" s="1" t="str">
        <f>IF(LEN(Checks!$A460)&gt;0,Checks!$A460,"")</f>
        <v/>
      </c>
      <c r="GT460" s="1" t="str">
        <f>IF(LEN(Folders!$A460)&gt;0,Folders!$A460,"")</f>
        <v/>
      </c>
      <c r="GU460" s="1" t="str">
        <f>IF(LEN(Fields!$B460)&gt;0,Fields!$B460,"")</f>
        <v/>
      </c>
      <c r="GV460" s="1" t="str">
        <f>IF(LEN(Fields!$G460)&gt;0,Fields!$G460,"")</f>
        <v/>
      </c>
    </row>
    <row r="461" spans="1:204" ht="62.45">
      <c r="A461" s="4" t="s">
        <v>6423</v>
      </c>
      <c r="B461" s="4" t="s">
        <v>3176</v>
      </c>
      <c r="C461" s="4" t="s">
        <v>142</v>
      </c>
      <c r="D461" s="4" t="s">
        <v>1165</v>
      </c>
      <c r="E461" s="4" t="s">
        <v>1166</v>
      </c>
      <c r="L461" s="4" t="s">
        <v>6783</v>
      </c>
      <c r="M461" s="4" t="s">
        <v>6994</v>
      </c>
      <c r="N461" s="4" t="s">
        <v>6817</v>
      </c>
      <c r="GR461" s="1" t="str">
        <f>IF(LEN(Forms!$A461)&gt;0,Forms!$A461,"")</f>
        <v/>
      </c>
      <c r="GS461" s="1" t="str">
        <f>IF(LEN(Checks!$A461)&gt;0,Checks!$A461,"")</f>
        <v/>
      </c>
      <c r="GT461" s="1" t="str">
        <f>IF(LEN(Folders!$A461)&gt;0,Folders!$A461,"")</f>
        <v/>
      </c>
      <c r="GU461" s="1" t="str">
        <f>IF(LEN(Fields!$B461)&gt;0,Fields!$B461,"")</f>
        <v/>
      </c>
      <c r="GV461" s="1" t="str">
        <f>IF(LEN(Fields!$G461)&gt;0,Fields!$G461,"")</f>
        <v/>
      </c>
    </row>
    <row r="462" spans="1:204" ht="50.1">
      <c r="A462" s="1" t="s">
        <v>6427</v>
      </c>
      <c r="B462" s="1" t="s">
        <v>3176</v>
      </c>
      <c r="C462" s="1" t="s">
        <v>142</v>
      </c>
      <c r="D462" s="1" t="s">
        <v>1185</v>
      </c>
      <c r="E462" s="1" t="s">
        <v>1186</v>
      </c>
      <c r="L462" s="1" t="s">
        <v>6783</v>
      </c>
      <c r="M462" s="1" t="s">
        <v>6995</v>
      </c>
      <c r="N462" s="1" t="s">
        <v>6817</v>
      </c>
      <c r="GR462" s="1" t="str">
        <f>IF(LEN(Forms!$A462)&gt;0,Forms!$A462,"")</f>
        <v/>
      </c>
      <c r="GS462" s="1" t="str">
        <f>IF(LEN(Checks!$A462)&gt;0,Checks!$A462,"")</f>
        <v/>
      </c>
      <c r="GT462" s="1" t="str">
        <f>IF(LEN(Folders!$A462)&gt;0,Folders!$A462,"")</f>
        <v/>
      </c>
      <c r="GU462" s="1" t="str">
        <f>IF(LEN(Fields!$B462)&gt;0,Fields!$B462,"")</f>
        <v/>
      </c>
      <c r="GV462" s="1" t="str">
        <f>IF(LEN(Fields!$G462)&gt;0,Fields!$G462,"")</f>
        <v/>
      </c>
    </row>
    <row r="463" spans="1:204">
      <c r="A463" s="4" t="s">
        <v>6431</v>
      </c>
      <c r="C463" s="4" t="s">
        <v>142</v>
      </c>
      <c r="D463" s="4" t="s">
        <v>1165</v>
      </c>
      <c r="E463" s="4" t="s">
        <v>1166</v>
      </c>
      <c r="L463" s="4" t="s">
        <v>6726</v>
      </c>
      <c r="N463" s="4" t="s">
        <v>5343</v>
      </c>
      <c r="GR463" s="1" t="str">
        <f>IF(LEN(Forms!$A463)&gt;0,Forms!$A463,"")</f>
        <v/>
      </c>
      <c r="GS463" s="1" t="str">
        <f>IF(LEN(Checks!$A463)&gt;0,Checks!$A463,"")</f>
        <v/>
      </c>
      <c r="GT463" s="1" t="str">
        <f>IF(LEN(Folders!$A463)&gt;0,Folders!$A463,"")</f>
        <v/>
      </c>
      <c r="GU463" s="1" t="str">
        <f>IF(LEN(Fields!$B463)&gt;0,Fields!$B463,"")</f>
        <v/>
      </c>
      <c r="GV463" s="1" t="str">
        <f>IF(LEN(Fields!$G463)&gt;0,Fields!$G463,"")</f>
        <v/>
      </c>
    </row>
    <row r="464" spans="1:204">
      <c r="A464" s="1" t="s">
        <v>6436</v>
      </c>
      <c r="C464" s="1" t="s">
        <v>20</v>
      </c>
      <c r="D464" s="1" t="s">
        <v>370</v>
      </c>
      <c r="E464" s="1" t="s">
        <v>372</v>
      </c>
      <c r="F464" s="1" t="s">
        <v>326</v>
      </c>
      <c r="L464" s="1" t="s">
        <v>6726</v>
      </c>
      <c r="N464" s="1" t="s">
        <v>6782</v>
      </c>
      <c r="GR464" s="1" t="str">
        <f>IF(LEN(Forms!$A464)&gt;0,Forms!$A464,"")</f>
        <v/>
      </c>
      <c r="GS464" s="1" t="str">
        <f>IF(LEN(Checks!$A464)&gt;0,Checks!$A464,"")</f>
        <v/>
      </c>
      <c r="GT464" s="1" t="str">
        <f>IF(LEN(Folders!$A464)&gt;0,Folders!$A464,"")</f>
        <v/>
      </c>
      <c r="GU464" s="1" t="str">
        <f>IF(LEN(Fields!$B464)&gt;0,Fields!$B464,"")</f>
        <v/>
      </c>
      <c r="GV464" s="1" t="str">
        <f>IF(LEN(Fields!$G464)&gt;0,Fields!$G464,"")</f>
        <v/>
      </c>
    </row>
    <row r="465" spans="1:204">
      <c r="A465" s="1" t="s">
        <v>6436</v>
      </c>
      <c r="B465" s="1" t="s">
        <v>1494</v>
      </c>
      <c r="C465" s="1" t="s">
        <v>177</v>
      </c>
      <c r="D465" s="1" t="s">
        <v>1596</v>
      </c>
      <c r="E465" s="1" t="s">
        <v>1597</v>
      </c>
      <c r="L465" s="1" t="s">
        <v>6726</v>
      </c>
      <c r="N465" s="1" t="s">
        <v>5343</v>
      </c>
      <c r="GR465" s="1" t="str">
        <f>IF(LEN(Forms!$A465)&gt;0,Forms!$A465,"")</f>
        <v/>
      </c>
      <c r="GS465" s="1" t="str">
        <f>IF(LEN(Checks!$A465)&gt;0,Checks!$A465,"")</f>
        <v/>
      </c>
      <c r="GT465" s="1" t="str">
        <f>IF(LEN(Folders!$A465)&gt;0,Folders!$A465,"")</f>
        <v/>
      </c>
      <c r="GU465" s="1" t="str">
        <f>IF(LEN(Fields!$B465)&gt;0,Fields!$B465,"")</f>
        <v/>
      </c>
      <c r="GV465" s="1" t="str">
        <f>IF(LEN(Fields!$G465)&gt;0,Fields!$G465,"")</f>
        <v/>
      </c>
    </row>
    <row r="466" spans="1:204" ht="87.6">
      <c r="A466" s="4" t="s">
        <v>6441</v>
      </c>
      <c r="B466" s="4" t="s">
        <v>42</v>
      </c>
      <c r="C466" s="4" t="s">
        <v>147</v>
      </c>
      <c r="D466" s="4" t="s">
        <v>1240</v>
      </c>
      <c r="E466" s="4" t="s">
        <v>1241</v>
      </c>
      <c r="F466" s="4" t="s">
        <v>326</v>
      </c>
      <c r="L466" s="4" t="s">
        <v>6783</v>
      </c>
      <c r="M466" s="4" t="s">
        <v>6996</v>
      </c>
      <c r="N466" s="4" t="s">
        <v>6817</v>
      </c>
      <c r="GR466" s="1" t="str">
        <f>IF(LEN(Forms!$A466)&gt;0,Forms!$A466,"")</f>
        <v/>
      </c>
      <c r="GS466" s="1" t="str">
        <f>IF(LEN(Checks!$A466)&gt;0,Checks!$A466,"")</f>
        <v/>
      </c>
      <c r="GT466" s="1" t="str">
        <f>IF(LEN(Folders!$A466)&gt;0,Folders!$A466,"")</f>
        <v/>
      </c>
      <c r="GU466" s="1" t="str">
        <f>IF(LEN(Fields!$B466)&gt;0,Fields!$B466,"")</f>
        <v/>
      </c>
      <c r="GV466" s="1" t="str">
        <f>IF(LEN(Fields!$G466)&gt;0,Fields!$G466,"")</f>
        <v/>
      </c>
    </row>
    <row r="467" spans="1:204">
      <c r="A467" s="1" t="s">
        <v>6445</v>
      </c>
      <c r="B467" s="1" t="s">
        <v>3195</v>
      </c>
      <c r="C467" s="1" t="s">
        <v>183</v>
      </c>
      <c r="D467" s="1" t="s">
        <v>1288</v>
      </c>
      <c r="E467" s="1" t="s">
        <v>1765</v>
      </c>
      <c r="L467" s="1" t="s">
        <v>6726</v>
      </c>
      <c r="N467" s="1" t="s">
        <v>6997</v>
      </c>
      <c r="GR467" s="1" t="str">
        <f>IF(LEN(Forms!$A467)&gt;0,Forms!$A467,"")</f>
        <v/>
      </c>
      <c r="GS467" s="1" t="str">
        <f>IF(LEN(Checks!$A467)&gt;0,Checks!$A467,"")</f>
        <v/>
      </c>
      <c r="GT467" s="1" t="str">
        <f>IF(LEN(Folders!$A467)&gt;0,Folders!$A467,"")</f>
        <v/>
      </c>
      <c r="GU467" s="1" t="str">
        <f>IF(LEN(Fields!$B467)&gt;0,Fields!$B467,"")</f>
        <v/>
      </c>
      <c r="GV467" s="1" t="str">
        <f>IF(LEN(Fields!$G467)&gt;0,Fields!$G467,"")</f>
        <v/>
      </c>
    </row>
    <row r="468" spans="1:204">
      <c r="A468" s="4" t="s">
        <v>6450</v>
      </c>
      <c r="C468" s="4" t="s">
        <v>20</v>
      </c>
      <c r="D468" s="4" t="s">
        <v>370</v>
      </c>
      <c r="E468" s="4" t="s">
        <v>372</v>
      </c>
      <c r="F468" s="4" t="s">
        <v>326</v>
      </c>
      <c r="L468" s="4" t="s">
        <v>6726</v>
      </c>
      <c r="N468" s="4" t="s">
        <v>6782</v>
      </c>
      <c r="GR468" s="1" t="str">
        <f>IF(LEN(Forms!$A468)&gt;0,Forms!$A468,"")</f>
        <v/>
      </c>
      <c r="GS468" s="1" t="str">
        <f>IF(LEN(Checks!$A468)&gt;0,Checks!$A468,"")</f>
        <v/>
      </c>
      <c r="GT468" s="1" t="str">
        <f>IF(LEN(Folders!$A468)&gt;0,Folders!$A468,"")</f>
        <v/>
      </c>
      <c r="GU468" s="1" t="str">
        <f>IF(LEN(Fields!$B468)&gt;0,Fields!$B468,"")</f>
        <v/>
      </c>
      <c r="GV468" s="1" t="str">
        <f>IF(LEN(Fields!$G468)&gt;0,Fields!$G468,"")</f>
        <v/>
      </c>
    </row>
    <row r="469" spans="1:204">
      <c r="A469" s="4" t="s">
        <v>6450</v>
      </c>
      <c r="B469" s="4" t="s">
        <v>3209</v>
      </c>
      <c r="C469" s="4" t="s">
        <v>102</v>
      </c>
      <c r="D469" s="4" t="s">
        <v>762</v>
      </c>
      <c r="E469" s="4" t="s">
        <v>763</v>
      </c>
      <c r="L469" s="4" t="s">
        <v>6726</v>
      </c>
      <c r="N469" s="4" t="s">
        <v>6997</v>
      </c>
      <c r="GR469" s="1" t="str">
        <f>IF(LEN(Forms!$A469)&gt;0,Forms!$A469,"")</f>
        <v/>
      </c>
      <c r="GS469" s="1" t="str">
        <f>IF(LEN(Checks!$A469)&gt;0,Checks!$A469,"")</f>
        <v/>
      </c>
      <c r="GT469" s="1" t="str">
        <f>IF(LEN(Folders!$A469)&gt;0,Folders!$A469,"")</f>
        <v/>
      </c>
      <c r="GU469" s="1" t="str">
        <f>IF(LEN(Fields!$B469)&gt;0,Fields!$B469,"")</f>
        <v/>
      </c>
      <c r="GV469" s="1" t="str">
        <f>IF(LEN(Fields!$G469)&gt;0,Fields!$G469,"")</f>
        <v/>
      </c>
    </row>
    <row r="470" spans="1:204">
      <c r="A470" s="1" t="s">
        <v>6455</v>
      </c>
      <c r="B470" s="1" t="s">
        <v>3176</v>
      </c>
      <c r="C470" s="1" t="s">
        <v>142</v>
      </c>
      <c r="D470" s="1" t="s">
        <v>1165</v>
      </c>
      <c r="E470" s="1" t="s">
        <v>1166</v>
      </c>
      <c r="F470" s="1" t="s">
        <v>52</v>
      </c>
      <c r="L470" s="1" t="s">
        <v>6726</v>
      </c>
      <c r="N470" s="1" t="s">
        <v>6998</v>
      </c>
      <c r="GR470" s="1" t="str">
        <f>IF(LEN(Forms!$A470)&gt;0,Forms!$A470,"")</f>
        <v/>
      </c>
      <c r="GS470" s="1" t="str">
        <f>IF(LEN(Checks!$A470)&gt;0,Checks!$A470,"")</f>
        <v/>
      </c>
      <c r="GT470" s="1" t="str">
        <f>IF(LEN(Folders!$A470)&gt;0,Folders!$A470,"")</f>
        <v/>
      </c>
      <c r="GU470" s="1" t="str">
        <f>IF(LEN(Fields!$B470)&gt;0,Fields!$B470,"")</f>
        <v/>
      </c>
      <c r="GV470" s="1" t="str">
        <f>IF(LEN(Fields!$G470)&gt;0,Fields!$G470,"")</f>
        <v/>
      </c>
    </row>
    <row r="471" spans="1:204">
      <c r="A471" s="4" t="s">
        <v>6460</v>
      </c>
      <c r="B471" s="4" t="s">
        <v>3176</v>
      </c>
      <c r="C471" s="4" t="s">
        <v>142</v>
      </c>
      <c r="D471" s="4" t="s">
        <v>1165</v>
      </c>
      <c r="E471" s="4" t="s">
        <v>1166</v>
      </c>
      <c r="F471" s="4" t="s">
        <v>52</v>
      </c>
      <c r="L471" s="4" t="s">
        <v>6726</v>
      </c>
      <c r="N471" s="4" t="s">
        <v>6998</v>
      </c>
      <c r="GR471" s="1" t="str">
        <f>IF(LEN(Forms!$A471)&gt;0,Forms!$A471,"")</f>
        <v/>
      </c>
      <c r="GS471" s="1" t="str">
        <f>IF(LEN(Checks!$A471)&gt;0,Checks!$A471,"")</f>
        <v/>
      </c>
      <c r="GT471" s="1" t="str">
        <f>IF(LEN(Folders!$A471)&gt;0,Folders!$A471,"")</f>
        <v/>
      </c>
      <c r="GU471" s="1" t="str">
        <f>IF(LEN(Fields!$B471)&gt;0,Fields!$B471,"")</f>
        <v/>
      </c>
      <c r="GV471" s="1" t="str">
        <f>IF(LEN(Fields!$G471)&gt;0,Fields!$G471,"")</f>
        <v/>
      </c>
    </row>
    <row r="472" spans="1:204">
      <c r="A472" s="1" t="s">
        <v>6464</v>
      </c>
      <c r="B472" s="1" t="s">
        <v>3176</v>
      </c>
      <c r="C472" s="1" t="s">
        <v>142</v>
      </c>
      <c r="D472" s="1" t="s">
        <v>1165</v>
      </c>
      <c r="E472" s="1" t="s">
        <v>1166</v>
      </c>
      <c r="L472" s="1" t="s">
        <v>6726</v>
      </c>
      <c r="N472" s="1" t="s">
        <v>6973</v>
      </c>
      <c r="GR472" s="1" t="str">
        <f>IF(LEN(Forms!$A472)&gt;0,Forms!$A472,"")</f>
        <v/>
      </c>
      <c r="GS472" s="1" t="str">
        <f>IF(LEN(Checks!$A472)&gt;0,Checks!$A472,"")</f>
        <v/>
      </c>
      <c r="GT472" s="1" t="str">
        <f>IF(LEN(Folders!$A472)&gt;0,Folders!$A472,"")</f>
        <v/>
      </c>
      <c r="GU472" s="1" t="str">
        <f>IF(LEN(Fields!$B472)&gt;0,Fields!$B472,"")</f>
        <v/>
      </c>
      <c r="GV472" s="1" t="str">
        <f>IF(LEN(Fields!$G472)&gt;0,Fields!$G472,"")</f>
        <v/>
      </c>
    </row>
    <row r="473" spans="1:204">
      <c r="A473" s="1" t="s">
        <v>6464</v>
      </c>
      <c r="C473" s="1" t="s">
        <v>61</v>
      </c>
      <c r="D473" s="1" t="s">
        <v>403</v>
      </c>
      <c r="E473" s="1" t="s">
        <v>421</v>
      </c>
      <c r="F473" s="1" t="s">
        <v>326</v>
      </c>
      <c r="L473" s="1" t="s">
        <v>6726</v>
      </c>
      <c r="N473" s="1" t="s">
        <v>6782</v>
      </c>
      <c r="GR473" s="1" t="str">
        <f>IF(LEN(Forms!$A473)&gt;0,Forms!$A473,"")</f>
        <v/>
      </c>
      <c r="GS473" s="1" t="str">
        <f>IF(LEN(Checks!$A473)&gt;0,Checks!$A473,"")</f>
        <v/>
      </c>
      <c r="GT473" s="1" t="str">
        <f>IF(LEN(Folders!$A473)&gt;0,Folders!$A473,"")</f>
        <v/>
      </c>
      <c r="GU473" s="1" t="str">
        <f>IF(LEN(Fields!$B473)&gt;0,Fields!$B473,"")</f>
        <v/>
      </c>
      <c r="GV473" s="1" t="str">
        <f>IF(LEN(Fields!$G473)&gt;0,Fields!$G473,"")</f>
        <v/>
      </c>
    </row>
    <row r="474" spans="1:204" ht="24.95">
      <c r="A474" s="4" t="s">
        <v>6468</v>
      </c>
      <c r="C474" s="4" t="s">
        <v>51</v>
      </c>
      <c r="D474" s="4" t="s">
        <v>403</v>
      </c>
      <c r="E474" s="4" t="s">
        <v>404</v>
      </c>
      <c r="F474" s="4" t="s">
        <v>326</v>
      </c>
      <c r="L474" s="4" t="s">
        <v>6726</v>
      </c>
      <c r="N474" s="4" t="s">
        <v>6468</v>
      </c>
      <c r="GR474" s="1" t="str">
        <f>IF(LEN(Forms!$A474)&gt;0,Forms!$A474,"")</f>
        <v/>
      </c>
      <c r="GS474" s="1" t="str">
        <f>IF(LEN(Checks!$A474)&gt;0,Checks!$A474,"")</f>
        <v/>
      </c>
      <c r="GT474" s="1" t="str">
        <f>IF(LEN(Folders!$A474)&gt;0,Folders!$A474,"")</f>
        <v/>
      </c>
      <c r="GU474" s="1" t="str">
        <f>IF(LEN(Fields!$B474)&gt;0,Fields!$B474,"")</f>
        <v/>
      </c>
      <c r="GV474" s="1" t="str">
        <f>IF(LEN(Fields!$G474)&gt;0,Fields!$G474,"")</f>
        <v/>
      </c>
    </row>
    <row r="475" spans="1:204" ht="24.95">
      <c r="A475" s="1" t="s">
        <v>6473</v>
      </c>
      <c r="C475" s="1" t="s">
        <v>20</v>
      </c>
      <c r="D475" s="1" t="s">
        <v>362</v>
      </c>
      <c r="E475" s="1" t="s">
        <v>363</v>
      </c>
      <c r="F475" s="1" t="s">
        <v>326</v>
      </c>
      <c r="L475" s="1" t="s">
        <v>6726</v>
      </c>
      <c r="N475" s="1" t="s">
        <v>6468</v>
      </c>
      <c r="GR475" s="1" t="str">
        <f>IF(LEN(Forms!$A475)&gt;0,Forms!$A475,"")</f>
        <v/>
      </c>
      <c r="GS475" s="1" t="str">
        <f>IF(LEN(Checks!$A475)&gt;0,Checks!$A475,"")</f>
        <v/>
      </c>
      <c r="GT475" s="1" t="str">
        <f>IF(LEN(Folders!$A475)&gt;0,Folders!$A475,"")</f>
        <v/>
      </c>
      <c r="GU475" s="1" t="str">
        <f>IF(LEN(Fields!$B475)&gt;0,Fields!$B475,"")</f>
        <v/>
      </c>
      <c r="GV475" s="1" t="str">
        <f>IF(LEN(Fields!$G475)&gt;0,Fields!$G475,"")</f>
        <v/>
      </c>
    </row>
    <row r="476" spans="1:204" ht="24.95">
      <c r="A476" s="4" t="s">
        <v>6477</v>
      </c>
      <c r="C476" s="4" t="s">
        <v>20</v>
      </c>
      <c r="D476" s="4" t="s">
        <v>331</v>
      </c>
      <c r="E476" s="4" t="s">
        <v>332</v>
      </c>
      <c r="F476" s="4" t="s">
        <v>326</v>
      </c>
      <c r="L476" s="4" t="s">
        <v>6726</v>
      </c>
      <c r="N476" s="4" t="s">
        <v>6468</v>
      </c>
      <c r="GR476" s="1" t="str">
        <f>IF(LEN(Forms!$A476)&gt;0,Forms!$A476,"")</f>
        <v/>
      </c>
      <c r="GS476" s="1" t="str">
        <f>IF(LEN(Checks!$A476)&gt;0,Checks!$A476,"")</f>
        <v/>
      </c>
      <c r="GT476" s="1" t="str">
        <f>IF(LEN(Folders!$A476)&gt;0,Folders!$A476,"")</f>
        <v/>
      </c>
      <c r="GU476" s="1" t="str">
        <f>IF(LEN(Fields!$B476)&gt;0,Fields!$B476,"")</f>
        <v/>
      </c>
      <c r="GV476" s="1" t="str">
        <f>IF(LEN(Fields!$G476)&gt;0,Fields!$G476,"")</f>
        <v/>
      </c>
    </row>
    <row r="477" spans="1:204">
      <c r="A477" s="1" t="s">
        <v>6481</v>
      </c>
      <c r="C477" s="1" t="s">
        <v>82</v>
      </c>
      <c r="D477" s="1" t="s">
        <v>475</v>
      </c>
      <c r="E477" s="1" t="s">
        <v>476</v>
      </c>
      <c r="L477" s="1" t="s">
        <v>6726</v>
      </c>
      <c r="N477" s="1" t="s">
        <v>6481</v>
      </c>
      <c r="GR477" s="1" t="str">
        <f>IF(LEN(Forms!$A477)&gt;0,Forms!$A477,"")</f>
        <v/>
      </c>
      <c r="GS477" s="1" t="str">
        <f>IF(LEN(Checks!$A477)&gt;0,Checks!$A477,"")</f>
        <v/>
      </c>
      <c r="GT477" s="1" t="str">
        <f>IF(LEN(Folders!$A477)&gt;0,Folders!$A477,"")</f>
        <v/>
      </c>
      <c r="GU477" s="1" t="str">
        <f>IF(LEN(Fields!$B477)&gt;0,Fields!$B477,"")</f>
        <v/>
      </c>
      <c r="GV477" s="1" t="str">
        <f>IF(LEN(Fields!$G477)&gt;0,Fields!$G477,"")</f>
        <v/>
      </c>
    </row>
    <row r="478" spans="1:204">
      <c r="A478" s="4" t="s">
        <v>6486</v>
      </c>
      <c r="C478" s="4" t="s">
        <v>92</v>
      </c>
      <c r="D478" s="4" t="s">
        <v>518</v>
      </c>
      <c r="E478" s="4" t="s">
        <v>519</v>
      </c>
      <c r="F478" s="4" t="s">
        <v>326</v>
      </c>
      <c r="L478" s="4" t="s">
        <v>6726</v>
      </c>
      <c r="N478" s="4" t="s">
        <v>6481</v>
      </c>
      <c r="GR478" s="1" t="str">
        <f>IF(LEN(Forms!$A478)&gt;0,Forms!$A478,"")</f>
        <v/>
      </c>
      <c r="GS478" s="1" t="str">
        <f>IF(LEN(Checks!$A478)&gt;0,Checks!$A478,"")</f>
        <v/>
      </c>
      <c r="GT478" s="1" t="str">
        <f>IF(LEN(Folders!$A478)&gt;0,Folders!$A478,"")</f>
        <v/>
      </c>
      <c r="GU478" s="1" t="str">
        <f>IF(LEN(Fields!$B478)&gt;0,Fields!$B478,"")</f>
        <v/>
      </c>
      <c r="GV478" s="1" t="str">
        <f>IF(LEN(Fields!$G478)&gt;0,Fields!$G478,"")</f>
        <v/>
      </c>
    </row>
    <row r="479" spans="1:204" ht="24.95">
      <c r="A479" s="1" t="s">
        <v>6490</v>
      </c>
      <c r="C479" s="1" t="s">
        <v>211</v>
      </c>
      <c r="D479" s="1" t="s">
        <v>2529</v>
      </c>
      <c r="E479" s="1" t="s">
        <v>2529</v>
      </c>
      <c r="L479" s="1" t="s">
        <v>6808</v>
      </c>
      <c r="N479" s="1" t="s">
        <v>44</v>
      </c>
      <c r="GR479" s="1" t="str">
        <f>IF(LEN(Forms!$A479)&gt;0,Forms!$A479,"")</f>
        <v/>
      </c>
      <c r="GS479" s="1" t="str">
        <f>IF(LEN(Checks!$A479)&gt;0,Checks!$A479,"")</f>
        <v/>
      </c>
      <c r="GT479" s="1" t="str">
        <f>IF(LEN(Folders!$A479)&gt;0,Folders!$A479,"")</f>
        <v/>
      </c>
      <c r="GU479" s="1" t="str">
        <f>IF(LEN(Fields!$B479)&gt;0,Fields!$B479,"")</f>
        <v/>
      </c>
      <c r="GV479" s="1" t="str">
        <f>IF(LEN(Fields!$G479)&gt;0,Fields!$G479,"")</f>
        <v/>
      </c>
    </row>
    <row r="480" spans="1:204" ht="24.95">
      <c r="A480" s="1" t="s">
        <v>6490</v>
      </c>
      <c r="C480" s="1" t="s">
        <v>211</v>
      </c>
      <c r="D480" s="1" t="s">
        <v>2437</v>
      </c>
      <c r="E480" s="1" t="s">
        <v>2437</v>
      </c>
      <c r="L480" s="1" t="s">
        <v>6742</v>
      </c>
      <c r="N480" s="1" t="s">
        <v>326</v>
      </c>
      <c r="GR480" s="1" t="str">
        <f>IF(LEN(Forms!$A480)&gt;0,Forms!$A480,"")</f>
        <v/>
      </c>
      <c r="GS480" s="1" t="str">
        <f>IF(LEN(Checks!$A480)&gt;0,Checks!$A480,"")</f>
        <v/>
      </c>
      <c r="GT480" s="1" t="str">
        <f>IF(LEN(Folders!$A480)&gt;0,Folders!$A480,"")</f>
        <v/>
      </c>
      <c r="GU480" s="1" t="str">
        <f>IF(LEN(Fields!$B480)&gt;0,Fields!$B480,"")</f>
        <v/>
      </c>
      <c r="GV480" s="1" t="str">
        <f>IF(LEN(Fields!$G480)&gt;0,Fields!$G480,"")</f>
        <v/>
      </c>
    </row>
    <row r="481" spans="1:204" ht="24.95">
      <c r="A481" s="4" t="s">
        <v>6494</v>
      </c>
      <c r="C481" s="4" t="s">
        <v>211</v>
      </c>
      <c r="D481" s="4" t="s">
        <v>2522</v>
      </c>
      <c r="E481" s="4" t="s">
        <v>2522</v>
      </c>
      <c r="L481" s="4" t="s">
        <v>6808</v>
      </c>
      <c r="N481" s="4" t="s">
        <v>44</v>
      </c>
      <c r="GR481" s="1" t="str">
        <f>IF(LEN(Forms!$A481)&gt;0,Forms!$A481,"")</f>
        <v/>
      </c>
      <c r="GS481" s="1" t="str">
        <f>IF(LEN(Checks!$A481)&gt;0,Checks!$A481,"")</f>
        <v/>
      </c>
      <c r="GT481" s="1" t="str">
        <f>IF(LEN(Folders!$A481)&gt;0,Folders!$A481,"")</f>
        <v/>
      </c>
      <c r="GU481" s="1" t="str">
        <f>IF(LEN(Fields!$B481)&gt;0,Fields!$B481,"")</f>
        <v/>
      </c>
      <c r="GV481" s="1" t="str">
        <f>IF(LEN(Fields!$G481)&gt;0,Fields!$G481,"")</f>
        <v/>
      </c>
    </row>
    <row r="482" spans="1:204" ht="24.95">
      <c r="A482" s="4" t="s">
        <v>6494</v>
      </c>
      <c r="C482" s="4" t="s">
        <v>211</v>
      </c>
      <c r="D482" s="4" t="s">
        <v>2437</v>
      </c>
      <c r="E482" s="4" t="s">
        <v>2437</v>
      </c>
      <c r="L482" s="4" t="s">
        <v>6742</v>
      </c>
      <c r="N482" s="4" t="s">
        <v>326</v>
      </c>
      <c r="GR482" s="1" t="str">
        <f>IF(LEN(Forms!$A482)&gt;0,Forms!$A482,"")</f>
        <v/>
      </c>
      <c r="GS482" s="1" t="str">
        <f>IF(LEN(Checks!$A482)&gt;0,Checks!$A482,"")</f>
        <v/>
      </c>
      <c r="GT482" s="1" t="str">
        <f>IF(LEN(Folders!$A482)&gt;0,Folders!$A482,"")</f>
        <v/>
      </c>
      <c r="GU482" s="1" t="str">
        <f>IF(LEN(Fields!$B482)&gt;0,Fields!$B482,"")</f>
        <v/>
      </c>
      <c r="GV482" s="1" t="str">
        <f>IF(LEN(Fields!$G482)&gt;0,Fields!$G482,"")</f>
        <v/>
      </c>
    </row>
    <row r="483" spans="1:204" ht="24.95">
      <c r="A483" s="1" t="s">
        <v>6498</v>
      </c>
      <c r="C483" s="1" t="s">
        <v>211</v>
      </c>
      <c r="D483" s="1" t="s">
        <v>2470</v>
      </c>
      <c r="E483" s="1" t="s">
        <v>2470</v>
      </c>
      <c r="L483" s="1" t="s">
        <v>6808</v>
      </c>
      <c r="N483" s="1" t="s">
        <v>44</v>
      </c>
      <c r="GR483" s="1" t="str">
        <f>IF(LEN(Forms!$A483)&gt;0,Forms!$A483,"")</f>
        <v/>
      </c>
      <c r="GS483" s="1" t="str">
        <f>IF(LEN(Checks!$A483)&gt;0,Checks!$A483,"")</f>
        <v/>
      </c>
      <c r="GT483" s="1" t="str">
        <f>IF(LEN(Folders!$A483)&gt;0,Folders!$A483,"")</f>
        <v/>
      </c>
      <c r="GU483" s="1" t="str">
        <f>IF(LEN(Fields!$B483)&gt;0,Fields!$B483,"")</f>
        <v/>
      </c>
      <c r="GV483" s="1" t="str">
        <f>IF(LEN(Fields!$G483)&gt;0,Fields!$G483,"")</f>
        <v/>
      </c>
    </row>
    <row r="484" spans="1:204" ht="24.95">
      <c r="A484" s="1" t="s">
        <v>6498</v>
      </c>
      <c r="C484" s="1" t="s">
        <v>211</v>
      </c>
      <c r="D484" s="1" t="s">
        <v>2437</v>
      </c>
      <c r="E484" s="1" t="s">
        <v>2437</v>
      </c>
      <c r="L484" s="1" t="s">
        <v>6742</v>
      </c>
      <c r="N484" s="1" t="s">
        <v>326</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ht="87.6">
      <c r="A485" s="4" t="s">
        <v>6502</v>
      </c>
      <c r="B485" s="4" t="s">
        <v>3176</v>
      </c>
      <c r="C485" s="4" t="s">
        <v>142</v>
      </c>
      <c r="D485" s="4" t="s">
        <v>1185</v>
      </c>
      <c r="E485" s="4" t="s">
        <v>1186</v>
      </c>
      <c r="F485" s="4" t="s">
        <v>52</v>
      </c>
      <c r="L485" s="4" t="s">
        <v>6783</v>
      </c>
      <c r="M485" s="4" t="s">
        <v>6999</v>
      </c>
      <c r="N485" s="4" t="s">
        <v>7000</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c r="A486" s="1" t="s">
        <v>6506</v>
      </c>
      <c r="B486" s="1" t="s">
        <v>3176</v>
      </c>
      <c r="C486" s="1" t="s">
        <v>142</v>
      </c>
      <c r="D486" s="1" t="s">
        <v>1185</v>
      </c>
      <c r="E486" s="1" t="s">
        <v>1186</v>
      </c>
      <c r="F486" s="1" t="s">
        <v>42</v>
      </c>
      <c r="L486" s="1" t="s">
        <v>6726</v>
      </c>
      <c r="N486" s="1" t="s">
        <v>6506</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ht="62.45">
      <c r="A487" s="4" t="s">
        <v>6511</v>
      </c>
      <c r="B487" s="4" t="s">
        <v>1494</v>
      </c>
      <c r="C487" s="4" t="s">
        <v>177</v>
      </c>
      <c r="D487" s="4" t="s">
        <v>1617</v>
      </c>
      <c r="E487" s="4" t="s">
        <v>1618</v>
      </c>
      <c r="L487" s="4" t="s">
        <v>6783</v>
      </c>
      <c r="M487" s="4" t="s">
        <v>7001</v>
      </c>
      <c r="N487" s="4" t="s">
        <v>6817</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c r="A488" s="1" t="s">
        <v>6515</v>
      </c>
      <c r="C488" s="1" t="s">
        <v>262</v>
      </c>
      <c r="D488" s="1" t="s">
        <v>2909</v>
      </c>
      <c r="E488" s="1" t="s">
        <v>2909</v>
      </c>
      <c r="F488" s="1" t="s">
        <v>326</v>
      </c>
      <c r="L488" s="1" t="s">
        <v>6726</v>
      </c>
      <c r="N488" s="1" t="s">
        <v>6481</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c r="A489" s="1" t="s">
        <v>6515</v>
      </c>
      <c r="B489" s="1" t="s">
        <v>42</v>
      </c>
      <c r="C489" s="1" t="s">
        <v>92</v>
      </c>
      <c r="D489" s="1" t="s">
        <v>539</v>
      </c>
      <c r="E489" s="1" t="s">
        <v>540</v>
      </c>
      <c r="F489" s="1" t="s">
        <v>326</v>
      </c>
      <c r="G489" s="1" t="s">
        <v>326</v>
      </c>
      <c r="H489" s="1" t="s">
        <v>326</v>
      </c>
      <c r="L489" s="1" t="s">
        <v>6726</v>
      </c>
      <c r="N489" s="1" t="s">
        <v>6782</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c r="A490" s="4" t="s">
        <v>6520</v>
      </c>
      <c r="B490" s="4" t="s">
        <v>3213</v>
      </c>
      <c r="C490" s="4" t="s">
        <v>198</v>
      </c>
      <c r="D490" s="4" t="s">
        <v>2058</v>
      </c>
      <c r="E490" s="4" t="s">
        <v>2059</v>
      </c>
      <c r="L490" s="4" t="s">
        <v>6785</v>
      </c>
      <c r="N490" s="4" t="s">
        <v>1928</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c r="A491" s="4" t="s">
        <v>6520</v>
      </c>
      <c r="B491" s="4" t="s">
        <v>3213</v>
      </c>
      <c r="C491" s="4" t="s">
        <v>198</v>
      </c>
      <c r="D491" s="4" t="s">
        <v>1996</v>
      </c>
      <c r="E491" s="4" t="s">
        <v>1997</v>
      </c>
      <c r="L491" s="4" t="s">
        <v>6742</v>
      </c>
      <c r="N491" s="4" t="s">
        <v>326</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c r="A492" s="1" t="s">
        <v>6524</v>
      </c>
      <c r="C492" s="1" t="s">
        <v>157</v>
      </c>
      <c r="D492" s="1" t="s">
        <v>1330</v>
      </c>
      <c r="E492" s="1" t="s">
        <v>1331</v>
      </c>
      <c r="L492" s="1" t="s">
        <v>6726</v>
      </c>
      <c r="N492" s="1" t="s">
        <v>6524</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c r="A493" s="4" t="s">
        <v>6529</v>
      </c>
      <c r="C493" s="4" t="s">
        <v>20</v>
      </c>
      <c r="D493" s="4" t="s">
        <v>342</v>
      </c>
      <c r="E493" s="4" t="s">
        <v>343</v>
      </c>
      <c r="F493" s="4" t="s">
        <v>326</v>
      </c>
      <c r="L493" s="4" t="s">
        <v>6726</v>
      </c>
      <c r="N493" s="4" t="s">
        <v>6782</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c r="A494" s="4" t="s">
        <v>6529</v>
      </c>
      <c r="B494" s="4" t="s">
        <v>42</v>
      </c>
      <c r="C494" s="4" t="s">
        <v>162</v>
      </c>
      <c r="D494" s="4" t="s">
        <v>857</v>
      </c>
      <c r="E494" s="4" t="s">
        <v>858</v>
      </c>
      <c r="F494" s="4" t="s">
        <v>52</v>
      </c>
      <c r="L494" s="4" t="s">
        <v>6726</v>
      </c>
      <c r="N494" s="4" t="s">
        <v>6529</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c r="A495" s="1" t="s">
        <v>6534</v>
      </c>
      <c r="C495" s="1" t="s">
        <v>112</v>
      </c>
      <c r="D495" s="1" t="s">
        <v>857</v>
      </c>
      <c r="E495" s="1" t="s">
        <v>858</v>
      </c>
      <c r="F495" s="1" t="s">
        <v>42</v>
      </c>
      <c r="L495" s="1" t="s">
        <v>6726</v>
      </c>
      <c r="N495" s="1" t="s">
        <v>6529</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c r="A496" s="4" t="s">
        <v>6539</v>
      </c>
      <c r="C496" s="4" t="s">
        <v>20</v>
      </c>
      <c r="D496" s="4" t="s">
        <v>342</v>
      </c>
      <c r="E496" s="4" t="s">
        <v>343</v>
      </c>
      <c r="F496" s="4" t="s">
        <v>326</v>
      </c>
      <c r="L496" s="4" t="s">
        <v>6726</v>
      </c>
      <c r="N496" s="4" t="s">
        <v>6782</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c r="A497" s="4" t="s">
        <v>6539</v>
      </c>
      <c r="B497" s="4" t="s">
        <v>42</v>
      </c>
      <c r="C497" s="4" t="s">
        <v>162</v>
      </c>
      <c r="D497" s="4" t="s">
        <v>857</v>
      </c>
      <c r="E497" s="4" t="s">
        <v>858</v>
      </c>
      <c r="F497" s="4" t="s">
        <v>52</v>
      </c>
      <c r="L497" s="4" t="s">
        <v>6726</v>
      </c>
      <c r="N497" s="4" t="s">
        <v>6539</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c r="A498" s="1" t="s">
        <v>6544</v>
      </c>
      <c r="C498" s="1" t="s">
        <v>112</v>
      </c>
      <c r="D498" s="1" t="s">
        <v>857</v>
      </c>
      <c r="E498" s="1" t="s">
        <v>858</v>
      </c>
      <c r="F498" s="1" t="s">
        <v>42</v>
      </c>
      <c r="L498" s="1" t="s">
        <v>6726</v>
      </c>
      <c r="N498" s="1" t="s">
        <v>6539</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62.45">
      <c r="A499" s="4" t="s">
        <v>6549</v>
      </c>
      <c r="B499" s="4" t="s">
        <v>3209</v>
      </c>
      <c r="C499" s="4" t="s">
        <v>102</v>
      </c>
      <c r="D499" s="4" t="s">
        <v>750</v>
      </c>
      <c r="E499" s="4" t="s">
        <v>751</v>
      </c>
      <c r="L499" s="4" t="s">
        <v>6783</v>
      </c>
      <c r="M499" s="4" t="s">
        <v>7002</v>
      </c>
      <c r="N499" s="4" t="s">
        <v>6817</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c r="A500" s="1" t="s">
        <v>6553</v>
      </c>
      <c r="B500" s="1" t="s">
        <v>3176</v>
      </c>
      <c r="C500" s="1" t="s">
        <v>142</v>
      </c>
      <c r="D500" s="1" t="s">
        <v>1185</v>
      </c>
      <c r="E500" s="1" t="s">
        <v>1186</v>
      </c>
      <c r="F500" s="1" t="s">
        <v>42</v>
      </c>
      <c r="L500" s="1" t="s">
        <v>6726</v>
      </c>
      <c r="N500" s="1" t="s">
        <v>6506</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ht="24.95">
      <c r="A501" s="4" t="s">
        <v>6557</v>
      </c>
      <c r="B501" s="4" t="s">
        <v>3200</v>
      </c>
      <c r="C501" s="4" t="s">
        <v>230</v>
      </c>
      <c r="D501" s="4" t="s">
        <v>2671</v>
      </c>
      <c r="E501" s="4" t="s">
        <v>2671</v>
      </c>
      <c r="F501" s="4" t="s">
        <v>326</v>
      </c>
      <c r="L501" s="4" t="s">
        <v>6808</v>
      </c>
      <c r="N501" s="4" t="s">
        <v>44</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ht="24.95">
      <c r="A502" s="4" t="s">
        <v>6557</v>
      </c>
      <c r="B502" s="4" t="s">
        <v>3200</v>
      </c>
      <c r="C502" s="4" t="s">
        <v>230</v>
      </c>
      <c r="D502" s="4" t="s">
        <v>2676</v>
      </c>
      <c r="E502" s="4" t="s">
        <v>2676</v>
      </c>
      <c r="F502" s="4" t="s">
        <v>326</v>
      </c>
      <c r="L502" s="4" t="s">
        <v>6808</v>
      </c>
      <c r="N502" s="4" t="s">
        <v>44</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ht="24.95">
      <c r="A503" s="4" t="s">
        <v>6557</v>
      </c>
      <c r="B503" s="4" t="s">
        <v>3200</v>
      </c>
      <c r="C503" s="4" t="s">
        <v>230</v>
      </c>
      <c r="D503" s="4" t="s">
        <v>2681</v>
      </c>
      <c r="E503" s="4" t="s">
        <v>2681</v>
      </c>
      <c r="F503" s="4" t="s">
        <v>326</v>
      </c>
      <c r="L503" s="4" t="s">
        <v>6808</v>
      </c>
      <c r="N503" s="4" t="s">
        <v>44</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ht="24.95">
      <c r="A504" s="4" t="s">
        <v>6557</v>
      </c>
      <c r="B504" s="4" t="s">
        <v>3200</v>
      </c>
      <c r="C504" s="4" t="s">
        <v>230</v>
      </c>
      <c r="D504" s="4" t="s">
        <v>2686</v>
      </c>
      <c r="E504" s="4" t="s">
        <v>2686</v>
      </c>
      <c r="F504" s="4" t="s">
        <v>326</v>
      </c>
      <c r="L504" s="4" t="s">
        <v>6808</v>
      </c>
      <c r="N504" s="4" t="s">
        <v>44</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ht="24.95">
      <c r="A505" s="4" t="s">
        <v>6557</v>
      </c>
      <c r="B505" s="4" t="s">
        <v>3200</v>
      </c>
      <c r="C505" s="4" t="s">
        <v>230</v>
      </c>
      <c r="D505" s="4" t="s">
        <v>2691</v>
      </c>
      <c r="E505" s="4" t="s">
        <v>2691</v>
      </c>
      <c r="F505" s="4" t="s">
        <v>326</v>
      </c>
      <c r="L505" s="4" t="s">
        <v>6808</v>
      </c>
      <c r="N505" s="4" t="s">
        <v>44</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ht="24.95">
      <c r="A506" s="4" t="s">
        <v>6557</v>
      </c>
      <c r="B506" s="4" t="s">
        <v>3200</v>
      </c>
      <c r="C506" s="4" t="s">
        <v>230</v>
      </c>
      <c r="D506" s="4" t="s">
        <v>2664</v>
      </c>
      <c r="E506" s="4" t="s">
        <v>2664</v>
      </c>
      <c r="F506" s="4" t="s">
        <v>326</v>
      </c>
      <c r="L506" s="4" t="s">
        <v>6742</v>
      </c>
      <c r="N506" s="4" t="s">
        <v>326</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ht="24.95">
      <c r="A507" s="1" t="s">
        <v>6561</v>
      </c>
      <c r="B507" s="1" t="s">
        <v>3200</v>
      </c>
      <c r="C507" s="1" t="s">
        <v>230</v>
      </c>
      <c r="D507" s="1" t="s">
        <v>2697</v>
      </c>
      <c r="E507" s="1" t="s">
        <v>2697</v>
      </c>
      <c r="F507" s="1" t="s">
        <v>326</v>
      </c>
      <c r="L507" s="1" t="s">
        <v>6808</v>
      </c>
      <c r="N507" s="1" t="s">
        <v>44</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24.95">
      <c r="A508" s="1" t="s">
        <v>6561</v>
      </c>
      <c r="B508" s="1" t="s">
        <v>3200</v>
      </c>
      <c r="C508" s="1" t="s">
        <v>230</v>
      </c>
      <c r="D508" s="1" t="s">
        <v>2702</v>
      </c>
      <c r="E508" s="1" t="s">
        <v>2702</v>
      </c>
      <c r="F508" s="1" t="s">
        <v>326</v>
      </c>
      <c r="L508" s="1" t="s">
        <v>6808</v>
      </c>
      <c r="N508" s="1" t="s">
        <v>44</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ht="24.95">
      <c r="A509" s="1" t="s">
        <v>6561</v>
      </c>
      <c r="B509" s="1" t="s">
        <v>3200</v>
      </c>
      <c r="C509" s="1" t="s">
        <v>230</v>
      </c>
      <c r="D509" s="1" t="s">
        <v>2707</v>
      </c>
      <c r="E509" s="1" t="s">
        <v>2707</v>
      </c>
      <c r="F509" s="1" t="s">
        <v>326</v>
      </c>
      <c r="L509" s="1" t="s">
        <v>6808</v>
      </c>
      <c r="N509" s="1" t="s">
        <v>44</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24.95">
      <c r="A510" s="1" t="s">
        <v>6561</v>
      </c>
      <c r="B510" s="1" t="s">
        <v>3200</v>
      </c>
      <c r="C510" s="1" t="s">
        <v>230</v>
      </c>
      <c r="D510" s="1" t="s">
        <v>2712</v>
      </c>
      <c r="E510" s="1" t="s">
        <v>2712</v>
      </c>
      <c r="F510" s="1" t="s">
        <v>326</v>
      </c>
      <c r="L510" s="1" t="s">
        <v>6808</v>
      </c>
      <c r="N510" s="1" t="s">
        <v>44</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ht="24.95">
      <c r="A511" s="1" t="s">
        <v>6561</v>
      </c>
      <c r="B511" s="1" t="s">
        <v>3200</v>
      </c>
      <c r="C511" s="1" t="s">
        <v>230</v>
      </c>
      <c r="D511" s="1" t="s">
        <v>2717</v>
      </c>
      <c r="E511" s="1" t="s">
        <v>2717</v>
      </c>
      <c r="F511" s="1" t="s">
        <v>326</v>
      </c>
      <c r="L511" s="1" t="s">
        <v>6808</v>
      </c>
      <c r="N511" s="1" t="s">
        <v>44</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ht="24.95">
      <c r="A512" s="1" t="s">
        <v>6561</v>
      </c>
      <c r="B512" s="1" t="s">
        <v>3200</v>
      </c>
      <c r="C512" s="1" t="s">
        <v>230</v>
      </c>
      <c r="D512" s="1" t="s">
        <v>2691</v>
      </c>
      <c r="E512" s="1" t="s">
        <v>2691</v>
      </c>
      <c r="F512" s="1" t="s">
        <v>326</v>
      </c>
      <c r="L512" s="1" t="s">
        <v>6742</v>
      </c>
      <c r="N512" s="1" t="s">
        <v>326</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c r="A513" s="4" t="s">
        <v>6565</v>
      </c>
      <c r="B513" s="4" t="s">
        <v>3200</v>
      </c>
      <c r="C513" s="4" t="s">
        <v>230</v>
      </c>
      <c r="D513" s="4" t="s">
        <v>2657</v>
      </c>
      <c r="E513" s="4" t="s">
        <v>2657</v>
      </c>
      <c r="F513" s="4" t="s">
        <v>326</v>
      </c>
      <c r="L513" s="4" t="s">
        <v>6726</v>
      </c>
      <c r="N513" s="4" t="s">
        <v>6565</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ht="24.95">
      <c r="A514" s="1" t="s">
        <v>6570</v>
      </c>
      <c r="B514" s="1" t="s">
        <v>3200</v>
      </c>
      <c r="C514" s="1" t="s">
        <v>230</v>
      </c>
      <c r="D514" s="1" t="s">
        <v>2697</v>
      </c>
      <c r="E514" s="1" t="s">
        <v>2697</v>
      </c>
      <c r="F514" s="1" t="s">
        <v>326</v>
      </c>
      <c r="L514" s="1" t="s">
        <v>6726</v>
      </c>
      <c r="N514" s="1" t="s">
        <v>6565</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ht="37.5">
      <c r="A515" s="4" t="s">
        <v>6574</v>
      </c>
      <c r="C515" s="4" t="s">
        <v>193</v>
      </c>
      <c r="D515" s="4" t="s">
        <v>1886</v>
      </c>
      <c r="E515" s="4" t="s">
        <v>1887</v>
      </c>
      <c r="F515" s="4" t="s">
        <v>326</v>
      </c>
      <c r="L515" s="4" t="s">
        <v>6790</v>
      </c>
      <c r="N515" s="4" t="s">
        <v>6791</v>
      </c>
      <c r="O515" s="4" t="s">
        <v>4417</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ht="24.95">
      <c r="A516" s="4" t="s">
        <v>6574</v>
      </c>
      <c r="C516" s="4" t="s">
        <v>193</v>
      </c>
      <c r="D516" s="4" t="s">
        <v>1895</v>
      </c>
      <c r="E516" s="4" t="s">
        <v>1896</v>
      </c>
      <c r="F516" s="4" t="s">
        <v>326</v>
      </c>
      <c r="L516" s="4" t="s">
        <v>6790</v>
      </c>
      <c r="N516" s="4" t="s">
        <v>6791</v>
      </c>
      <c r="O516" s="4" t="s">
        <v>7003</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ht="24.95">
      <c r="A517" s="4" t="s">
        <v>6574</v>
      </c>
      <c r="C517" s="4" t="s">
        <v>193</v>
      </c>
      <c r="D517" s="4" t="s">
        <v>1878</v>
      </c>
      <c r="E517" s="4" t="s">
        <v>1879</v>
      </c>
      <c r="F517" s="4" t="s">
        <v>326</v>
      </c>
      <c r="L517" s="4" t="s">
        <v>6742</v>
      </c>
      <c r="N517" s="4" t="s">
        <v>326</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c r="A518" s="1" t="s">
        <v>6578</v>
      </c>
      <c r="C518" s="1" t="s">
        <v>76</v>
      </c>
      <c r="D518" s="1" t="s">
        <v>436</v>
      </c>
      <c r="E518" s="1" t="s">
        <v>444</v>
      </c>
      <c r="F518" s="1" t="s">
        <v>326</v>
      </c>
      <c r="L518" s="1" t="s">
        <v>6726</v>
      </c>
      <c r="N518" s="1" t="s">
        <v>6578</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ht="99.95">
      <c r="A519" s="4" t="s">
        <v>6583</v>
      </c>
      <c r="C519" s="4" t="s">
        <v>92</v>
      </c>
      <c r="D519" s="4" t="s">
        <v>602</v>
      </c>
      <c r="E519" s="4" t="s">
        <v>603</v>
      </c>
      <c r="F519" s="4" t="s">
        <v>326</v>
      </c>
      <c r="L519" s="4" t="s">
        <v>6783</v>
      </c>
      <c r="M519" s="4" t="s">
        <v>7004</v>
      </c>
      <c r="N519" s="4" t="s">
        <v>6817</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ht="75">
      <c r="A520" s="1" t="s">
        <v>6587</v>
      </c>
      <c r="C520" s="1" t="s">
        <v>92</v>
      </c>
      <c r="D520" s="1" t="s">
        <v>602</v>
      </c>
      <c r="E520" s="1" t="s">
        <v>603</v>
      </c>
      <c r="F520" s="1" t="s">
        <v>326</v>
      </c>
      <c r="L520" s="1" t="s">
        <v>6783</v>
      </c>
      <c r="M520" s="1" t="s">
        <v>7005</v>
      </c>
      <c r="N520" s="1" t="s">
        <v>6817</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ht="75">
      <c r="A521" s="4" t="s">
        <v>6591</v>
      </c>
      <c r="C521" s="4" t="s">
        <v>122</v>
      </c>
      <c r="D521" s="4" t="s">
        <v>957</v>
      </c>
      <c r="E521" s="4" t="s">
        <v>958</v>
      </c>
      <c r="F521" s="4" t="s">
        <v>42</v>
      </c>
      <c r="L521" s="4" t="s">
        <v>6783</v>
      </c>
      <c r="M521" s="4" t="s">
        <v>7006</v>
      </c>
      <c r="N521" s="4" t="s">
        <v>6817</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ht="87.6">
      <c r="A522" s="1" t="s">
        <v>6595</v>
      </c>
      <c r="C522" s="1" t="s">
        <v>122</v>
      </c>
      <c r="D522" s="1" t="s">
        <v>910</v>
      </c>
      <c r="E522" s="1" t="s">
        <v>911</v>
      </c>
      <c r="F522" s="1" t="s">
        <v>326</v>
      </c>
      <c r="L522" s="1" t="s">
        <v>6783</v>
      </c>
      <c r="M522" s="1" t="s">
        <v>7007</v>
      </c>
      <c r="N522" s="1" t="s">
        <v>6817</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ht="62.45">
      <c r="A523" s="4" t="s">
        <v>6599</v>
      </c>
      <c r="C523" s="4" t="s">
        <v>137</v>
      </c>
      <c r="D523" s="4" t="s">
        <v>1021</v>
      </c>
      <c r="E523" s="4" t="s">
        <v>1109</v>
      </c>
      <c r="L523" s="4" t="s">
        <v>6783</v>
      </c>
      <c r="M523" s="4" t="s">
        <v>7008</v>
      </c>
      <c r="N523" s="4" t="s">
        <v>6817</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ht="50.1">
      <c r="A524" s="1" t="s">
        <v>6603</v>
      </c>
      <c r="C524" s="1" t="s">
        <v>76</v>
      </c>
      <c r="D524" s="1" t="s">
        <v>436</v>
      </c>
      <c r="E524" s="1" t="s">
        <v>444</v>
      </c>
      <c r="F524" s="1" t="s">
        <v>326</v>
      </c>
      <c r="L524" s="1" t="s">
        <v>6783</v>
      </c>
      <c r="M524" s="1" t="s">
        <v>7009</v>
      </c>
      <c r="N524" s="1" t="s">
        <v>6817</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ht="50.1">
      <c r="A525" s="4" t="s">
        <v>6607</v>
      </c>
      <c r="C525" s="4" t="s">
        <v>71</v>
      </c>
      <c r="D525" s="4" t="s">
        <v>436</v>
      </c>
      <c r="E525" s="4" t="s">
        <v>437</v>
      </c>
      <c r="F525" s="4" t="s">
        <v>326</v>
      </c>
      <c r="L525" s="4" t="s">
        <v>6783</v>
      </c>
      <c r="M525" s="4" t="s">
        <v>7010</v>
      </c>
      <c r="N525" s="4" t="s">
        <v>6817</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ht="62.45">
      <c r="A526" s="1" t="s">
        <v>6611</v>
      </c>
      <c r="B526" s="1" t="s">
        <v>3176</v>
      </c>
      <c r="C526" s="1" t="s">
        <v>142</v>
      </c>
      <c r="D526" s="1" t="s">
        <v>1185</v>
      </c>
      <c r="E526" s="1" t="s">
        <v>1186</v>
      </c>
      <c r="L526" s="1" t="s">
        <v>6783</v>
      </c>
      <c r="M526" s="1" t="s">
        <v>7011</v>
      </c>
      <c r="N526" s="1" t="s">
        <v>6817</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ht="24.95">
      <c r="A527" s="4" t="s">
        <v>6615</v>
      </c>
      <c r="B527" s="4" t="s">
        <v>3200</v>
      </c>
      <c r="C527" s="4" t="s">
        <v>211</v>
      </c>
      <c r="D527" s="4" t="s">
        <v>2542</v>
      </c>
      <c r="E527" s="4" t="s">
        <v>2543</v>
      </c>
      <c r="L527" s="4" t="s">
        <v>6790</v>
      </c>
      <c r="N527" s="4" t="s">
        <v>6791</v>
      </c>
      <c r="O527" s="4" t="s">
        <v>2545</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c r="A528" s="1" t="s">
        <v>6619</v>
      </c>
      <c r="B528" s="1" t="s">
        <v>3213</v>
      </c>
      <c r="C528" s="1" t="s">
        <v>198</v>
      </c>
      <c r="D528" s="1" t="s">
        <v>2021</v>
      </c>
      <c r="E528" s="1" t="s">
        <v>2022</v>
      </c>
      <c r="L528" s="1" t="s">
        <v>6726</v>
      </c>
      <c r="N528" s="1" t="s">
        <v>6619</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c r="A529" s="4" t="s">
        <v>6624</v>
      </c>
      <c r="B529" s="4" t="s">
        <v>3213</v>
      </c>
      <c r="C529" s="4" t="s">
        <v>198</v>
      </c>
      <c r="D529" s="4" t="s">
        <v>2021</v>
      </c>
      <c r="E529" s="4" t="s">
        <v>2022</v>
      </c>
      <c r="L529" s="4" t="s">
        <v>6726</v>
      </c>
      <c r="N529" s="4" t="s">
        <v>6619</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c r="A530" s="4" t="s">
        <v>6624</v>
      </c>
      <c r="B530" s="4" t="s">
        <v>3213</v>
      </c>
      <c r="C530" s="4" t="s">
        <v>198</v>
      </c>
      <c r="D530" s="4" t="s">
        <v>2033</v>
      </c>
      <c r="E530" s="4" t="s">
        <v>2034</v>
      </c>
      <c r="L530" s="4" t="s">
        <v>6742</v>
      </c>
      <c r="N530" s="4" t="s">
        <v>326</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c r="A531" s="1" t="s">
        <v>6628</v>
      </c>
      <c r="B531" s="1" t="s">
        <v>3213</v>
      </c>
      <c r="C531" s="1" t="s">
        <v>198</v>
      </c>
      <c r="D531" s="1" t="s">
        <v>2021</v>
      </c>
      <c r="E531" s="1" t="s">
        <v>2022</v>
      </c>
      <c r="L531" s="1" t="s">
        <v>6726</v>
      </c>
      <c r="N531" s="1" t="s">
        <v>6619</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c r="A532" s="1" t="s">
        <v>6628</v>
      </c>
      <c r="B532" s="1" t="s">
        <v>3213</v>
      </c>
      <c r="C532" s="1" t="s">
        <v>198</v>
      </c>
      <c r="D532" s="1" t="s">
        <v>2041</v>
      </c>
      <c r="E532" s="1" t="s">
        <v>2042</v>
      </c>
      <c r="L532" s="1" t="s">
        <v>6742</v>
      </c>
      <c r="N532" s="1" t="s">
        <v>326</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c r="A533" s="4" t="s">
        <v>6632</v>
      </c>
      <c r="B533" s="4" t="s">
        <v>3213</v>
      </c>
      <c r="C533" s="4" t="s">
        <v>198</v>
      </c>
      <c r="D533" s="4" t="s">
        <v>2058</v>
      </c>
      <c r="E533" s="4" t="s">
        <v>2059</v>
      </c>
      <c r="L533" s="4" t="s">
        <v>6726</v>
      </c>
      <c r="N533" s="4" t="s">
        <v>6632</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c r="A534" s="1" t="s">
        <v>6637</v>
      </c>
      <c r="B534" s="1" t="s">
        <v>3213</v>
      </c>
      <c r="C534" s="1" t="s">
        <v>198</v>
      </c>
      <c r="D534" s="1" t="s">
        <v>1996</v>
      </c>
      <c r="E534" s="1" t="s">
        <v>1997</v>
      </c>
      <c r="L534" s="1" t="s">
        <v>6726</v>
      </c>
      <c r="N534" s="1" t="s">
        <v>6637</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c r="A535" s="4" t="s">
        <v>6642</v>
      </c>
      <c r="B535" s="4" t="s">
        <v>3213</v>
      </c>
      <c r="C535" s="4" t="s">
        <v>198</v>
      </c>
      <c r="D535" s="4" t="s">
        <v>1996</v>
      </c>
      <c r="E535" s="4" t="s">
        <v>1997</v>
      </c>
      <c r="L535" s="4" t="s">
        <v>6726</v>
      </c>
      <c r="N535" s="4" t="s">
        <v>6642</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c r="A536" s="1" t="s">
        <v>6647</v>
      </c>
      <c r="B536" s="1" t="s">
        <v>3213</v>
      </c>
      <c r="C536" s="1" t="s">
        <v>198</v>
      </c>
      <c r="D536" s="1" t="s">
        <v>2033</v>
      </c>
      <c r="E536" s="1" t="s">
        <v>2034</v>
      </c>
      <c r="L536" s="1" t="s">
        <v>6808</v>
      </c>
      <c r="N536" s="1" t="s">
        <v>44</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c r="A537" s="1" t="s">
        <v>6647</v>
      </c>
      <c r="B537" s="1" t="s">
        <v>3213</v>
      </c>
      <c r="C537" s="1" t="s">
        <v>198</v>
      </c>
      <c r="D537" s="1" t="s">
        <v>2021</v>
      </c>
      <c r="E537" s="1" t="s">
        <v>2022</v>
      </c>
      <c r="L537" s="1" t="s">
        <v>6742</v>
      </c>
      <c r="N537" s="1" t="s">
        <v>326</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c r="A538" s="4" t="s">
        <v>6651</v>
      </c>
      <c r="B538" s="4" t="s">
        <v>3213</v>
      </c>
      <c r="C538" s="4" t="s">
        <v>198</v>
      </c>
      <c r="D538" s="4" t="s">
        <v>2058</v>
      </c>
      <c r="E538" s="4" t="s">
        <v>2059</v>
      </c>
      <c r="L538" s="4" t="s">
        <v>6785</v>
      </c>
      <c r="N538" s="4" t="s">
        <v>1928</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c r="A539" s="4" t="s">
        <v>6651</v>
      </c>
      <c r="B539" s="4" t="s">
        <v>3213</v>
      </c>
      <c r="C539" s="4" t="s">
        <v>198</v>
      </c>
      <c r="D539" s="4" t="s">
        <v>1996</v>
      </c>
      <c r="E539" s="4" t="s">
        <v>1997</v>
      </c>
      <c r="L539" s="4" t="s">
        <v>6742</v>
      </c>
      <c r="N539" s="4" t="s">
        <v>326</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c r="A540" s="1" t="s">
        <v>6655</v>
      </c>
      <c r="B540" s="1" t="s">
        <v>3200</v>
      </c>
      <c r="C540" s="1" t="s">
        <v>262</v>
      </c>
      <c r="D540" s="1" t="s">
        <v>2944</v>
      </c>
      <c r="E540" s="1" t="s">
        <v>2944</v>
      </c>
      <c r="F540" s="1" t="s">
        <v>326</v>
      </c>
      <c r="L540" s="1" t="s">
        <v>6790</v>
      </c>
      <c r="N540" s="1" t="s">
        <v>7012</v>
      </c>
      <c r="O540" s="1" t="s">
        <v>2948</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c r="A541" s="1" t="s">
        <v>6655</v>
      </c>
      <c r="B541" s="1" t="s">
        <v>3200</v>
      </c>
      <c r="C541" s="1" t="s">
        <v>262</v>
      </c>
      <c r="D541" s="1" t="s">
        <v>2937</v>
      </c>
      <c r="E541" s="1" t="s">
        <v>2937</v>
      </c>
      <c r="F541" s="1" t="s">
        <v>326</v>
      </c>
      <c r="L541" s="1" t="s">
        <v>6742</v>
      </c>
      <c r="N541" s="1" t="s">
        <v>326</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c r="A542" s="4" t="s">
        <v>6659</v>
      </c>
      <c r="B542" s="4" t="s">
        <v>3200</v>
      </c>
      <c r="C542" s="4" t="s">
        <v>262</v>
      </c>
      <c r="D542" s="4" t="s">
        <v>2960</v>
      </c>
      <c r="E542" s="4" t="s">
        <v>2960</v>
      </c>
      <c r="F542" s="4" t="s">
        <v>326</v>
      </c>
      <c r="L542" s="4" t="s">
        <v>6790</v>
      </c>
      <c r="N542" s="4" t="s">
        <v>7012</v>
      </c>
      <c r="O542" s="4" t="s">
        <v>2964</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c r="A543" s="4" t="s">
        <v>6659</v>
      </c>
      <c r="B543" s="4" t="s">
        <v>3200</v>
      </c>
      <c r="C543" s="4" t="s">
        <v>262</v>
      </c>
      <c r="D543" s="4" t="s">
        <v>2953</v>
      </c>
      <c r="E543" s="4" t="s">
        <v>2953</v>
      </c>
      <c r="F543" s="4" t="s">
        <v>326</v>
      </c>
      <c r="L543" s="4" t="s">
        <v>6742</v>
      </c>
      <c r="N543" s="4" t="s">
        <v>326</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ht="24.95">
      <c r="A544" s="1" t="s">
        <v>6663</v>
      </c>
      <c r="B544" s="1" t="s">
        <v>3213</v>
      </c>
      <c r="C544" s="1" t="s">
        <v>198</v>
      </c>
      <c r="D544" s="1" t="s">
        <v>2138</v>
      </c>
      <c r="E544" s="1" t="s">
        <v>2138</v>
      </c>
      <c r="F544" s="1" t="s">
        <v>326</v>
      </c>
      <c r="L544" s="1" t="s">
        <v>6726</v>
      </c>
      <c r="N544" s="1" t="s">
        <v>6663</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ht="125.1">
      <c r="A545" s="4" t="s">
        <v>6668</v>
      </c>
      <c r="C545" s="4" t="s">
        <v>147</v>
      </c>
      <c r="D545" s="4" t="s">
        <v>1232</v>
      </c>
      <c r="E545" s="4" t="s">
        <v>1233</v>
      </c>
      <c r="F545" s="4" t="s">
        <v>326</v>
      </c>
      <c r="L545" s="4" t="s">
        <v>6783</v>
      </c>
      <c r="M545" s="4" t="s">
        <v>7013</v>
      </c>
      <c r="N545" s="4" t="s">
        <v>6817</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ht="112.5">
      <c r="A546" s="1" t="s">
        <v>6672</v>
      </c>
      <c r="B546" s="1" t="s">
        <v>1494</v>
      </c>
      <c r="C546" s="1" t="s">
        <v>177</v>
      </c>
      <c r="D546" s="1" t="s">
        <v>1579</v>
      </c>
      <c r="E546" s="1" t="s">
        <v>1580</v>
      </c>
      <c r="L546" s="1" t="s">
        <v>6783</v>
      </c>
      <c r="M546" s="1" t="s">
        <v>7014</v>
      </c>
      <c r="N546" s="1" t="s">
        <v>6817</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c r="A547" s="4" t="s">
        <v>6676</v>
      </c>
      <c r="C547" s="4" t="s">
        <v>66</v>
      </c>
      <c r="D547" s="4" t="s">
        <v>403</v>
      </c>
      <c r="E547" s="4" t="s">
        <v>428</v>
      </c>
      <c r="F547" s="4" t="s">
        <v>326</v>
      </c>
      <c r="L547" s="4" t="s">
        <v>6726</v>
      </c>
      <c r="N547" s="4" t="s">
        <v>6676</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c r="A548" s="1" t="s">
        <v>6681</v>
      </c>
      <c r="C548" s="1" t="s">
        <v>56</v>
      </c>
      <c r="D548" s="1" t="s">
        <v>403</v>
      </c>
      <c r="E548" s="1" t="s">
        <v>414</v>
      </c>
      <c r="F548" s="1" t="s">
        <v>326</v>
      </c>
      <c r="L548" s="1" t="s">
        <v>6726</v>
      </c>
      <c r="N548" s="1" t="s">
        <v>6676</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c r="A549" s="4" t="s">
        <v>6685</v>
      </c>
      <c r="C549" s="4" t="s">
        <v>142</v>
      </c>
      <c r="D549" s="4" t="s">
        <v>1203</v>
      </c>
      <c r="E549" s="4" t="s">
        <v>1204</v>
      </c>
      <c r="F549" s="4" t="s">
        <v>52</v>
      </c>
      <c r="L549" s="4" t="s">
        <v>6726</v>
      </c>
      <c r="N549" s="4" t="s">
        <v>6676</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ht="24.95">
      <c r="A550" s="1" t="s">
        <v>6689</v>
      </c>
      <c r="B550" s="1" t="s">
        <v>3172</v>
      </c>
      <c r="C550" s="1" t="s">
        <v>61</v>
      </c>
      <c r="D550" s="1" t="s">
        <v>403</v>
      </c>
      <c r="E550" s="1" t="s">
        <v>421</v>
      </c>
      <c r="F550" s="1" t="s">
        <v>326</v>
      </c>
      <c r="L550" s="1" t="s">
        <v>6726</v>
      </c>
      <c r="N550" s="1" t="s">
        <v>6689</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ht="24.95">
      <c r="A551" s="4" t="s">
        <v>6694</v>
      </c>
      <c r="B551" s="4" t="s">
        <v>3172</v>
      </c>
      <c r="C551" s="4" t="s">
        <v>61</v>
      </c>
      <c r="D551" s="4" t="s">
        <v>403</v>
      </c>
      <c r="E551" s="4" t="s">
        <v>421</v>
      </c>
      <c r="F551" s="4" t="s">
        <v>326</v>
      </c>
      <c r="L551" s="4" t="s">
        <v>6726</v>
      </c>
      <c r="N551" s="4" t="s">
        <v>6689</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c r="A552" s="1" t="s">
        <v>6698</v>
      </c>
      <c r="C552" s="1" t="s">
        <v>137</v>
      </c>
      <c r="D552" s="1" t="s">
        <v>1079</v>
      </c>
      <c r="E552" s="1" t="s">
        <v>1080</v>
      </c>
      <c r="L552" s="1" t="s">
        <v>6726</v>
      </c>
      <c r="N552" s="1" t="s">
        <v>6698</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ht="24.95">
      <c r="A553" s="4" t="s">
        <v>6703</v>
      </c>
      <c r="B553" s="4" t="s">
        <v>3176</v>
      </c>
      <c r="C553" s="4" t="s">
        <v>142</v>
      </c>
      <c r="D553" s="4" t="s">
        <v>1165</v>
      </c>
      <c r="E553" s="4" t="s">
        <v>1166</v>
      </c>
      <c r="L553" s="4" t="s">
        <v>6726</v>
      </c>
      <c r="N553" s="4" t="s">
        <v>6703</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ht="24.95">
      <c r="A554" s="1" t="s">
        <v>6708</v>
      </c>
      <c r="C554" s="1" t="s">
        <v>97</v>
      </c>
      <c r="D554" s="1" t="s">
        <v>693</v>
      </c>
      <c r="E554" s="1" t="s">
        <v>694</v>
      </c>
      <c r="F554" s="1" t="s">
        <v>326</v>
      </c>
      <c r="L554" s="1" t="s">
        <v>6726</v>
      </c>
      <c r="N554" s="1" t="s">
        <v>6703</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c r="A555" s="4" t="s">
        <v>6712</v>
      </c>
      <c r="C555" s="4" t="s">
        <v>230</v>
      </c>
      <c r="D555" s="4" t="s">
        <v>2641</v>
      </c>
      <c r="E555" s="4" t="s">
        <v>2642</v>
      </c>
      <c r="F555" s="4" t="s">
        <v>326</v>
      </c>
      <c r="L555" s="4" t="s">
        <v>6726</v>
      </c>
      <c r="N555" s="4" t="s">
        <v>5863</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c r="A556" s="4" t="s">
        <v>6712</v>
      </c>
      <c r="C556" s="4" t="s">
        <v>230</v>
      </c>
      <c r="D556" s="4" t="s">
        <v>2722</v>
      </c>
      <c r="E556" s="4" t="s">
        <v>2722</v>
      </c>
      <c r="F556" s="4" t="s">
        <v>326</v>
      </c>
      <c r="L556" s="4" t="s">
        <v>6742</v>
      </c>
      <c r="N556" s="4" t="s">
        <v>326</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ht="24.95">
      <c r="A557" s="1" t="s">
        <v>6715</v>
      </c>
      <c r="B557" s="1" t="s">
        <v>1494</v>
      </c>
      <c r="C557" s="1" t="s">
        <v>177</v>
      </c>
      <c r="D557" s="1" t="s">
        <v>1526</v>
      </c>
      <c r="E557" s="1" t="s">
        <v>1527</v>
      </c>
      <c r="L557" s="1" t="s">
        <v>6726</v>
      </c>
      <c r="N557" s="1" t="s">
        <v>6920</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ht="24.95">
      <c r="A558" s="1" t="s">
        <v>6715</v>
      </c>
      <c r="C558" s="1" t="s">
        <v>20</v>
      </c>
      <c r="D558" s="1" t="s">
        <v>362</v>
      </c>
      <c r="E558" s="1" t="s">
        <v>363</v>
      </c>
      <c r="F558" s="1" t="s">
        <v>326</v>
      </c>
      <c r="L558" s="1" t="s">
        <v>6726</v>
      </c>
      <c r="N558" s="1" t="s">
        <v>6782</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c r="GR560" s="1" t="str">
        <f>IF(LEN(Forms!$A560)&gt;0,Forms!$A560,"")</f>
        <v/>
      </c>
      <c r="GS560" s="1" t="str">
        <f>IF(LEN(Checks!$A560)&gt;0,Checks!$A560,"")</f>
        <v/>
      </c>
      <c r="GT560" s="1" t="str">
        <f>IF(LEN(Folders!$A560)&gt;0,Folders!$A560,"")</f>
        <v/>
      </c>
      <c r="GU560" s="1" t="str">
        <f>IF(LEN(Fields!$B560)&gt;0,Fields!$B560,"")</f>
        <v/>
      </c>
      <c r="GV560" s="1" t="str">
        <f>IF(LEN(Fields!$G560)&gt;0,Fields!$G560,"")</f>
        <v/>
      </c>
    </row>
    <row r="561" spans="200:204">
      <c r="GR561" s="1" t="str">
        <f>IF(LEN(Forms!$A561)&gt;0,Forms!$A561,"")</f>
        <v/>
      </c>
      <c r="GS561" s="1" t="str">
        <f>IF(LEN(Checks!$A561)&gt;0,Checks!$A561,"")</f>
        <v/>
      </c>
      <c r="GT561" s="1" t="str">
        <f>IF(LEN(Folders!$A561)&gt;0,Folders!$A561,"")</f>
        <v/>
      </c>
      <c r="GU561" s="1" t="str">
        <f>IF(LEN(Fields!$B561)&gt;0,Fields!$B561,"")</f>
        <v/>
      </c>
      <c r="GV561" s="1" t="str">
        <f>IF(LEN(Fields!$G561)&gt;0,Fields!$G561,"")</f>
        <v/>
      </c>
    </row>
    <row r="562" spans="200:204">
      <c r="GR562" s="1" t="str">
        <f>IF(LEN(Forms!$A562)&gt;0,Forms!$A562,"")</f>
        <v/>
      </c>
      <c r="GS562" s="1" t="str">
        <f>IF(LEN(Checks!$A562)&gt;0,Checks!$A562,"")</f>
        <v/>
      </c>
      <c r="GT562" s="1" t="str">
        <f>IF(LEN(Folders!$A562)&gt;0,Folders!$A562,"")</f>
        <v/>
      </c>
      <c r="GU562" s="1" t="str">
        <f>IF(LEN(Fields!$B562)&gt;0,Fields!$B562,"")</f>
        <v/>
      </c>
      <c r="GV562" s="1" t="str">
        <f>IF(LEN(Fields!$G562)&gt;0,Fields!$G562,"")</f>
        <v/>
      </c>
    </row>
    <row r="563" spans="200:204">
      <c r="GR563" s="1" t="str">
        <f>IF(LEN(Forms!$A563)&gt;0,Forms!$A563,"")</f>
        <v/>
      </c>
      <c r="GS563" s="1" t="str">
        <f>IF(LEN(Checks!$A563)&gt;0,Checks!$A563,"")</f>
        <v/>
      </c>
      <c r="GT563" s="1" t="str">
        <f>IF(LEN(Folders!$A563)&gt;0,Folders!$A563,"")</f>
        <v/>
      </c>
      <c r="GU563" s="1" t="str">
        <f>IF(LEN(Fields!$B563)&gt;0,Fields!$B563,"")</f>
        <v/>
      </c>
      <c r="GV563" s="1" t="str">
        <f>IF(LEN(Fields!$G563)&gt;0,Fields!$G563,"")</f>
        <v/>
      </c>
    </row>
    <row r="564" spans="200:204">
      <c r="GR564" s="1" t="str">
        <f>IF(LEN(Forms!$A564)&gt;0,Forms!$A564,"")</f>
        <v/>
      </c>
      <c r="GS564" s="1" t="str">
        <f>IF(LEN(Checks!$A564)&gt;0,Checks!$A564,"")</f>
        <v/>
      </c>
      <c r="GT564" s="1" t="str">
        <f>IF(LEN(Folders!$A564)&gt;0,Folders!$A564,"")</f>
        <v/>
      </c>
      <c r="GU564" s="1" t="str">
        <f>IF(LEN(Fields!$B564)&gt;0,Fields!$B564,"")</f>
        <v/>
      </c>
      <c r="GV564" s="1" t="str">
        <f>IF(LEN(Fields!$G564)&gt;0,Fields!$G564,"")</f>
        <v/>
      </c>
    </row>
    <row r="565" spans="200:204">
      <c r="GR565" s="1" t="str">
        <f>IF(LEN(Forms!$A565)&gt;0,Forms!$A565,"")</f>
        <v/>
      </c>
      <c r="GS565" s="1" t="str">
        <f>IF(LEN(Checks!$A565)&gt;0,Checks!$A565,"")</f>
        <v/>
      </c>
      <c r="GT565" s="1" t="str">
        <f>IF(LEN(Folders!$A565)&gt;0,Folders!$A565,"")</f>
        <v/>
      </c>
      <c r="GU565" s="1" t="str">
        <f>IF(LEN(Fields!$B565)&gt;0,Fields!$B565,"")</f>
        <v/>
      </c>
      <c r="GV565" s="1" t="str">
        <f>IF(LEN(Fields!$G565)&gt;0,Fields!$G565,"")</f>
        <v/>
      </c>
    </row>
    <row r="566" spans="200:204">
      <c r="GR566" s="1" t="str">
        <f>IF(LEN(Forms!$A566)&gt;0,Forms!$A566,"")</f>
        <v/>
      </c>
      <c r="GS566" s="1" t="str">
        <f>IF(LEN(Checks!$A566)&gt;0,Checks!$A566,"")</f>
        <v/>
      </c>
      <c r="GT566" s="1" t="str">
        <f>IF(LEN(Folders!$A566)&gt;0,Folders!$A566,"")</f>
        <v/>
      </c>
      <c r="GU566" s="1" t="str">
        <f>IF(LEN(Fields!$B566)&gt;0,Fields!$B566,"")</f>
        <v/>
      </c>
      <c r="GV566" s="1" t="str">
        <f>IF(LEN(Fields!$G566)&gt;0,Fields!$G566,"")</f>
        <v/>
      </c>
    </row>
    <row r="567" spans="200:204">
      <c r="GR567" s="1" t="str">
        <f>IF(LEN(Forms!$A567)&gt;0,Forms!$A567,"")</f>
        <v/>
      </c>
      <c r="GS567" s="1" t="str">
        <f>IF(LEN(Checks!$A567)&gt;0,Checks!$A567,"")</f>
        <v/>
      </c>
      <c r="GT567" s="1" t="str">
        <f>IF(LEN(Folders!$A567)&gt;0,Folders!$A567,"")</f>
        <v/>
      </c>
      <c r="GU567" s="1" t="str">
        <f>IF(LEN(Fields!$B567)&gt;0,Fields!$B567,"")</f>
        <v/>
      </c>
      <c r="GV567" s="1" t="str">
        <f>IF(LEN(Fields!$G567)&gt;0,Fields!$G567,"")</f>
        <v/>
      </c>
    </row>
    <row r="568" spans="200:204">
      <c r="GR568" s="1" t="str">
        <f>IF(LEN(Forms!$A568)&gt;0,Forms!$A568,"")</f>
        <v/>
      </c>
      <c r="GS568" s="1" t="str">
        <f>IF(LEN(Checks!$A568)&gt;0,Checks!$A568,"")</f>
        <v/>
      </c>
      <c r="GT568" s="1" t="str">
        <f>IF(LEN(Folders!$A568)&gt;0,Folders!$A568,"")</f>
        <v/>
      </c>
      <c r="GU568" s="1" t="str">
        <f>IF(LEN(Fields!$B568)&gt;0,Fields!$B568,"")</f>
        <v/>
      </c>
      <c r="GV568" s="1" t="str">
        <f>IF(LEN(Fields!$G568)&gt;0,Fields!$G568,"")</f>
        <v/>
      </c>
    </row>
    <row r="569" spans="200:204">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c r="GR578" s="1" t="str">
        <f>IF(LEN(Forms!$A578)&gt;0,Forms!$A578,"")</f>
        <v/>
      </c>
      <c r="GS578" s="1" t="str">
        <f>IF(LEN(Checks!$A578)&gt;0,Checks!$A578,"")</f>
        <v/>
      </c>
      <c r="GT578" s="1" t="str">
        <f>IF(LEN(Folders!$A578)&gt;0,Folders!$A578,"")</f>
        <v/>
      </c>
      <c r="GU578" s="1" t="str">
        <f>IF(LEN(Fields!$B578)&gt;0,Fields!$B578,"")</f>
        <v/>
      </c>
      <c r="GV578" s="1" t="str">
        <f>IF(LEN(Fields!$G578)&gt;0,Fields!$G578,"")</f>
        <v/>
      </c>
    </row>
  </sheetData>
  <sheetProtection sheet="1" objects="1" scenarios="1" formatCells="0" formatColumns="0" formatRows="0" insertRows="0" deleteRows="0" sort="0" autoFilter="0"/>
  <autoFilter ref="A1:P578" xr:uid="{00000000-0009-0000-0000-000026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xr:uid="{00000000-0002-0000-26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xr:uid="{00000000-0002-0000-26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xr:uid="{00000000-0002-0000-26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xr:uid="{00000000-0002-0000-26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xr:uid="{00000000-0002-0000-26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xr:uid="{00000000-0002-0000-26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xr:uid="{00000000-0002-0000-26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xr:uid="{00000000-0002-0000-26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xr:uid="{00000000-0002-0000-2600-000008000000}">
      <formula1>$P:$P</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1" width="27.28515625" style="1" bestFit="1" customWidth="1"/>
    <col min="12" max="14" width="27.28515625" style="1" hidden="1" bestFit="1" customWidth="1"/>
    <col min="15" max="16384" width="8.7109375" style="1"/>
  </cols>
  <sheetData>
    <row r="1" spans="1:14" ht="12.95">
      <c r="A1" s="2" t="s">
        <v>25</v>
      </c>
      <c r="B1" s="2" t="s">
        <v>26</v>
      </c>
      <c r="C1" s="2" t="s">
        <v>3148</v>
      </c>
      <c r="D1" s="2" t="s">
        <v>3149</v>
      </c>
      <c r="E1" s="2" t="s">
        <v>3150</v>
      </c>
      <c r="F1" s="2" t="s">
        <v>3151</v>
      </c>
      <c r="G1" s="2" t="s">
        <v>3152</v>
      </c>
      <c r="H1" s="2" t="s">
        <v>3153</v>
      </c>
      <c r="I1" s="2" t="s">
        <v>3154</v>
      </c>
      <c r="J1" s="2" t="s">
        <v>3155</v>
      </c>
      <c r="K1" s="2" t="s">
        <v>3156</v>
      </c>
      <c r="L1" s="2" t="s">
        <v>40</v>
      </c>
      <c r="M1" s="2" t="s">
        <v>41</v>
      </c>
      <c r="N1" s="2" t="s">
        <v>15</v>
      </c>
    </row>
    <row r="2" spans="1:14">
      <c r="A2" s="3" t="s">
        <v>42</v>
      </c>
      <c r="B2" s="1" t="s">
        <v>42</v>
      </c>
      <c r="C2" s="1" t="s">
        <v>3157</v>
      </c>
      <c r="K2" s="1" t="s">
        <v>17</v>
      </c>
      <c r="L2" s="1" t="s">
        <v>3158</v>
      </c>
      <c r="M2" s="1" t="s">
        <v>3159</v>
      </c>
    </row>
    <row r="3" spans="1:14">
      <c r="A3" s="3" t="s">
        <v>3160</v>
      </c>
      <c r="B3" s="1" t="s">
        <v>62</v>
      </c>
      <c r="C3" s="1" t="s">
        <v>3161</v>
      </c>
      <c r="K3" s="1" t="s">
        <v>17</v>
      </c>
      <c r="L3" s="1" t="s">
        <v>3162</v>
      </c>
      <c r="M3" s="1" t="s">
        <v>3163</v>
      </c>
    </row>
    <row r="4" spans="1:14">
      <c r="A4" s="3" t="s">
        <v>3164</v>
      </c>
      <c r="B4" s="1" t="s">
        <v>67</v>
      </c>
      <c r="C4" s="1" t="s">
        <v>3165</v>
      </c>
      <c r="K4" s="1" t="s">
        <v>17</v>
      </c>
      <c r="L4" s="1" t="s">
        <v>3166</v>
      </c>
      <c r="M4" s="1" t="s">
        <v>3167</v>
      </c>
    </row>
    <row r="5" spans="1:14">
      <c r="A5" s="3" t="s">
        <v>3168</v>
      </c>
      <c r="B5" s="1" t="s">
        <v>371</v>
      </c>
      <c r="C5" s="1" t="s">
        <v>3169</v>
      </c>
      <c r="K5" s="1" t="s">
        <v>17</v>
      </c>
      <c r="L5" s="1" t="s">
        <v>3170</v>
      </c>
      <c r="M5" s="1" t="s">
        <v>3171</v>
      </c>
    </row>
    <row r="6" spans="1:14">
      <c r="A6" s="3" t="s">
        <v>3172</v>
      </c>
      <c r="B6" s="1" t="s">
        <v>72</v>
      </c>
      <c r="C6" s="1" t="s">
        <v>3173</v>
      </c>
      <c r="K6" s="1" t="s">
        <v>17</v>
      </c>
      <c r="L6" s="1" t="s">
        <v>3174</v>
      </c>
      <c r="M6" s="1" t="s">
        <v>3175</v>
      </c>
    </row>
    <row r="7" spans="1:14">
      <c r="A7" s="3" t="s">
        <v>3176</v>
      </c>
      <c r="B7" s="1" t="s">
        <v>3177</v>
      </c>
      <c r="C7" s="1" t="s">
        <v>144</v>
      </c>
      <c r="K7" s="1" t="s">
        <v>17</v>
      </c>
      <c r="L7" s="1" t="s">
        <v>3178</v>
      </c>
      <c r="M7" s="1" t="s">
        <v>3179</v>
      </c>
    </row>
    <row r="8" spans="1:14">
      <c r="A8" s="3" t="s">
        <v>3180</v>
      </c>
      <c r="B8" s="1" t="s">
        <v>3160</v>
      </c>
      <c r="C8" s="1" t="s">
        <v>3181</v>
      </c>
      <c r="J8" s="1" t="s">
        <v>3176</v>
      </c>
      <c r="K8" s="1" t="s">
        <v>17</v>
      </c>
      <c r="L8" s="1" t="s">
        <v>3182</v>
      </c>
      <c r="M8" s="1" t="s">
        <v>3183</v>
      </c>
    </row>
    <row r="9" spans="1:14">
      <c r="A9" s="3" t="s">
        <v>3184</v>
      </c>
      <c r="B9" s="1" t="s">
        <v>3185</v>
      </c>
      <c r="C9" s="1" t="s">
        <v>3186</v>
      </c>
      <c r="J9" s="1" t="s">
        <v>3176</v>
      </c>
      <c r="K9" s="1" t="s">
        <v>17</v>
      </c>
      <c r="L9" s="1" t="s">
        <v>3187</v>
      </c>
      <c r="M9" s="1" t="s">
        <v>3188</v>
      </c>
    </row>
    <row r="10" spans="1:14">
      <c r="A10" s="3" t="s">
        <v>1289</v>
      </c>
      <c r="B10" s="1" t="s">
        <v>52</v>
      </c>
      <c r="C10" s="1" t="s">
        <v>3189</v>
      </c>
      <c r="K10" s="1" t="s">
        <v>17</v>
      </c>
      <c r="L10" s="1" t="s">
        <v>3190</v>
      </c>
      <c r="M10" s="1" t="s">
        <v>3191</v>
      </c>
    </row>
    <row r="11" spans="1:14">
      <c r="A11" s="3" t="s">
        <v>1494</v>
      </c>
      <c r="B11" s="1" t="s">
        <v>3192</v>
      </c>
      <c r="C11" s="1" t="s">
        <v>1493</v>
      </c>
      <c r="K11" s="1" t="s">
        <v>17</v>
      </c>
      <c r="L11" s="1" t="s">
        <v>3193</v>
      </c>
      <c r="M11" s="1" t="s">
        <v>3194</v>
      </c>
    </row>
    <row r="12" spans="1:14">
      <c r="A12" s="3" t="s">
        <v>3195</v>
      </c>
      <c r="B12" s="1" t="s">
        <v>3196</v>
      </c>
      <c r="C12" s="1" t="s">
        <v>3197</v>
      </c>
      <c r="K12" s="1" t="s">
        <v>17</v>
      </c>
      <c r="L12" s="1" t="s">
        <v>3198</v>
      </c>
      <c r="M12" s="1" t="s">
        <v>3199</v>
      </c>
    </row>
    <row r="13" spans="1:14">
      <c r="A13" s="3" t="s">
        <v>3200</v>
      </c>
      <c r="B13" s="1" t="s">
        <v>3201</v>
      </c>
      <c r="C13" s="1" t="s">
        <v>3202</v>
      </c>
      <c r="J13" s="1" t="s">
        <v>1494</v>
      </c>
      <c r="K13" s="1" t="s">
        <v>17</v>
      </c>
      <c r="L13" s="1" t="s">
        <v>3203</v>
      </c>
      <c r="M13" s="1" t="s">
        <v>3204</v>
      </c>
    </row>
    <row r="14" spans="1:14">
      <c r="A14" s="3" t="s">
        <v>3205</v>
      </c>
      <c r="B14" s="1" t="s">
        <v>57</v>
      </c>
      <c r="C14" s="1" t="s">
        <v>3206</v>
      </c>
      <c r="K14" s="1" t="s">
        <v>17</v>
      </c>
      <c r="L14" s="1" t="s">
        <v>3207</v>
      </c>
      <c r="M14" s="1" t="s">
        <v>3208</v>
      </c>
    </row>
    <row r="15" spans="1:14">
      <c r="A15" s="3" t="s">
        <v>3209</v>
      </c>
      <c r="B15" s="1" t="s">
        <v>3210</v>
      </c>
      <c r="C15" s="1" t="s">
        <v>104</v>
      </c>
      <c r="K15" s="1" t="s">
        <v>17</v>
      </c>
      <c r="L15" s="1" t="s">
        <v>3211</v>
      </c>
      <c r="M15" s="1" t="s">
        <v>3212</v>
      </c>
    </row>
    <row r="16" spans="1:14">
      <c r="A16" s="3" t="s">
        <v>3213</v>
      </c>
      <c r="B16" s="1" t="s">
        <v>3214</v>
      </c>
      <c r="C16" s="1" t="s">
        <v>200</v>
      </c>
      <c r="K16" s="1" t="s">
        <v>44</v>
      </c>
      <c r="L16" s="1" t="s">
        <v>3215</v>
      </c>
      <c r="M16" s="1" t="s">
        <v>3216</v>
      </c>
    </row>
    <row r="17" spans="1:13">
      <c r="A17" s="3" t="s">
        <v>3217</v>
      </c>
      <c r="B17" s="1" t="s">
        <v>3218</v>
      </c>
      <c r="C17" s="1" t="s">
        <v>3219</v>
      </c>
      <c r="K17" s="1" t="s">
        <v>17</v>
      </c>
      <c r="L17" s="1" t="s">
        <v>3220</v>
      </c>
      <c r="M17" s="1" t="s">
        <v>3221</v>
      </c>
    </row>
    <row r="18" spans="1:13">
      <c r="A18" s="3" t="s">
        <v>3222</v>
      </c>
      <c r="B18" s="1" t="s">
        <v>3223</v>
      </c>
      <c r="C18" s="1" t="s">
        <v>3224</v>
      </c>
      <c r="K18" s="1" t="s">
        <v>17</v>
      </c>
      <c r="L18" s="1" t="s">
        <v>3225</v>
      </c>
      <c r="M18" s="1" t="s">
        <v>3226</v>
      </c>
    </row>
    <row r="19" spans="1:13">
      <c r="A19" s="3" t="s">
        <v>3227</v>
      </c>
      <c r="B19" s="1" t="s">
        <v>3228</v>
      </c>
      <c r="C19" s="1" t="s">
        <v>3229</v>
      </c>
      <c r="K19" s="1" t="s">
        <v>17</v>
      </c>
      <c r="L19" s="1" t="s">
        <v>3230</v>
      </c>
      <c r="M19" s="1" t="s">
        <v>3231</v>
      </c>
    </row>
    <row r="20" spans="1:13" ht="24.95">
      <c r="A20" s="3" t="s">
        <v>3232</v>
      </c>
      <c r="B20" s="1" t="s">
        <v>3233</v>
      </c>
      <c r="C20" s="1" t="s">
        <v>169</v>
      </c>
      <c r="K20" s="1" t="s">
        <v>17</v>
      </c>
      <c r="L20" s="1" t="s">
        <v>3234</v>
      </c>
      <c r="M20" s="1" t="s">
        <v>3235</v>
      </c>
    </row>
  </sheetData>
  <sheetProtection sheet="1" objects="1" scenarios="1" formatCells="0" formatColumns="0" formatRows="0" insertRows="0" deleteRows="0" sort="0" autoFilter="0"/>
  <autoFilter ref="A1:N20" xr:uid="{00000000-0009-0000-0000-000003000000}"/>
  <dataValidations count="2">
    <dataValidation type="list" allowBlank="1" showInputMessage="1" showErrorMessage="1" sqref="J2 J3 J4 J5 J6 J7 J8 J9 J10 J11 J12 J13 J14 J15 J16 J17 J18 J19 J20 J21 J22 J23 J24 J25 J26 J27 J28 J29 J30 J31 J32 J33 J34 J35 J36 J37 J38 J39 J40" xr:uid="{00000000-0002-0000-0300-000000000000}">
      <formula1>$A:$A</formula1>
    </dataValidation>
    <dataValidation type="list" allowBlank="1" showInputMessage="1" showErrorMessage="1" sqref="K2 K3 K4 K5 K6 K7 K8 K9 K10 K11 K12 K13 K14 K15 K16 K17 K18 K19 K20 K21 K22 K23 K24 K25 K26 K27 K28 K29 K30 K31 K32 K33 K34 K35 K36 K37 K38 K39 K40" xr:uid="{00000000-0002-0000-0300-000001000000}">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T40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2" width="8.7109375" style="1" hidden="1" bestFit="1" customWidth="1"/>
    <col min="203" max="16384" width="8.7109375" style="1"/>
  </cols>
  <sheetData>
    <row r="1" spans="1:202" ht="12.95">
      <c r="A1" s="2" t="s">
        <v>7015</v>
      </c>
      <c r="B1" s="2" t="s">
        <v>7016</v>
      </c>
      <c r="C1" s="2" t="s">
        <v>6724</v>
      </c>
      <c r="D1" s="2" t="s">
        <v>275</v>
      </c>
      <c r="E1" s="2" t="s">
        <v>276</v>
      </c>
      <c r="F1" s="2" t="s">
        <v>280</v>
      </c>
      <c r="G1" s="2" t="s">
        <v>6725</v>
      </c>
      <c r="H1" s="2" t="s">
        <v>7017</v>
      </c>
      <c r="I1" s="2" t="s">
        <v>7018</v>
      </c>
      <c r="J1" s="2" t="s">
        <v>6730</v>
      </c>
      <c r="K1" s="2" t="s">
        <v>6731</v>
      </c>
      <c r="L1" s="2" t="s">
        <v>4844</v>
      </c>
      <c r="M1" s="2" t="s">
        <v>4846</v>
      </c>
      <c r="N1" s="2" t="s">
        <v>4847</v>
      </c>
      <c r="O1" s="2" t="s">
        <v>4848</v>
      </c>
      <c r="P1" s="2" t="s">
        <v>40</v>
      </c>
      <c r="Q1" s="2" t="s">
        <v>41</v>
      </c>
      <c r="R1" s="2" t="s">
        <v>15</v>
      </c>
    </row>
    <row r="2" spans="1:202" ht="37.5">
      <c r="A2" s="3" t="s">
        <v>7019</v>
      </c>
      <c r="B2" s="1" t="s">
        <v>44</v>
      </c>
      <c r="D2" s="1" t="s">
        <v>92</v>
      </c>
      <c r="E2" s="1" t="s">
        <v>548</v>
      </c>
      <c r="F2" s="1" t="s">
        <v>549</v>
      </c>
      <c r="G2" s="1" t="s">
        <v>326</v>
      </c>
      <c r="H2" s="1" t="s">
        <v>17</v>
      </c>
      <c r="I2" s="1" t="s">
        <v>17</v>
      </c>
      <c r="L2" s="1" t="s">
        <v>44</v>
      </c>
      <c r="M2" s="3" t="s">
        <v>4851</v>
      </c>
      <c r="N2" s="3" t="s">
        <v>44</v>
      </c>
      <c r="O2" s="3" t="s">
        <v>7020</v>
      </c>
      <c r="P2" s="1" t="s">
        <v>7021</v>
      </c>
      <c r="Q2" s="1" t="s">
        <v>7022</v>
      </c>
      <c r="GR2" s="1" t="str">
        <f>IF(LEN(Fields!$B2)&gt;0,Fields!$B2,"")</f>
        <v>LBL1</v>
      </c>
      <c r="GS2" s="1" t="str">
        <f>IF(LEN(Fields!$G2)&gt;0,Fields!$G2,"")</f>
        <v/>
      </c>
      <c r="GT2" s="1" t="str">
        <f>IF(LEN(Folders!$A2)&gt;0,Folders!$A2,"")</f>
        <v>1</v>
      </c>
    </row>
    <row r="3" spans="1:202" ht="37.5">
      <c r="A3" s="3" t="s">
        <v>7023</v>
      </c>
      <c r="B3" s="1" t="s">
        <v>44</v>
      </c>
      <c r="C3" s="1" t="s">
        <v>42</v>
      </c>
      <c r="D3" s="1" t="s">
        <v>92</v>
      </c>
      <c r="E3" s="1" t="s">
        <v>557</v>
      </c>
      <c r="F3" s="1" t="s">
        <v>558</v>
      </c>
      <c r="G3" s="1" t="s">
        <v>326</v>
      </c>
      <c r="H3" s="1" t="s">
        <v>17</v>
      </c>
      <c r="I3" s="1" t="s">
        <v>17</v>
      </c>
      <c r="L3" s="1" t="s">
        <v>44</v>
      </c>
      <c r="M3" s="3" t="s">
        <v>4851</v>
      </c>
      <c r="N3" s="3" t="s">
        <v>17</v>
      </c>
      <c r="P3" s="1" t="s">
        <v>7024</v>
      </c>
      <c r="Q3" s="1" t="s">
        <v>7025</v>
      </c>
      <c r="GR3" s="1" t="str">
        <f>IF(LEN(Fields!$B3)&gt;0,Fields!$B3,"")</f>
        <v>SRCRF</v>
      </c>
      <c r="GS3" s="1" t="str">
        <f>IF(LEN(Fields!$G3)&gt;0,Fields!$G3,"")</f>
        <v>SRCRF_PRIMARY002</v>
      </c>
      <c r="GT3" s="1" t="str">
        <f>IF(LEN(Folders!$A3)&gt;0,Folders!$A3,"")</f>
        <v>110</v>
      </c>
    </row>
    <row r="4" spans="1:202" ht="37.5">
      <c r="A4" s="3" t="s">
        <v>5546</v>
      </c>
      <c r="B4" s="1" t="s">
        <v>44</v>
      </c>
      <c r="D4" s="1" t="s">
        <v>249</v>
      </c>
      <c r="E4" s="1" t="s">
        <v>2813</v>
      </c>
      <c r="F4" s="1" t="s">
        <v>2813</v>
      </c>
      <c r="H4" s="1" t="s">
        <v>17</v>
      </c>
      <c r="I4" s="1" t="s">
        <v>17</v>
      </c>
      <c r="L4" s="1" t="s">
        <v>44</v>
      </c>
      <c r="M4" s="3" t="s">
        <v>4851</v>
      </c>
      <c r="N4" s="3" t="s">
        <v>17</v>
      </c>
      <c r="P4" s="1" t="s">
        <v>7026</v>
      </c>
      <c r="Q4" s="1" t="s">
        <v>7027</v>
      </c>
      <c r="GR4" s="1" t="str">
        <f>IF(LEN(Fields!$B4)&gt;0,Fields!$B4,"")</f>
        <v>STUDYID</v>
      </c>
      <c r="GS4" s="1" t="str">
        <f>IF(LEN(Fields!$G4)&gt;0,Fields!$G4,"")</f>
        <v>STUDYID_PRIMARY002</v>
      </c>
      <c r="GT4" s="1" t="str">
        <f>IF(LEN(Folders!$A4)&gt;0,Folders!$A4,"")</f>
        <v>130</v>
      </c>
    </row>
    <row r="5" spans="1:202" ht="37.5">
      <c r="A5" s="3" t="s">
        <v>7028</v>
      </c>
      <c r="B5" s="1" t="s">
        <v>44</v>
      </c>
      <c r="C5" s="1" t="s">
        <v>3200</v>
      </c>
      <c r="D5" s="1" t="s">
        <v>230</v>
      </c>
      <c r="E5" s="1" t="s">
        <v>2737</v>
      </c>
      <c r="F5" s="1" t="s">
        <v>2737</v>
      </c>
      <c r="G5" s="1" t="s">
        <v>326</v>
      </c>
      <c r="H5" s="1" t="s">
        <v>17</v>
      </c>
      <c r="I5" s="1" t="s">
        <v>17</v>
      </c>
      <c r="L5" s="1" t="s">
        <v>44</v>
      </c>
      <c r="M5" s="3" t="s">
        <v>4851</v>
      </c>
      <c r="N5" s="3" t="s">
        <v>44</v>
      </c>
      <c r="O5" s="3" t="s">
        <v>7029</v>
      </c>
      <c r="P5" s="1" t="s">
        <v>7030</v>
      </c>
      <c r="Q5" s="1" t="s">
        <v>7031</v>
      </c>
      <c r="GR5" s="1" t="str">
        <f>IF(LEN(Fields!$B5)&gt;0,Fields!$B5,"")</f>
        <v>INVID</v>
      </c>
      <c r="GS5" s="1" t="str">
        <f>IF(LEN(Fields!$G5)&gt;0,Fields!$G5,"")</f>
        <v>INVID_PRIMARY002</v>
      </c>
      <c r="GT5" s="1" t="str">
        <f>IF(LEN(Folders!$A5)&gt;0,Folders!$A5,"")</f>
        <v>140</v>
      </c>
    </row>
    <row r="6" spans="1:202" ht="37.5">
      <c r="A6" s="3" t="s">
        <v>7032</v>
      </c>
      <c r="B6" s="1" t="s">
        <v>44</v>
      </c>
      <c r="D6" s="1" t="s">
        <v>20</v>
      </c>
      <c r="E6" s="1" t="s">
        <v>380</v>
      </c>
      <c r="F6" s="1" t="s">
        <v>381</v>
      </c>
      <c r="G6" s="1" t="s">
        <v>326</v>
      </c>
      <c r="H6" s="1" t="s">
        <v>17</v>
      </c>
      <c r="I6" s="1" t="s">
        <v>17</v>
      </c>
      <c r="L6" s="1" t="s">
        <v>44</v>
      </c>
      <c r="M6" s="3" t="s">
        <v>4851</v>
      </c>
      <c r="N6" s="3" t="s">
        <v>17</v>
      </c>
      <c r="P6" s="1" t="s">
        <v>7033</v>
      </c>
      <c r="Q6" s="1" t="s">
        <v>7034</v>
      </c>
      <c r="GR6" s="1" t="str">
        <f>IF(LEN(Fields!$B6)&gt;0,Fields!$B6,"")</f>
        <v>SUBJNUM</v>
      </c>
      <c r="GS6" s="1" t="str">
        <f>IF(LEN(Fields!$G6)&gt;0,Fields!$G6,"")</f>
        <v>SUBJNUM_PRIMARY002</v>
      </c>
      <c r="GT6" s="1" t="str">
        <f>IF(LEN(Folders!$A6)&gt;0,Folders!$A6,"")</f>
        <v>150</v>
      </c>
    </row>
    <row r="7" spans="1:202" ht="37.5">
      <c r="A7" s="3" t="s">
        <v>5878</v>
      </c>
      <c r="B7" s="1" t="s">
        <v>44</v>
      </c>
      <c r="C7" s="1" t="s">
        <v>3200</v>
      </c>
      <c r="D7" s="1" t="s">
        <v>236</v>
      </c>
      <c r="E7" s="1" t="s">
        <v>2748</v>
      </c>
      <c r="F7" s="1" t="s">
        <v>2748</v>
      </c>
      <c r="G7" s="1" t="s">
        <v>326</v>
      </c>
      <c r="H7" s="1" t="s">
        <v>17</v>
      </c>
      <c r="I7" s="1" t="s">
        <v>17</v>
      </c>
      <c r="L7" s="1" t="s">
        <v>44</v>
      </c>
      <c r="M7" s="3" t="s">
        <v>4851</v>
      </c>
      <c r="N7" s="3" t="s">
        <v>17</v>
      </c>
      <c r="P7" s="1" t="s">
        <v>7035</v>
      </c>
      <c r="Q7" s="1" t="s">
        <v>7036</v>
      </c>
      <c r="GR7" s="1" t="str">
        <f>IF(LEN(Fields!$B7)&gt;0,Fields!$B7,"")</f>
        <v>SUBJID</v>
      </c>
      <c r="GS7" s="1" t="str">
        <f>IF(LEN(Fields!$G7)&gt;0,Fields!$G7,"")</f>
        <v>SUBJID_PRIMARY002</v>
      </c>
      <c r="GT7" s="1" t="str">
        <f>IF(LEN(Folders!$A7)&gt;0,Folders!$A7,"")</f>
        <v>1997</v>
      </c>
    </row>
    <row r="8" spans="1:202" ht="37.5">
      <c r="A8" s="3" t="s">
        <v>5556</v>
      </c>
      <c r="B8" s="1" t="s">
        <v>44</v>
      </c>
      <c r="D8" s="1" t="s">
        <v>249</v>
      </c>
      <c r="E8" s="1" t="s">
        <v>2836</v>
      </c>
      <c r="F8" s="1" t="s">
        <v>2837</v>
      </c>
      <c r="H8" s="1" t="s">
        <v>17</v>
      </c>
      <c r="I8" s="1" t="s">
        <v>17</v>
      </c>
      <c r="L8" s="1" t="s">
        <v>44</v>
      </c>
      <c r="M8" s="3" t="s">
        <v>4851</v>
      </c>
      <c r="N8" s="3" t="s">
        <v>17</v>
      </c>
      <c r="P8" s="1" t="s">
        <v>7037</v>
      </c>
      <c r="Q8" s="1" t="s">
        <v>7038</v>
      </c>
      <c r="GR8" s="1" t="str">
        <f>IF(LEN(Fields!$B8)&gt;0,Fields!$B8,"")</f>
        <v>Z_DATE</v>
      </c>
      <c r="GS8" s="1" t="str">
        <f>IF(LEN(Fields!$G8)&gt;0,Fields!$G8,"")</f>
        <v>Z_DATE_PRIMARY002</v>
      </c>
      <c r="GT8" s="1" t="str">
        <f>IF(LEN(Folders!$A8)&gt;0,Folders!$A8,"")</f>
        <v>1998</v>
      </c>
    </row>
    <row r="9" spans="1:202" ht="37.5">
      <c r="A9" s="3" t="s">
        <v>7039</v>
      </c>
      <c r="B9" s="1" t="s">
        <v>44</v>
      </c>
      <c r="D9" s="1" t="s">
        <v>249</v>
      </c>
      <c r="E9" s="1" t="s">
        <v>2850</v>
      </c>
      <c r="F9" s="1" t="s">
        <v>2851</v>
      </c>
      <c r="H9" s="1" t="s">
        <v>17</v>
      </c>
      <c r="I9" s="1" t="s">
        <v>17</v>
      </c>
      <c r="L9" s="1" t="s">
        <v>44</v>
      </c>
      <c r="M9" s="3" t="s">
        <v>4851</v>
      </c>
      <c r="N9" s="3" t="s">
        <v>44</v>
      </c>
      <c r="O9" s="3" t="s">
        <v>4866</v>
      </c>
      <c r="P9" s="1" t="s">
        <v>7040</v>
      </c>
      <c r="Q9" s="1" t="s">
        <v>7041</v>
      </c>
      <c r="GR9" s="1" t="str">
        <f>IF(LEN(Fields!$B9)&gt;0,Fields!$B9,"")</f>
        <v>Z_SUBSTAT</v>
      </c>
      <c r="GS9" s="1" t="str">
        <f>IF(LEN(Fields!$G9)&gt;0,Fields!$G9,"")</f>
        <v>Z_SUBSTAT_PRIMARY002</v>
      </c>
      <c r="GT9" s="1" t="str">
        <f>IF(LEN(Folders!$A9)&gt;0,Folders!$A9,"")</f>
        <v>1999</v>
      </c>
    </row>
    <row r="10" spans="1:202" ht="37.5">
      <c r="A10" s="3" t="s">
        <v>7042</v>
      </c>
      <c r="B10" s="1" t="s">
        <v>44</v>
      </c>
      <c r="D10" s="1" t="s">
        <v>249</v>
      </c>
      <c r="E10" s="1" t="s">
        <v>1305</v>
      </c>
      <c r="F10" s="1" t="s">
        <v>2844</v>
      </c>
      <c r="H10" s="1" t="s">
        <v>17</v>
      </c>
      <c r="I10" s="1" t="s">
        <v>17</v>
      </c>
      <c r="L10" s="1" t="s">
        <v>44</v>
      </c>
      <c r="M10" s="3" t="s">
        <v>4851</v>
      </c>
      <c r="N10" s="3" t="s">
        <v>17</v>
      </c>
      <c r="P10" s="1" t="s">
        <v>7043</v>
      </c>
      <c r="Q10" s="1" t="s">
        <v>7044</v>
      </c>
      <c r="GR10" s="1" t="str">
        <f>IF(LEN(Fields!$B10)&gt;0,Fields!$B10,"")</f>
        <v>SSTAT</v>
      </c>
      <c r="GS10" s="1" t="str">
        <f>IF(LEN(Fields!$G10)&gt;0,Fields!$G10,"")</f>
        <v>SSTAT_SSG002</v>
      </c>
      <c r="GT10" s="1" t="str">
        <f>IF(LEN(Folders!$A10)&gt;0,Folders!$A10,"")</f>
        <v>20</v>
      </c>
    </row>
    <row r="11" spans="1:202" ht="37.5">
      <c r="A11" s="3" t="s">
        <v>5551</v>
      </c>
      <c r="B11" s="1" t="s">
        <v>44</v>
      </c>
      <c r="D11" s="1" t="s">
        <v>249</v>
      </c>
      <c r="E11" s="1" t="s">
        <v>1288</v>
      </c>
      <c r="F11" s="1" t="s">
        <v>2830</v>
      </c>
      <c r="H11" s="1" t="s">
        <v>17</v>
      </c>
      <c r="I11" s="1" t="s">
        <v>17</v>
      </c>
      <c r="L11" s="1" t="s">
        <v>44</v>
      </c>
      <c r="M11" s="3" t="s">
        <v>4851</v>
      </c>
      <c r="N11" s="3" t="s">
        <v>17</v>
      </c>
      <c r="P11" s="1" t="s">
        <v>7045</v>
      </c>
      <c r="Q11" s="1" t="s">
        <v>7046</v>
      </c>
      <c r="GR11" s="1" t="str">
        <f>IF(LEN(Fields!$B11)&gt;0,Fields!$B11,"")</f>
        <v>SSTAT</v>
      </c>
      <c r="GS11" s="1" t="str">
        <f>IF(LEN(Fields!$G11)&gt;0,Fields!$G11,"")</f>
        <v>SSTAT_SSS001</v>
      </c>
      <c r="GT11" s="1" t="str">
        <f>IF(LEN(Folders!$A11)&gt;0,Folders!$A11,"")</f>
        <v>AE</v>
      </c>
    </row>
    <row r="12" spans="1:202" ht="37.5">
      <c r="A12" s="3" t="s">
        <v>7047</v>
      </c>
      <c r="B12" s="1" t="s">
        <v>44</v>
      </c>
      <c r="D12" s="1" t="s">
        <v>249</v>
      </c>
      <c r="E12" s="1" t="s">
        <v>2824</v>
      </c>
      <c r="F12" s="1" t="s">
        <v>2824</v>
      </c>
      <c r="H12" s="1" t="s">
        <v>17</v>
      </c>
      <c r="I12" s="1" t="s">
        <v>17</v>
      </c>
      <c r="L12" s="1" t="s">
        <v>44</v>
      </c>
      <c r="M12" s="3" t="s">
        <v>4851</v>
      </c>
      <c r="N12" s="3" t="s">
        <v>17</v>
      </c>
      <c r="P12" s="1" t="s">
        <v>7048</v>
      </c>
      <c r="Q12" s="1" t="s">
        <v>7049</v>
      </c>
      <c r="GR12" s="1" t="str">
        <f>IF(LEN(Fields!$B12)&gt;0,Fields!$B12,"")</f>
        <v>SSTAT</v>
      </c>
      <c r="GS12" s="1" t="str">
        <f>IF(LEN(Fields!$G12)&gt;0,Fields!$G12,"")</f>
        <v>SSTAT_SSS002</v>
      </c>
      <c r="GT12" s="1" t="str">
        <f>IF(LEN(Folders!$A12)&gt;0,Folders!$A12,"")</f>
        <v>CM</v>
      </c>
    </row>
    <row r="13" spans="1:202" ht="37.5">
      <c r="A13" s="3" t="s">
        <v>7050</v>
      </c>
      <c r="B13" s="1" t="s">
        <v>44</v>
      </c>
      <c r="C13" s="1" t="s">
        <v>3200</v>
      </c>
      <c r="D13" s="1" t="s">
        <v>204</v>
      </c>
      <c r="E13" s="1" t="s">
        <v>2185</v>
      </c>
      <c r="F13" s="1" t="s">
        <v>2185</v>
      </c>
      <c r="H13" s="1" t="s">
        <v>17</v>
      </c>
      <c r="I13" s="1" t="s">
        <v>17</v>
      </c>
      <c r="L13" s="1" t="s">
        <v>44</v>
      </c>
      <c r="M13" s="3" t="s">
        <v>4851</v>
      </c>
      <c r="N13" s="3" t="s">
        <v>17</v>
      </c>
      <c r="P13" s="1" t="s">
        <v>7051</v>
      </c>
      <c r="Q13" s="1" t="s">
        <v>7052</v>
      </c>
      <c r="GR13" s="1" t="str">
        <f>IF(LEN(Fields!$B13)&gt;0,Fields!$B13,"")</f>
        <v>SSTAT</v>
      </c>
      <c r="GS13" s="1" t="str">
        <f>IF(LEN(Fields!$G13)&gt;0,Fields!$G13,"")</f>
        <v>SSTAT_SSG001</v>
      </c>
      <c r="GT13" s="1" t="str">
        <f>IF(LEN(Folders!$A13)&gt;0,Folders!$A13,"")</f>
        <v>ESAE</v>
      </c>
    </row>
    <row r="14" spans="1:202" ht="37.5">
      <c r="A14" s="3" t="s">
        <v>6920</v>
      </c>
      <c r="B14" s="1" t="s">
        <v>44</v>
      </c>
      <c r="C14" s="1" t="s">
        <v>3200</v>
      </c>
      <c r="D14" s="1" t="s">
        <v>204</v>
      </c>
      <c r="E14" s="1" t="s">
        <v>1511</v>
      </c>
      <c r="F14" s="1" t="s">
        <v>1511</v>
      </c>
      <c r="H14" s="1" t="s">
        <v>17</v>
      </c>
      <c r="I14" s="1" t="s">
        <v>17</v>
      </c>
      <c r="L14" s="1" t="s">
        <v>44</v>
      </c>
      <c r="M14" s="3" t="s">
        <v>4851</v>
      </c>
      <c r="N14" s="3" t="s">
        <v>17</v>
      </c>
      <c r="P14" s="1" t="s">
        <v>7053</v>
      </c>
      <c r="Q14" s="1" t="s">
        <v>7054</v>
      </c>
      <c r="GR14" s="1" t="str">
        <f>IF(LEN(Fields!$B14)&gt;0,Fields!$B14,"")</f>
        <v>SVSTDT</v>
      </c>
      <c r="GS14" s="1" t="str">
        <f>IF(LEN(Fields!$G14)&gt;0,Fields!$G14,"")</f>
        <v>SVSTDT_SVG002</v>
      </c>
      <c r="GT14" s="1" t="str">
        <f>IF(LEN(Folders!$A14)&gt;0,Folders!$A14,"")</f>
        <v>EX</v>
      </c>
    </row>
    <row r="15" spans="1:202" ht="37.5">
      <c r="A15" s="3" t="s">
        <v>5763</v>
      </c>
      <c r="B15" s="1" t="s">
        <v>44</v>
      </c>
      <c r="C15" s="1" t="s">
        <v>3200</v>
      </c>
      <c r="D15" s="1" t="s">
        <v>204</v>
      </c>
      <c r="E15" s="1" t="s">
        <v>2177</v>
      </c>
      <c r="F15" s="1" t="s">
        <v>2177</v>
      </c>
      <c r="H15" s="1" t="s">
        <v>17</v>
      </c>
      <c r="I15" s="1" t="s">
        <v>17</v>
      </c>
      <c r="L15" s="1" t="s">
        <v>44</v>
      </c>
      <c r="M15" s="3" t="s">
        <v>4851</v>
      </c>
      <c r="N15" s="3" t="s">
        <v>17</v>
      </c>
      <c r="P15" s="1" t="s">
        <v>7055</v>
      </c>
      <c r="Q15" s="1" t="s">
        <v>7056</v>
      </c>
      <c r="GR15" s="1" t="str">
        <f>IF(LEN(Fields!$B15)&gt;0,Fields!$B15,"")</f>
        <v>SVSTDT</v>
      </c>
      <c r="GS15" s="1" t="str">
        <f>IF(LEN(Fields!$G15)&gt;0,Fields!$G15,"")</f>
        <v>SVSTDT_SVG001</v>
      </c>
      <c r="GT15" s="1" t="str">
        <f>IF(LEN(Folders!$A15)&gt;0,Folders!$A15,"")</f>
        <v>MH</v>
      </c>
    </row>
    <row r="16" spans="1:202" ht="37.5">
      <c r="A16" s="3" t="s">
        <v>5706</v>
      </c>
      <c r="B16" s="1" t="s">
        <v>44</v>
      </c>
      <c r="D16" s="1" t="s">
        <v>256</v>
      </c>
      <c r="E16" s="1" t="s">
        <v>2873</v>
      </c>
      <c r="F16" s="1" t="s">
        <v>2873</v>
      </c>
      <c r="H16" s="1" t="s">
        <v>17</v>
      </c>
      <c r="I16" s="1" t="s">
        <v>17</v>
      </c>
      <c r="L16" s="1" t="s">
        <v>44</v>
      </c>
      <c r="M16" s="3" t="s">
        <v>4851</v>
      </c>
      <c r="N16" s="3" t="s">
        <v>17</v>
      </c>
      <c r="P16" s="1" t="s">
        <v>7057</v>
      </c>
      <c r="Q16" s="1" t="s">
        <v>7058</v>
      </c>
      <c r="GR16" s="1" t="str">
        <f>IF(LEN(Fields!$B16)&gt;0,Fields!$B16,"")</f>
        <v>LBL1</v>
      </c>
      <c r="GS16" s="1" t="str">
        <f>IF(LEN(Fields!$G16)&gt;0,Fields!$G16,"")</f>
        <v/>
      </c>
      <c r="GT16" s="1" t="str">
        <f>IF(LEN(Folders!$A16)&gt;0,Folders!$A16,"")</f>
        <v>PD</v>
      </c>
    </row>
    <row r="17" spans="1:202" ht="37.5">
      <c r="A17" s="3" t="s">
        <v>5711</v>
      </c>
      <c r="B17" s="1" t="s">
        <v>44</v>
      </c>
      <c r="D17" s="1" t="s">
        <v>256</v>
      </c>
      <c r="E17" s="1" t="s">
        <v>2885</v>
      </c>
      <c r="F17" s="1" t="s">
        <v>2885</v>
      </c>
      <c r="H17" s="1" t="s">
        <v>17</v>
      </c>
      <c r="I17" s="1" t="s">
        <v>17</v>
      </c>
      <c r="L17" s="1" t="s">
        <v>44</v>
      </c>
      <c r="M17" s="3" t="s">
        <v>4851</v>
      </c>
      <c r="N17" s="3" t="s">
        <v>17</v>
      </c>
      <c r="P17" s="1" t="s">
        <v>7059</v>
      </c>
      <c r="Q17" s="1" t="s">
        <v>7060</v>
      </c>
      <c r="GR17" s="1" t="str">
        <f>IF(LEN(Fields!$B17)&gt;0,Fields!$B17,"")</f>
        <v>ASSNAME</v>
      </c>
      <c r="GS17" s="1" t="str">
        <f>IF(LEN(Fields!$G17)&gt;0,Fields!$G17,"")</f>
        <v>ASSNAME_SVG001</v>
      </c>
      <c r="GT17" s="1" t="str">
        <f>IF(LEN(Folders!$A17)&gt;0,Folders!$A17,"")</f>
        <v>PR</v>
      </c>
    </row>
    <row r="18" spans="1:202" ht="37.5">
      <c r="A18" s="3" t="s">
        <v>5716</v>
      </c>
      <c r="B18" s="1" t="s">
        <v>44</v>
      </c>
      <c r="D18" s="1" t="s">
        <v>256</v>
      </c>
      <c r="E18" s="1" t="s">
        <v>1288</v>
      </c>
      <c r="F18" s="1" t="s">
        <v>2879</v>
      </c>
      <c r="H18" s="1" t="s">
        <v>17</v>
      </c>
      <c r="I18" s="1" t="s">
        <v>17</v>
      </c>
      <c r="L18" s="1" t="s">
        <v>44</v>
      </c>
      <c r="M18" s="3" t="s">
        <v>4851</v>
      </c>
      <c r="N18" s="3" t="s">
        <v>17</v>
      </c>
      <c r="P18" s="1" t="s">
        <v>7061</v>
      </c>
      <c r="Q18" s="1" t="s">
        <v>7062</v>
      </c>
      <c r="GR18" s="1" t="str">
        <f>IF(LEN(Fields!$B18)&gt;0,Fields!$B18,"")</f>
        <v>ASSDATE</v>
      </c>
      <c r="GS18" s="1" t="str">
        <f>IF(LEN(Fields!$G18)&gt;0,Fields!$G18,"")</f>
        <v>ASSDATE_SVG001</v>
      </c>
      <c r="GT18" s="1" t="str">
        <f>IF(LEN(Folders!$A18)&gt;0,Folders!$A18,"")</f>
        <v>RSCN</v>
      </c>
    </row>
    <row r="19" spans="1:202" ht="37.5">
      <c r="A19" s="3" t="s">
        <v>5868</v>
      </c>
      <c r="B19" s="1" t="s">
        <v>44</v>
      </c>
      <c r="D19" s="1" t="s">
        <v>211</v>
      </c>
      <c r="E19" s="1" t="s">
        <v>2364</v>
      </c>
      <c r="F19" s="1" t="s">
        <v>2364</v>
      </c>
      <c r="H19" s="1" t="s">
        <v>17</v>
      </c>
      <c r="I19" s="1" t="s">
        <v>17</v>
      </c>
      <c r="L19" s="1" t="s">
        <v>44</v>
      </c>
      <c r="M19" s="3" t="s">
        <v>4851</v>
      </c>
      <c r="N19" s="3" t="s">
        <v>17</v>
      </c>
      <c r="P19" s="1" t="s">
        <v>7063</v>
      </c>
      <c r="Q19" s="1" t="s">
        <v>7064</v>
      </c>
      <c r="GR19" s="1" t="str">
        <f>IF(LEN(Fields!$B19)&gt;0,Fields!$B19,"")</f>
        <v>IFCCAT</v>
      </c>
      <c r="GS19" s="1" t="str">
        <f>IF(LEN(Fields!$G19)&gt;0,Fields!$G19,"")</f>
        <v>IFCCAT_DSG002</v>
      </c>
      <c r="GT19" s="1" t="str">
        <f>IF(LEN(Folders!$A19)&gt;0,Folders!$A19,"")</f>
        <v>UPV</v>
      </c>
    </row>
    <row r="20" spans="1:202" ht="37.5">
      <c r="A20" s="3" t="s">
        <v>5893</v>
      </c>
      <c r="B20" s="1" t="s">
        <v>44</v>
      </c>
      <c r="D20" s="1" t="s">
        <v>211</v>
      </c>
      <c r="E20" s="1" t="s">
        <v>2394</v>
      </c>
      <c r="F20" s="1" t="s">
        <v>2394</v>
      </c>
      <c r="H20" s="1" t="s">
        <v>17</v>
      </c>
      <c r="I20" s="1" t="s">
        <v>17</v>
      </c>
      <c r="L20" s="1" t="s">
        <v>44</v>
      </c>
      <c r="M20" s="3" t="s">
        <v>4851</v>
      </c>
      <c r="N20" s="3" t="s">
        <v>17</v>
      </c>
      <c r="P20" s="1" t="s">
        <v>7065</v>
      </c>
      <c r="Q20" s="1" t="s">
        <v>7066</v>
      </c>
      <c r="GR20" s="1" t="str">
        <f>IF(LEN(Fields!$B20)&gt;0,Fields!$B20,"")</f>
        <v>IFCDT</v>
      </c>
      <c r="GS20" s="1" t="str">
        <f>IF(LEN(Fields!$G20)&gt;0,Fields!$G20,"")</f>
        <v>IFCDT_DSG002</v>
      </c>
      <c r="GT20" s="1" t="str">
        <f>IF(LEN(Folders!$A20)&gt;0,Folders!$A20,"")</f>
        <v>WC</v>
      </c>
    </row>
    <row r="21" spans="1:202" ht="37.5">
      <c r="A21" s="3" t="s">
        <v>6932</v>
      </c>
      <c r="B21" s="1" t="s">
        <v>44</v>
      </c>
      <c r="D21" s="1" t="s">
        <v>211</v>
      </c>
      <c r="E21" s="1" t="s">
        <v>2378</v>
      </c>
      <c r="F21" s="1" t="s">
        <v>2378</v>
      </c>
      <c r="H21" s="1" t="s">
        <v>17</v>
      </c>
      <c r="I21" s="1" t="s">
        <v>17</v>
      </c>
      <c r="L21" s="1" t="s">
        <v>44</v>
      </c>
      <c r="M21" s="3" t="s">
        <v>4851</v>
      </c>
      <c r="N21" s="3" t="s">
        <v>17</v>
      </c>
      <c r="P21" s="1" t="s">
        <v>7067</v>
      </c>
      <c r="Q21" s="1" t="s">
        <v>7068</v>
      </c>
      <c r="GR21" s="1" t="str">
        <f>IF(LEN(Fields!$B21)&gt;0,Fields!$B21,"")</f>
        <v>IFCND</v>
      </c>
      <c r="GS21" s="1" t="str">
        <f>IF(LEN(Fields!$G21)&gt;0,Fields!$G21,"")</f>
        <v>IFCND_DSG002</v>
      </c>
      <c r="GT21" s="1" t="str">
        <f>IF(LEN(Folders!$A21)&gt;0,Folders!$A21,"")</f>
        <v/>
      </c>
    </row>
    <row r="22" spans="1:202" ht="37.5">
      <c r="A22" s="3" t="s">
        <v>5768</v>
      </c>
      <c r="B22" s="1" t="s">
        <v>44</v>
      </c>
      <c r="C22" s="1" t="s">
        <v>3200</v>
      </c>
      <c r="D22" s="1" t="s">
        <v>204</v>
      </c>
      <c r="E22" s="1" t="s">
        <v>2200</v>
      </c>
      <c r="F22" s="1" t="s">
        <v>2200</v>
      </c>
      <c r="H22" s="1" t="s">
        <v>17</v>
      </c>
      <c r="I22" s="1" t="s">
        <v>17</v>
      </c>
      <c r="L22" s="1" t="s">
        <v>44</v>
      </c>
      <c r="M22" s="3" t="s">
        <v>4851</v>
      </c>
      <c r="N22" s="3" t="s">
        <v>17</v>
      </c>
      <c r="P22" s="1" t="s">
        <v>7069</v>
      </c>
      <c r="Q22" s="1" t="s">
        <v>7070</v>
      </c>
      <c r="GR22" s="1" t="str">
        <f>IF(LEN(Fields!$B22)&gt;0,Fields!$B22,"")</f>
        <v>IFCCAT</v>
      </c>
      <c r="GS22" s="1" t="str">
        <f>IF(LEN(Fields!$G22)&gt;0,Fields!$G22,"")</f>
        <v>IFCCAT_DSG002</v>
      </c>
      <c r="GT22" s="1" t="str">
        <f>IF(LEN(Folders!$A22)&gt;0,Folders!$A22,"")</f>
        <v/>
      </c>
    </row>
    <row r="23" spans="1:202" ht="37.5">
      <c r="A23" s="3" t="s">
        <v>7071</v>
      </c>
      <c r="B23" s="1" t="s">
        <v>44</v>
      </c>
      <c r="C23" s="1" t="s">
        <v>3200</v>
      </c>
      <c r="D23" s="1" t="s">
        <v>204</v>
      </c>
      <c r="E23" s="1" t="s">
        <v>2279</v>
      </c>
      <c r="F23" s="1" t="s">
        <v>2279</v>
      </c>
      <c r="H23" s="1" t="s">
        <v>17</v>
      </c>
      <c r="I23" s="1" t="s">
        <v>17</v>
      </c>
      <c r="L23" s="1" t="s">
        <v>44</v>
      </c>
      <c r="M23" s="3" t="s">
        <v>4851</v>
      </c>
      <c r="N23" s="3" t="s">
        <v>17</v>
      </c>
      <c r="P23" s="1" t="s">
        <v>7072</v>
      </c>
      <c r="Q23" s="1" t="s">
        <v>7073</v>
      </c>
      <c r="GR23" s="1" t="str">
        <f>IF(LEN(Fields!$B23)&gt;0,Fields!$B23,"")</f>
        <v>IFCDT</v>
      </c>
      <c r="GS23" s="1" t="str">
        <f>IF(LEN(Fields!$G23)&gt;0,Fields!$G23,"")</f>
        <v>IFCDT_DSG002</v>
      </c>
      <c r="GT23" s="1" t="str">
        <f>IF(LEN(Folders!$A23)&gt;0,Folders!$A23,"")</f>
        <v/>
      </c>
    </row>
    <row r="24" spans="1:202" ht="37.5">
      <c r="A24" s="3" t="s">
        <v>7074</v>
      </c>
      <c r="B24" s="1" t="s">
        <v>44</v>
      </c>
      <c r="C24" s="1" t="s">
        <v>3200</v>
      </c>
      <c r="D24" s="1" t="s">
        <v>204</v>
      </c>
      <c r="E24" s="1" t="s">
        <v>2263</v>
      </c>
      <c r="F24" s="1" t="s">
        <v>2263</v>
      </c>
      <c r="H24" s="1" t="s">
        <v>17</v>
      </c>
      <c r="I24" s="1" t="s">
        <v>17</v>
      </c>
      <c r="L24" s="1" t="s">
        <v>44</v>
      </c>
      <c r="M24" s="3" t="s">
        <v>4851</v>
      </c>
      <c r="N24" s="3" t="s">
        <v>17</v>
      </c>
      <c r="P24" s="1" t="s">
        <v>7075</v>
      </c>
      <c r="Q24" s="1" t="s">
        <v>7076</v>
      </c>
      <c r="GR24" s="1" t="str">
        <f>IF(LEN(Fields!$B24)&gt;0,Fields!$B24,"")</f>
        <v>IFCND</v>
      </c>
      <c r="GS24" s="1" t="str">
        <f>IF(LEN(Fields!$G24)&gt;0,Fields!$G24,"")</f>
        <v>IFCND_DSG002</v>
      </c>
      <c r="GT24" s="1" t="str">
        <f>IF(LEN(Folders!$A24)&gt;0,Folders!$A24,"")</f>
        <v/>
      </c>
    </row>
    <row r="25" spans="1:202" ht="37.5">
      <c r="A25" s="3" t="s">
        <v>7077</v>
      </c>
      <c r="B25" s="1" t="s">
        <v>44</v>
      </c>
      <c r="C25" s="1" t="s">
        <v>3200</v>
      </c>
      <c r="D25" s="1" t="s">
        <v>204</v>
      </c>
      <c r="E25" s="1" t="s">
        <v>2231</v>
      </c>
      <c r="F25" s="1" t="s">
        <v>2231</v>
      </c>
      <c r="H25" s="1" t="s">
        <v>17</v>
      </c>
      <c r="I25" s="1" t="s">
        <v>17</v>
      </c>
      <c r="L25" s="1" t="s">
        <v>44</v>
      </c>
      <c r="M25" s="3" t="s">
        <v>4851</v>
      </c>
      <c r="N25" s="3" t="s">
        <v>17</v>
      </c>
      <c r="P25" s="1" t="s">
        <v>7078</v>
      </c>
      <c r="Q25" s="1" t="s">
        <v>7079</v>
      </c>
      <c r="GR25" s="1" t="str">
        <f>IF(LEN(Fields!$B25)&gt;0,Fields!$B25,"")</f>
        <v>AGE</v>
      </c>
      <c r="GS25" s="1" t="str">
        <f>IF(LEN(Fields!$G25)&gt;0,Fields!$G25,"")</f>
        <v>AGE_DMG001</v>
      </c>
      <c r="GT25" s="1" t="str">
        <f>IF(LEN(Folders!$A25)&gt;0,Folders!$A25,"")</f>
        <v/>
      </c>
    </row>
    <row r="26" spans="1:202" ht="37.5">
      <c r="A26" s="3" t="s">
        <v>7080</v>
      </c>
      <c r="B26" s="1" t="s">
        <v>44</v>
      </c>
      <c r="C26" s="1" t="s">
        <v>3200</v>
      </c>
      <c r="D26" s="1" t="s">
        <v>204</v>
      </c>
      <c r="E26" s="1" t="s">
        <v>2247</v>
      </c>
      <c r="F26" s="1" t="s">
        <v>2247</v>
      </c>
      <c r="H26" s="1" t="s">
        <v>17</v>
      </c>
      <c r="I26" s="1" t="s">
        <v>17</v>
      </c>
      <c r="L26" s="1" t="s">
        <v>44</v>
      </c>
      <c r="M26" s="3" t="s">
        <v>4851</v>
      </c>
      <c r="N26" s="3" t="s">
        <v>17</v>
      </c>
      <c r="P26" s="1" t="s">
        <v>7081</v>
      </c>
      <c r="Q26" s="1" t="s">
        <v>7082</v>
      </c>
      <c r="GR26" s="1" t="str">
        <f>IF(LEN(Fields!$B26)&gt;0,Fields!$B26,"")</f>
        <v>AGEU</v>
      </c>
      <c r="GS26" s="1" t="str">
        <f>IF(LEN(Fields!$G26)&gt;0,Fields!$G26,"")</f>
        <v>AGEU_DMG001</v>
      </c>
      <c r="GT26" s="1" t="str">
        <f>IF(LEN(Folders!$A26)&gt;0,Folders!$A26,"")</f>
        <v/>
      </c>
    </row>
    <row r="27" spans="1:202" ht="37.5">
      <c r="A27" s="3" t="s">
        <v>7083</v>
      </c>
      <c r="B27" s="1" t="s">
        <v>44</v>
      </c>
      <c r="C27" s="1" t="s">
        <v>3200</v>
      </c>
      <c r="D27" s="1" t="s">
        <v>204</v>
      </c>
      <c r="E27" s="1" t="s">
        <v>2239</v>
      </c>
      <c r="F27" s="1" t="s">
        <v>2239</v>
      </c>
      <c r="H27" s="1" t="s">
        <v>17</v>
      </c>
      <c r="I27" s="1" t="s">
        <v>17</v>
      </c>
      <c r="L27" s="1" t="s">
        <v>44</v>
      </c>
      <c r="M27" s="3" t="s">
        <v>4851</v>
      </c>
      <c r="N27" s="3" t="s">
        <v>17</v>
      </c>
      <c r="P27" s="1" t="s">
        <v>7084</v>
      </c>
      <c r="Q27" s="1" t="s">
        <v>7085</v>
      </c>
      <c r="GR27" s="1" t="str">
        <f>IF(LEN(Fields!$B27)&gt;0,Fields!$B27,"")</f>
        <v>SEX</v>
      </c>
      <c r="GS27" s="1" t="str">
        <f>IF(LEN(Fields!$G27)&gt;0,Fields!$G27,"")</f>
        <v>SEX_DMG001</v>
      </c>
      <c r="GT27" s="1" t="str">
        <f>IF(LEN(Folders!$A27)&gt;0,Folders!$A27,"")</f>
        <v/>
      </c>
    </row>
    <row r="28" spans="1:202" ht="37.5">
      <c r="A28" s="3" t="s">
        <v>7086</v>
      </c>
      <c r="B28" s="1" t="s">
        <v>44</v>
      </c>
      <c r="C28" s="1" t="s">
        <v>3200</v>
      </c>
      <c r="D28" s="1" t="s">
        <v>204</v>
      </c>
      <c r="E28" s="1" t="s">
        <v>2271</v>
      </c>
      <c r="F28" s="1" t="s">
        <v>2271</v>
      </c>
      <c r="H28" s="1" t="s">
        <v>17</v>
      </c>
      <c r="I28" s="1" t="s">
        <v>17</v>
      </c>
      <c r="L28" s="1" t="s">
        <v>44</v>
      </c>
      <c r="M28" s="3" t="s">
        <v>4851</v>
      </c>
      <c r="N28" s="3" t="s">
        <v>17</v>
      </c>
      <c r="P28" s="1" t="s">
        <v>7087</v>
      </c>
      <c r="Q28" s="1" t="s">
        <v>7088</v>
      </c>
      <c r="GR28" s="1" t="str">
        <f>IF(LEN(Fields!$B28)&gt;0,Fields!$B28,"")</f>
        <v>COUNTRY</v>
      </c>
      <c r="GS28" s="1" t="str">
        <f>IF(LEN(Fields!$G28)&gt;0,Fields!$G28,"")</f>
        <v>COUNTRY_DMG001</v>
      </c>
      <c r="GT28" s="1" t="str">
        <f>IF(LEN(Folders!$A28)&gt;0,Folders!$A28,"")</f>
        <v/>
      </c>
    </row>
    <row r="29" spans="1:202" ht="37.5">
      <c r="A29" s="3" t="s">
        <v>7089</v>
      </c>
      <c r="B29" s="1" t="s">
        <v>44</v>
      </c>
      <c r="C29" s="1" t="s">
        <v>3200</v>
      </c>
      <c r="D29" s="1" t="s">
        <v>204</v>
      </c>
      <c r="E29" s="1" t="s">
        <v>2192</v>
      </c>
      <c r="F29" s="1" t="s">
        <v>2192</v>
      </c>
      <c r="H29" s="1" t="s">
        <v>17</v>
      </c>
      <c r="I29" s="1" t="s">
        <v>17</v>
      </c>
      <c r="L29" s="1" t="s">
        <v>44</v>
      </c>
      <c r="M29" s="3" t="s">
        <v>4851</v>
      </c>
      <c r="N29" s="3" t="s">
        <v>44</v>
      </c>
      <c r="O29" s="3" t="s">
        <v>4866</v>
      </c>
      <c r="P29" s="1" t="s">
        <v>7090</v>
      </c>
      <c r="Q29" s="1" t="s">
        <v>7091</v>
      </c>
      <c r="GR29" s="1" t="str">
        <f>IF(LEN(Fields!$B29)&gt;0,Fields!$B29,"")</f>
        <v>E2B_COUNTRY</v>
      </c>
      <c r="GS29" s="1" t="str">
        <f>IF(LEN(Fields!$G29)&gt;0,Fields!$G29,"")</f>
        <v>E2B_COUNTRY_DMG001</v>
      </c>
      <c r="GT29" s="1" t="str">
        <f>IF(LEN(Folders!$A29)&gt;0,Folders!$A29,"")</f>
        <v/>
      </c>
    </row>
    <row r="30" spans="1:202" ht="37.5">
      <c r="A30" s="3" t="s">
        <v>7092</v>
      </c>
      <c r="B30" s="1" t="s">
        <v>44</v>
      </c>
      <c r="C30" s="1" t="s">
        <v>3200</v>
      </c>
      <c r="D30" s="1" t="s">
        <v>204</v>
      </c>
      <c r="E30" s="1" t="s">
        <v>2255</v>
      </c>
      <c r="F30" s="1" t="s">
        <v>2255</v>
      </c>
      <c r="H30" s="1" t="s">
        <v>17</v>
      </c>
      <c r="I30" s="1" t="s">
        <v>17</v>
      </c>
      <c r="L30" s="1" t="s">
        <v>44</v>
      </c>
      <c r="M30" s="3" t="s">
        <v>4851</v>
      </c>
      <c r="N30" s="3" t="s">
        <v>17</v>
      </c>
      <c r="P30" s="1" t="s">
        <v>7093</v>
      </c>
      <c r="Q30" s="1" t="s">
        <v>7094</v>
      </c>
      <c r="GR30" s="1" t="str">
        <f>IF(LEN(Fields!$B30)&gt;0,Fields!$B30,"")</f>
        <v>ETHNIC</v>
      </c>
      <c r="GS30" s="1" t="str">
        <f>IF(LEN(Fields!$G30)&gt;0,Fields!$G30,"")</f>
        <v>ETHNIC_DMG001</v>
      </c>
      <c r="GT30" s="1" t="str">
        <f>IF(LEN(Folders!$A30)&gt;0,Folders!$A30,"")</f>
        <v/>
      </c>
    </row>
    <row r="31" spans="1:202" ht="37.5">
      <c r="A31" s="3" t="s">
        <v>7095</v>
      </c>
      <c r="B31" s="1" t="s">
        <v>44</v>
      </c>
      <c r="C31" s="1" t="s">
        <v>3200</v>
      </c>
      <c r="D31" s="1" t="s">
        <v>204</v>
      </c>
      <c r="E31" s="1" t="s">
        <v>2216</v>
      </c>
      <c r="F31" s="1" t="s">
        <v>2216</v>
      </c>
      <c r="H31" s="1" t="s">
        <v>17</v>
      </c>
      <c r="I31" s="1" t="s">
        <v>17</v>
      </c>
      <c r="L31" s="1" t="s">
        <v>44</v>
      </c>
      <c r="M31" s="3" t="s">
        <v>4851</v>
      </c>
      <c r="N31" s="3" t="s">
        <v>17</v>
      </c>
      <c r="P31" s="1" t="s">
        <v>7096</v>
      </c>
      <c r="Q31" s="1" t="s">
        <v>7097</v>
      </c>
      <c r="GR31" s="1" t="str">
        <f>IF(LEN(Fields!$B31)&gt;0,Fields!$B31,"")</f>
        <v>LBL2</v>
      </c>
      <c r="GS31" s="1" t="str">
        <f>IF(LEN(Fields!$G31)&gt;0,Fields!$G31,"")</f>
        <v/>
      </c>
      <c r="GT31" s="1" t="str">
        <f>IF(LEN(Folders!$A31)&gt;0,Folders!$A31,"")</f>
        <v/>
      </c>
    </row>
    <row r="32" spans="1:202" ht="37.5">
      <c r="A32" s="3" t="s">
        <v>7098</v>
      </c>
      <c r="B32" s="1" t="s">
        <v>44</v>
      </c>
      <c r="D32" s="1" t="s">
        <v>256</v>
      </c>
      <c r="E32" s="1" t="s">
        <v>2850</v>
      </c>
      <c r="F32" s="1" t="s">
        <v>2897</v>
      </c>
      <c r="H32" s="1" t="s">
        <v>17</v>
      </c>
      <c r="I32" s="1" t="s">
        <v>17</v>
      </c>
      <c r="L32" s="1" t="s">
        <v>44</v>
      </c>
      <c r="M32" s="3" t="s">
        <v>4851</v>
      </c>
      <c r="N32" s="3" t="s">
        <v>44</v>
      </c>
      <c r="O32" s="3" t="s">
        <v>4866</v>
      </c>
      <c r="P32" s="1" t="s">
        <v>7099</v>
      </c>
      <c r="Q32" s="1" t="s">
        <v>7100</v>
      </c>
      <c r="GR32" s="1" t="str">
        <f>IF(LEN(Fields!$B32)&gt;0,Fields!$B32,"")</f>
        <v>RACECWT</v>
      </c>
      <c r="GS32" s="1" t="str">
        <f>IF(LEN(Fields!$G32)&gt;0,Fields!$G32,"")</f>
        <v>RACECWT_DMG001</v>
      </c>
      <c r="GT32" s="1" t="str">
        <f>IF(LEN(Folders!$A32)&gt;0,Folders!$A32,"")</f>
        <v/>
      </c>
    </row>
    <row r="33" spans="1:202" ht="37.5">
      <c r="A33" s="3" t="s">
        <v>5720</v>
      </c>
      <c r="B33" s="1" t="s">
        <v>44</v>
      </c>
      <c r="D33" s="1" t="s">
        <v>256</v>
      </c>
      <c r="E33" s="1" t="s">
        <v>1305</v>
      </c>
      <c r="F33" s="1" t="s">
        <v>2891</v>
      </c>
      <c r="H33" s="1" t="s">
        <v>17</v>
      </c>
      <c r="I33" s="1" t="s">
        <v>17</v>
      </c>
      <c r="L33" s="1" t="s">
        <v>44</v>
      </c>
      <c r="M33" s="3" t="s">
        <v>4851</v>
      </c>
      <c r="N33" s="3" t="s">
        <v>17</v>
      </c>
      <c r="P33" s="1" t="s">
        <v>7101</v>
      </c>
      <c r="Q33" s="1" t="s">
        <v>7102</v>
      </c>
      <c r="GR33" s="1" t="str">
        <f>IF(LEN(Fields!$B33)&gt;0,Fields!$B33,"")</f>
        <v>RACECBL</v>
      </c>
      <c r="GS33" s="1" t="str">
        <f>IF(LEN(Fields!$G33)&gt;0,Fields!$G33,"")</f>
        <v>RACECBL_DMG001</v>
      </c>
      <c r="GT33" s="1" t="str">
        <f>IF(LEN(Folders!$A33)&gt;0,Folders!$A33,"")</f>
        <v/>
      </c>
    </row>
    <row r="34" spans="1:202" ht="37.5">
      <c r="A34" s="3" t="s">
        <v>7103</v>
      </c>
      <c r="B34" s="1" t="s">
        <v>44</v>
      </c>
      <c r="D34" s="1" t="s">
        <v>198</v>
      </c>
      <c r="E34" s="1" t="s">
        <v>2138</v>
      </c>
      <c r="F34" s="1" t="s">
        <v>2138</v>
      </c>
      <c r="G34" s="1" t="s">
        <v>326</v>
      </c>
      <c r="H34" s="1" t="s">
        <v>17</v>
      </c>
      <c r="I34" s="1" t="s">
        <v>17</v>
      </c>
      <c r="L34" s="1" t="s">
        <v>17</v>
      </c>
      <c r="M34" s="3" t="s">
        <v>4851</v>
      </c>
      <c r="N34" s="3" t="s">
        <v>44</v>
      </c>
      <c r="O34" s="3" t="s">
        <v>4866</v>
      </c>
      <c r="P34" s="1" t="s">
        <v>7104</v>
      </c>
      <c r="Q34" s="1" t="s">
        <v>7105</v>
      </c>
      <c r="GR34" s="1" t="str">
        <f>IF(LEN(Fields!$B34)&gt;0,Fields!$B34,"")</f>
        <v>RACECAS</v>
      </c>
      <c r="GS34" s="1" t="str">
        <f>IF(LEN(Fields!$G34)&gt;0,Fields!$G34,"")</f>
        <v>RACECAS_DMG001</v>
      </c>
      <c r="GT34" s="1" t="str">
        <f>IF(LEN(Folders!$A34)&gt;0,Folders!$A34,"")</f>
        <v/>
      </c>
    </row>
    <row r="35" spans="1:202">
      <c r="GR35" s="1" t="str">
        <f>IF(LEN(Fields!$B35)&gt;0,Fields!$B35,"")</f>
        <v>RACECCH</v>
      </c>
      <c r="GS35" s="1" t="str">
        <f>IF(LEN(Fields!$G35)&gt;0,Fields!$G35,"")</f>
        <v>RACECCH_DMG001</v>
      </c>
      <c r="GT35" s="1" t="str">
        <f>IF(LEN(Folders!$A35)&gt;0,Folders!$A35,"")</f>
        <v/>
      </c>
    </row>
    <row r="36" spans="1:202">
      <c r="GR36" s="1" t="str">
        <f>IF(LEN(Fields!$B36)&gt;0,Fields!$B36,"")</f>
        <v>RACECIND</v>
      </c>
      <c r="GS36" s="1" t="str">
        <f>IF(LEN(Fields!$G36)&gt;0,Fields!$G36,"")</f>
        <v>RACECIND_DMG001</v>
      </c>
      <c r="GT36" s="1" t="str">
        <f>IF(LEN(Folders!$A36)&gt;0,Folders!$A36,"")</f>
        <v/>
      </c>
    </row>
    <row r="37" spans="1:202">
      <c r="GR37" s="1" t="str">
        <f>IF(LEN(Fields!$B37)&gt;0,Fields!$B37,"")</f>
        <v>RACECJP</v>
      </c>
      <c r="GS37" s="1" t="str">
        <f>IF(LEN(Fields!$G37)&gt;0,Fields!$G37,"")</f>
        <v>RACECJP_DMG001</v>
      </c>
      <c r="GT37" s="1" t="str">
        <f>IF(LEN(Folders!$A37)&gt;0,Folders!$A37,"")</f>
        <v/>
      </c>
    </row>
    <row r="38" spans="1:202">
      <c r="GR38" s="1" t="str">
        <f>IF(LEN(Fields!$B38)&gt;0,Fields!$B38,"")</f>
        <v>RACECKO</v>
      </c>
      <c r="GS38" s="1" t="str">
        <f>IF(LEN(Fields!$G38)&gt;0,Fields!$G38,"")</f>
        <v>RACECKO_DMG001</v>
      </c>
      <c r="GT38" s="1" t="str">
        <f>IF(LEN(Folders!$A38)&gt;0,Folders!$A38,"")</f>
        <v/>
      </c>
    </row>
    <row r="39" spans="1:202">
      <c r="GR39" s="1" t="str">
        <f>IF(LEN(Fields!$B39)&gt;0,Fields!$B39,"")</f>
        <v>RACECVT</v>
      </c>
      <c r="GS39" s="1" t="str">
        <f>IF(LEN(Fields!$G39)&gt;0,Fields!$G39,"")</f>
        <v>RACECVT_DMG001</v>
      </c>
      <c r="GT39" s="1" t="str">
        <f>IF(LEN(Folders!$A39)&gt;0,Folders!$A39,"")</f>
        <v/>
      </c>
    </row>
    <row r="40" spans="1:202">
      <c r="GR40" s="1" t="str">
        <f>IF(LEN(Fields!$B40)&gt;0,Fields!$B40,"")</f>
        <v>RACECNA</v>
      </c>
      <c r="GS40" s="1" t="str">
        <f>IF(LEN(Fields!$G40)&gt;0,Fields!$G40,"")</f>
        <v>RACECNA_DMG001</v>
      </c>
      <c r="GT40" s="1" t="str">
        <f>IF(LEN(Folders!$A40)&gt;0,Folders!$A40,"")</f>
        <v/>
      </c>
    </row>
    <row r="41" spans="1:202">
      <c r="GR41" s="1" t="str">
        <f>IF(LEN(Fields!$B41)&gt;0,Fields!$B41,"")</f>
        <v>RACECAI</v>
      </c>
      <c r="GS41" s="1" t="str">
        <f>IF(LEN(Fields!$G41)&gt;0,Fields!$G41,"")</f>
        <v>RACECAI_DMG001</v>
      </c>
      <c r="GT41" s="1" t="str">
        <f>IF(LEN(Folders!$A41)&gt;0,Folders!$A41,"")</f>
        <v/>
      </c>
    </row>
    <row r="42" spans="1:202">
      <c r="GR42" s="1" t="str">
        <f>IF(LEN(Fields!$B42)&gt;0,Fields!$B42,"")</f>
        <v>RACEOTH</v>
      </c>
      <c r="GS42" s="1" t="str">
        <f>IF(LEN(Fields!$G42)&gt;0,Fields!$G42,"")</f>
        <v>RACEOTH_DMG001</v>
      </c>
      <c r="GT42" s="1" t="str">
        <f>IF(LEN(Folders!$A42)&gt;0,Folders!$A42,"")</f>
        <v/>
      </c>
    </row>
    <row r="43" spans="1:202">
      <c r="GR43" s="1" t="str">
        <f>IF(LEN(Fields!$B43)&gt;0,Fields!$B43,"")</f>
        <v>IEYN</v>
      </c>
      <c r="GS43" s="1" t="str">
        <f>IF(LEN(Fields!$G43)&gt;0,Fields!$G43,"")</f>
        <v>IEYN_IEG001</v>
      </c>
      <c r="GT43" s="1" t="str">
        <f>IF(LEN(Folders!$A43)&gt;0,Folders!$A43,"")</f>
        <v/>
      </c>
    </row>
    <row r="44" spans="1:202">
      <c r="GR44" s="1" t="str">
        <f>IF(LEN(Fields!$B44)&gt;0,Fields!$B44,"")</f>
        <v>LBL1</v>
      </c>
      <c r="GS44" s="1" t="str">
        <f>IF(LEN(Fields!$G44)&gt;0,Fields!$G44,"")</f>
        <v/>
      </c>
      <c r="GT44" s="1" t="str">
        <f>IF(LEN(Folders!$A44)&gt;0,Folders!$A44,"")</f>
        <v/>
      </c>
    </row>
    <row r="45" spans="1:202">
      <c r="GR45" s="1" t="str">
        <f>IF(LEN(Fields!$B45)&gt;0,Fields!$B45,"")</f>
        <v>IECAT</v>
      </c>
      <c r="GS45" s="1" t="str">
        <f>IF(LEN(Fields!$G45)&gt;0,Fields!$G45,"")</f>
        <v>IECAT_IEG001</v>
      </c>
      <c r="GT45" s="1" t="str">
        <f>IF(LEN(Folders!$A45)&gt;0,Folders!$A45,"")</f>
        <v/>
      </c>
    </row>
    <row r="46" spans="1:202">
      <c r="GR46" s="1" t="str">
        <f>IF(LEN(Fields!$B46)&gt;0,Fields!$B46,"")</f>
        <v>CRNUM</v>
      </c>
      <c r="GS46" s="1" t="str">
        <f>IF(LEN(Fields!$G46)&gt;0,Fields!$G46,"")</f>
        <v>CRNUM_IEG001</v>
      </c>
      <c r="GT46" s="1" t="str">
        <f>IF(LEN(Folders!$A46)&gt;0,Folders!$A46,"")</f>
        <v/>
      </c>
    </row>
    <row r="47" spans="1:202">
      <c r="GR47" s="1" t="str">
        <f>IF(LEN(Fields!$B47)&gt;0,Fields!$B47,"")</f>
        <v>MHYN</v>
      </c>
      <c r="GS47" s="1" t="str">
        <f>IF(LEN(Fields!$G47)&gt;0,Fields!$G47,"")</f>
        <v>MHYN_MHG002</v>
      </c>
      <c r="GT47" s="1" t="str">
        <f>IF(LEN(Folders!$A47)&gt;0,Folders!$A47,"")</f>
        <v/>
      </c>
    </row>
    <row r="48" spans="1:202">
      <c r="GR48" s="1" t="str">
        <f>IF(LEN(Fields!$B48)&gt;0,Fields!$B48,"")</f>
        <v>MHCAT</v>
      </c>
      <c r="GS48" s="1" t="str">
        <f>IF(LEN(Fields!$G48)&gt;0,Fields!$G48,"")</f>
        <v>MHCAT_MHG002</v>
      </c>
      <c r="GT48" s="1" t="str">
        <f>IF(LEN(Folders!$A48)&gt;0,Folders!$A48,"")</f>
        <v/>
      </c>
    </row>
    <row r="49" spans="200:202" ht="37.5">
      <c r="GR49" s="1" t="str">
        <f>IF(LEN(Fields!$B49)&gt;0,Fields!$B49,"")</f>
        <v>MHTERM</v>
      </c>
      <c r="GS49" s="1" t="str">
        <f>IF(LEN(Fields!$G49)&gt;0,Fields!$G49,"")</f>
        <v>MHTERM_MHG002</v>
      </c>
      <c r="GT49" s="1" t="str">
        <f>IF(LEN(Folders!$A49)&gt;0,Folders!$A49,"")</f>
        <v/>
      </c>
    </row>
    <row r="50" spans="200:202" ht="37.5">
      <c r="GR50" s="1" t="str">
        <f>IF(LEN(Fields!$B50)&gt;0,Fields!$B50,"")</f>
        <v>MHSTDAT</v>
      </c>
      <c r="GS50" s="1" t="str">
        <f>IF(LEN(Fields!$G50)&gt;0,Fields!$G50,"")</f>
        <v>MHSTDAT_MHG002</v>
      </c>
      <c r="GT50" s="1" t="str">
        <f>IF(LEN(Folders!$A50)&gt;0,Folders!$A50,"")</f>
        <v/>
      </c>
    </row>
    <row r="51" spans="200:202" ht="37.5">
      <c r="GR51" s="1" t="str">
        <f>IF(LEN(Fields!$B51)&gt;0,Fields!$B51,"")</f>
        <v>MHONGO</v>
      </c>
      <c r="GS51" s="1" t="str">
        <f>IF(LEN(Fields!$G51)&gt;0,Fields!$G51,"")</f>
        <v>MHONGO_MHG002</v>
      </c>
      <c r="GT51" s="1" t="str">
        <f>IF(LEN(Folders!$A51)&gt;0,Folders!$A51,"")</f>
        <v/>
      </c>
    </row>
    <row r="52" spans="200:202" ht="37.5">
      <c r="GR52" s="1" t="str">
        <f>IF(LEN(Fields!$B52)&gt;0,Fields!$B52,"")</f>
        <v>MHDSLTXT</v>
      </c>
      <c r="GS52" s="1" t="str">
        <f>IF(LEN(Fields!$G52)&gt;0,Fields!$G52,"")</f>
        <v>MHDSLTXT_MHG002</v>
      </c>
      <c r="GT52" s="1" t="str">
        <f>IF(LEN(Folders!$A52)&gt;0,Folders!$A52,"")</f>
        <v/>
      </c>
    </row>
    <row r="53" spans="200:202">
      <c r="GR53" s="1" t="str">
        <f>IF(LEN(Fields!$B53)&gt;0,Fields!$B53,"")</f>
        <v>LBL1</v>
      </c>
      <c r="GS53" s="1" t="str">
        <f>IF(LEN(Fields!$G53)&gt;0,Fields!$G53,"")</f>
        <v/>
      </c>
      <c r="GT53" s="1" t="str">
        <f>IF(LEN(Folders!$A53)&gt;0,Folders!$A53,"")</f>
        <v/>
      </c>
    </row>
    <row r="54" spans="200:202" ht="37.5">
      <c r="GR54" s="1" t="str">
        <f>IF(LEN(Fields!$B54)&gt;0,Fields!$B54,"")</f>
        <v>ASSNAME</v>
      </c>
      <c r="GS54" s="1" t="str">
        <f>IF(LEN(Fields!$G54)&gt;0,Fields!$G54,"")</f>
        <v>ASSNAME_UPVG001</v>
      </c>
      <c r="GT54" s="1" t="str">
        <f>IF(LEN(Folders!$A54)&gt;0,Folders!$A54,"")</f>
        <v/>
      </c>
    </row>
    <row r="55" spans="200:202" ht="37.5">
      <c r="GR55" s="1" t="str">
        <f>IF(LEN(Fields!$B55)&gt;0,Fields!$B55,"")</f>
        <v>ASSHIDDEN</v>
      </c>
      <c r="GS55" s="1" t="str">
        <f>IF(LEN(Fields!$G55)&gt;0,Fields!$G55,"")</f>
        <v>ASSHIDDEN_UPVG001</v>
      </c>
      <c r="GT55" s="1" t="str">
        <f>IF(LEN(Folders!$A55)&gt;0,Folders!$A55,"")</f>
        <v/>
      </c>
    </row>
    <row r="56" spans="200:202" ht="24.95">
      <c r="GR56" s="1" t="str">
        <f>IF(LEN(Fields!$B56)&gt;0,Fields!$B56,"")</f>
        <v>VSDAT</v>
      </c>
      <c r="GS56" s="1" t="str">
        <f>IF(LEN(Fields!$G56)&gt;0,Fields!$G56,"")</f>
        <v>VSDAT_VSG002</v>
      </c>
      <c r="GT56" s="1" t="str">
        <f>IF(LEN(Folders!$A56)&gt;0,Folders!$A56,"")</f>
        <v/>
      </c>
    </row>
    <row r="57" spans="200:202" ht="24.95">
      <c r="GR57" s="1" t="str">
        <f>IF(LEN(Fields!$B57)&gt;0,Fields!$B57,"")</f>
        <v>VSTEST</v>
      </c>
      <c r="GS57" s="1" t="str">
        <f>IF(LEN(Fields!$G57)&gt;0,Fields!$G57,"")</f>
        <v>VSTEST_VSG002</v>
      </c>
      <c r="GT57" s="1" t="str">
        <f>IF(LEN(Folders!$A57)&gt;0,Folders!$A57,"")</f>
        <v/>
      </c>
    </row>
    <row r="58" spans="200:202" ht="24.95">
      <c r="GR58" s="1" t="str">
        <f>IF(LEN(Fields!$B58)&gt;0,Fields!$B58,"")</f>
        <v>VSPOS</v>
      </c>
      <c r="GS58" s="1" t="str">
        <f>IF(LEN(Fields!$G58)&gt;0,Fields!$G58,"")</f>
        <v>VSPOS_VSG002</v>
      </c>
      <c r="GT58" s="1" t="str">
        <f>IF(LEN(Folders!$A58)&gt;0,Folders!$A58,"")</f>
        <v/>
      </c>
    </row>
    <row r="59" spans="200:202" ht="37.5">
      <c r="GR59" s="1" t="str">
        <f>IF(LEN(Fields!$B59)&gt;0,Fields!$B59,"")</f>
        <v>VSGRPID</v>
      </c>
      <c r="GS59" s="1" t="str">
        <f>IF(LEN(Fields!$G59)&gt;0,Fields!$G59,"")</f>
        <v>VSGRPID_VSG002</v>
      </c>
      <c r="GT59" s="1" t="str">
        <f>IF(LEN(Folders!$A59)&gt;0,Folders!$A59,"")</f>
        <v/>
      </c>
    </row>
    <row r="60" spans="200:202" ht="24.95">
      <c r="GR60" s="1" t="str">
        <f>IF(LEN(Fields!$B60)&gt;0,Fields!$B60,"")</f>
        <v>VSRESN</v>
      </c>
      <c r="GS60" s="1" t="str">
        <f>IF(LEN(Fields!$G60)&gt;0,Fields!$G60,"")</f>
        <v>VSRESN_VSG002</v>
      </c>
      <c r="GT60" s="1" t="str">
        <f>IF(LEN(Folders!$A60)&gt;0,Folders!$A60,"")</f>
        <v/>
      </c>
    </row>
    <row r="61" spans="200:202" ht="37.5">
      <c r="GR61" s="1" t="str">
        <f>IF(LEN(Fields!$B61)&gt;0,Fields!$B61,"")</f>
        <v>VSORRESU</v>
      </c>
      <c r="GS61" s="1" t="str">
        <f>IF(LEN(Fields!$G61)&gt;0,Fields!$G61,"")</f>
        <v>VSORRESU_VSG002</v>
      </c>
      <c r="GT61" s="1" t="str">
        <f>IF(LEN(Folders!$A61)&gt;0,Folders!$A61,"")</f>
        <v/>
      </c>
    </row>
    <row r="62" spans="200:202" ht="24.95">
      <c r="GR62" s="1" t="str">
        <f>IF(LEN(Fields!$B62)&gt;0,Fields!$B62,"")</f>
        <v>VSDAT</v>
      </c>
      <c r="GS62" s="1" t="str">
        <f>IF(LEN(Fields!$G62)&gt;0,Fields!$G62,"")</f>
        <v>VSDAT_VSG002</v>
      </c>
      <c r="GT62" s="1" t="str">
        <f>IF(LEN(Folders!$A62)&gt;0,Folders!$A62,"")</f>
        <v/>
      </c>
    </row>
    <row r="63" spans="200:202" ht="24.95">
      <c r="GR63" s="1" t="str">
        <f>IF(LEN(Fields!$B63)&gt;0,Fields!$B63,"")</f>
        <v>VSTEST</v>
      </c>
      <c r="GS63" s="1" t="str">
        <f>IF(LEN(Fields!$G63)&gt;0,Fields!$G63,"")</f>
        <v>VSTEST_VSG002</v>
      </c>
      <c r="GT63" s="1" t="str">
        <f>IF(LEN(Folders!$A63)&gt;0,Folders!$A63,"")</f>
        <v/>
      </c>
    </row>
    <row r="64" spans="200:202" ht="24.95">
      <c r="GR64" s="1" t="str">
        <f>IF(LEN(Fields!$B64)&gt;0,Fields!$B64,"")</f>
        <v>VSPOS</v>
      </c>
      <c r="GS64" s="1" t="str">
        <f>IF(LEN(Fields!$G64)&gt;0,Fields!$G64,"")</f>
        <v>VSPOS_VSG002</v>
      </c>
      <c r="GT64" s="1" t="str">
        <f>IF(LEN(Folders!$A64)&gt;0,Folders!$A64,"")</f>
        <v/>
      </c>
    </row>
    <row r="65" spans="200:202" ht="37.5">
      <c r="GR65" s="1" t="str">
        <f>IF(LEN(Fields!$B65)&gt;0,Fields!$B65,"")</f>
        <v>VSGRPID</v>
      </c>
      <c r="GS65" s="1" t="str">
        <f>IF(LEN(Fields!$G65)&gt;0,Fields!$G65,"")</f>
        <v>VSGRPID_VSG002</v>
      </c>
      <c r="GT65" s="1" t="str">
        <f>IF(LEN(Folders!$A65)&gt;0,Folders!$A65,"")</f>
        <v/>
      </c>
    </row>
    <row r="66" spans="200:202" ht="24.95">
      <c r="GR66" s="1" t="str">
        <f>IF(LEN(Fields!$B66)&gt;0,Fields!$B66,"")</f>
        <v>VSRESN</v>
      </c>
      <c r="GS66" s="1" t="str">
        <f>IF(LEN(Fields!$G66)&gt;0,Fields!$G66,"")</f>
        <v>VSRESN_VSG002</v>
      </c>
      <c r="GT66" s="1" t="str">
        <f>IF(LEN(Folders!$A66)&gt;0,Folders!$A66,"")</f>
        <v/>
      </c>
    </row>
    <row r="67" spans="200:202" ht="37.5">
      <c r="GR67" s="1" t="str">
        <f>IF(LEN(Fields!$B67)&gt;0,Fields!$B67,"")</f>
        <v>VSORRESU</v>
      </c>
      <c r="GS67" s="1" t="str">
        <f>IF(LEN(Fields!$G67)&gt;0,Fields!$G67,"")</f>
        <v>VSORRESU_VSG002</v>
      </c>
      <c r="GT67" s="1" t="str">
        <f>IF(LEN(Folders!$A67)&gt;0,Folders!$A67,"")</f>
        <v/>
      </c>
    </row>
    <row r="68" spans="200:202" ht="24.95">
      <c r="GR68" s="1" t="str">
        <f>IF(LEN(Fields!$B68)&gt;0,Fields!$B68,"")</f>
        <v>ZJCAT</v>
      </c>
      <c r="GS68" s="1" t="str">
        <f>IF(LEN(Fields!$G68)&gt;0,Fields!$G68,"")</f>
        <v>ZJCAT_ZJG001</v>
      </c>
      <c r="GT68" s="1" t="str">
        <f>IF(LEN(Folders!$A68)&gt;0,Folders!$A68,"")</f>
        <v/>
      </c>
    </row>
    <row r="69" spans="200:202" ht="24.95">
      <c r="GR69" s="1" t="str">
        <f>IF(LEN(Fields!$B69)&gt;0,Fields!$B69,"")</f>
        <v>PCDT</v>
      </c>
      <c r="GS69" s="1" t="str">
        <f>IF(LEN(Fields!$G69)&gt;0,Fields!$G69,"")</f>
        <v>PCDT_ZJG001</v>
      </c>
      <c r="GT69" s="1" t="str">
        <f>IF(LEN(Folders!$A69)&gt;0,Folders!$A69,"")</f>
        <v/>
      </c>
    </row>
    <row r="70" spans="200:202" ht="24.95">
      <c r="GR70" s="1" t="str">
        <f>IF(LEN(Fields!$B70)&gt;0,Fields!$B70,"")</f>
        <v>SMPNO</v>
      </c>
      <c r="GS70" s="1" t="str">
        <f>IF(LEN(Fields!$G70)&gt;0,Fields!$G70,"")</f>
        <v>SMPNO_ZJG001</v>
      </c>
      <c r="GT70" s="1" t="str">
        <f>IF(LEN(Folders!$A70)&gt;0,Folders!$A70,"")</f>
        <v/>
      </c>
    </row>
    <row r="71" spans="200:202" ht="24.95">
      <c r="GR71" s="1" t="str">
        <f>IF(LEN(Fields!$B71)&gt;0,Fields!$B71,"")</f>
        <v>TPTTXT</v>
      </c>
      <c r="GS71" s="1" t="str">
        <f>IF(LEN(Fields!$G71)&gt;0,Fields!$G71,"")</f>
        <v>TPTTXT_ZJG001</v>
      </c>
      <c r="GT71" s="1" t="str">
        <f>IF(LEN(Folders!$A71)&gt;0,Folders!$A71,"")</f>
        <v/>
      </c>
    </row>
    <row r="72" spans="200:202" ht="24.95">
      <c r="GR72" s="1" t="str">
        <f>IF(LEN(Fields!$B72)&gt;0,Fields!$B72,"")</f>
        <v>SMPTAK</v>
      </c>
      <c r="GS72" s="1" t="str">
        <f>IF(LEN(Fields!$G72)&gt;0,Fields!$G72,"")</f>
        <v>SMPTAK_ZJG001</v>
      </c>
      <c r="GT72" s="1" t="str">
        <f>IF(LEN(Folders!$A72)&gt;0,Folders!$A72,"")</f>
        <v/>
      </c>
    </row>
    <row r="73" spans="200:202" ht="37.5">
      <c r="GR73" s="1" t="str">
        <f>IF(LEN(Fields!$B73)&gt;0,Fields!$B73,"")</f>
        <v>RESTKND</v>
      </c>
      <c r="GS73" s="1" t="str">
        <f>IF(LEN(Fields!$G73)&gt;0,Fields!$G73,"")</f>
        <v>RESTKND_ZJG001</v>
      </c>
      <c r="GT73" s="1" t="str">
        <f>IF(LEN(Folders!$A73)&gt;0,Folders!$A73,"")</f>
        <v/>
      </c>
    </row>
    <row r="74" spans="200:202" ht="24.95">
      <c r="GR74" s="1" t="str">
        <f>IF(LEN(Fields!$B74)&gt;0,Fields!$B74,"")</f>
        <v>PCTM</v>
      </c>
      <c r="GS74" s="1" t="str">
        <f>IF(LEN(Fields!$G74)&gt;0,Fields!$G74,"")</f>
        <v>PCTM_ZJG001</v>
      </c>
      <c r="GT74" s="1" t="str">
        <f>IF(LEN(Folders!$A74)&gt;0,Folders!$A74,"")</f>
        <v/>
      </c>
    </row>
    <row r="75" spans="200:202" ht="24.95">
      <c r="GR75" s="1" t="str">
        <f>IF(LEN(Fields!$B75)&gt;0,Fields!$B75,"")</f>
        <v>ZJCAT</v>
      </c>
      <c r="GS75" s="1" t="str">
        <f>IF(LEN(Fields!$G75)&gt;0,Fields!$G75,"")</f>
        <v>ZJCAT_ZJG001</v>
      </c>
      <c r="GT75" s="1" t="str">
        <f>IF(LEN(Folders!$A75)&gt;0,Folders!$A75,"")</f>
        <v/>
      </c>
    </row>
    <row r="76" spans="200:202" ht="24.95">
      <c r="GR76" s="1" t="str">
        <f>IF(LEN(Fields!$B76)&gt;0,Fields!$B76,"")</f>
        <v>PCDT</v>
      </c>
      <c r="GS76" s="1" t="str">
        <f>IF(LEN(Fields!$G76)&gt;0,Fields!$G76,"")</f>
        <v>PCDT_ZJG001</v>
      </c>
      <c r="GT76" s="1" t="str">
        <f>IF(LEN(Folders!$A76)&gt;0,Folders!$A76,"")</f>
        <v/>
      </c>
    </row>
    <row r="77" spans="200:202" ht="24.95">
      <c r="GR77" s="1" t="str">
        <f>IF(LEN(Fields!$B77)&gt;0,Fields!$B77,"")</f>
        <v>SMPNO</v>
      </c>
      <c r="GS77" s="1" t="str">
        <f>IF(LEN(Fields!$G77)&gt;0,Fields!$G77,"")</f>
        <v>SMPNO_ZJG001</v>
      </c>
      <c r="GT77" s="1" t="str">
        <f>IF(LEN(Folders!$A77)&gt;0,Folders!$A77,"")</f>
        <v/>
      </c>
    </row>
    <row r="78" spans="200:202" ht="24.95">
      <c r="GR78" s="1" t="str">
        <f>IF(LEN(Fields!$B78)&gt;0,Fields!$B78,"")</f>
        <v>TPTTXT</v>
      </c>
      <c r="GS78" s="1" t="str">
        <f>IF(LEN(Fields!$G78)&gt;0,Fields!$G78,"")</f>
        <v>TPTTXT_ZJG001</v>
      </c>
      <c r="GT78" s="1" t="str">
        <f>IF(LEN(Folders!$A78)&gt;0,Folders!$A78,"")</f>
        <v/>
      </c>
    </row>
    <row r="79" spans="200:202" ht="24.95">
      <c r="GR79" s="1" t="str">
        <f>IF(LEN(Fields!$B79)&gt;0,Fields!$B79,"")</f>
        <v>SMPTAK</v>
      </c>
      <c r="GS79" s="1" t="str">
        <f>IF(LEN(Fields!$G79)&gt;0,Fields!$G79,"")</f>
        <v>SMPTAK_ZJG001</v>
      </c>
      <c r="GT79" s="1" t="str">
        <f>IF(LEN(Folders!$A79)&gt;0,Folders!$A79,"")</f>
        <v/>
      </c>
    </row>
    <row r="80" spans="200:202" ht="37.5">
      <c r="GR80" s="1" t="str">
        <f>IF(LEN(Fields!$B80)&gt;0,Fields!$B80,"")</f>
        <v>RESTKND</v>
      </c>
      <c r="GS80" s="1" t="str">
        <f>IF(LEN(Fields!$G80)&gt;0,Fields!$G80,"")</f>
        <v>RESTKND_ZJG001</v>
      </c>
      <c r="GT80" s="1" t="str">
        <f>IF(LEN(Folders!$A80)&gt;0,Folders!$A80,"")</f>
        <v/>
      </c>
    </row>
    <row r="81" spans="200:202" ht="24.95">
      <c r="GR81" s="1" t="str">
        <f>IF(LEN(Fields!$B81)&gt;0,Fields!$B81,"")</f>
        <v>PCTM</v>
      </c>
      <c r="GS81" s="1" t="str">
        <f>IF(LEN(Fields!$G81)&gt;0,Fields!$G81,"")</f>
        <v>PCTM_ZJG001</v>
      </c>
      <c r="GT81" s="1" t="str">
        <f>IF(LEN(Folders!$A81)&gt;0,Folders!$A81,"")</f>
        <v/>
      </c>
    </row>
    <row r="82" spans="200:202" ht="24.95">
      <c r="GR82" s="1" t="str">
        <f>IF(LEN(Fields!$B82)&gt;0,Fields!$B82,"")</f>
        <v>ECYN</v>
      </c>
      <c r="GS82" s="1" t="str">
        <f>IF(LEN(Fields!$G82)&gt;0,Fields!$G82,"")</f>
        <v>ECYN_ECG005</v>
      </c>
      <c r="GT82" s="1" t="str">
        <f>IF(LEN(Folders!$A82)&gt;0,Folders!$A82,"")</f>
        <v/>
      </c>
    </row>
    <row r="83" spans="200:202" ht="24.95">
      <c r="GR83" s="1" t="str">
        <f>IF(LEN(Fields!$B83)&gt;0,Fields!$B83,"")</f>
        <v>ECCAT</v>
      </c>
      <c r="GS83" s="1" t="str">
        <f>IF(LEN(Fields!$G83)&gt;0,Fields!$G83,"")</f>
        <v>ECCAT_ECG005</v>
      </c>
      <c r="GT83" s="1" t="str">
        <f>IF(LEN(Folders!$A83)&gt;0,Folders!$A83,"")</f>
        <v/>
      </c>
    </row>
    <row r="84" spans="200:202" ht="24.95">
      <c r="GR84" s="1" t="str">
        <f>IF(LEN(Fields!$B84)&gt;0,Fields!$B84,"")</f>
        <v>ECTRT</v>
      </c>
      <c r="GS84" s="1" t="str">
        <f>IF(LEN(Fields!$G84)&gt;0,Fields!$G84,"")</f>
        <v>ECTRT_ECG005</v>
      </c>
      <c r="GT84" s="1" t="str">
        <f>IF(LEN(Folders!$A84)&gt;0,Folders!$A84,"")</f>
        <v/>
      </c>
    </row>
    <row r="85" spans="200:202" ht="37.5">
      <c r="GR85" s="1" t="str">
        <f>IF(LEN(Fields!$B85)&gt;0,Fields!$B85,"")</f>
        <v>ECSTDAT</v>
      </c>
      <c r="GS85" s="1" t="str">
        <f>IF(LEN(Fields!$G85)&gt;0,Fields!$G85,"")</f>
        <v>ECSTDAT_ECG005</v>
      </c>
      <c r="GT85" s="1" t="str">
        <f>IF(LEN(Folders!$A85)&gt;0,Folders!$A85,"")</f>
        <v/>
      </c>
    </row>
    <row r="86" spans="200:202" ht="37.5">
      <c r="GR86" s="1" t="str">
        <f>IF(LEN(Fields!$B86)&gt;0,Fields!$B86,"")</f>
        <v>ECENDAT</v>
      </c>
      <c r="GS86" s="1" t="str">
        <f>IF(LEN(Fields!$G86)&gt;0,Fields!$G86,"")</f>
        <v>ECENDAT_ECG005</v>
      </c>
      <c r="GT86" s="1" t="str">
        <f>IF(LEN(Folders!$A86)&gt;0,Folders!$A86,"")</f>
        <v/>
      </c>
    </row>
    <row r="87" spans="200:202" ht="24.95">
      <c r="GR87" s="1" t="str">
        <f>IF(LEN(Fields!$B87)&gt;0,Fields!$B87,"")</f>
        <v>ECYN</v>
      </c>
      <c r="GS87" s="1" t="str">
        <f>IF(LEN(Fields!$G87)&gt;0,Fields!$G87,"")</f>
        <v>ECYN_ECG002</v>
      </c>
      <c r="GT87" s="1" t="str">
        <f>IF(LEN(Folders!$A87)&gt;0,Folders!$A87,"")</f>
        <v/>
      </c>
    </row>
    <row r="88" spans="200:202" ht="24.95">
      <c r="GR88" s="1" t="str">
        <f>IF(LEN(Fields!$B88)&gt;0,Fields!$B88,"")</f>
        <v>ECCAT</v>
      </c>
      <c r="GS88" s="1" t="str">
        <f>IF(LEN(Fields!$G88)&gt;0,Fields!$G88,"")</f>
        <v>ECCAT_ECG002</v>
      </c>
      <c r="GT88" s="1" t="str">
        <f>IF(LEN(Folders!$A88)&gt;0,Folders!$A88,"")</f>
        <v/>
      </c>
    </row>
    <row r="89" spans="200:202" ht="24.95">
      <c r="GR89" s="1" t="str">
        <f>IF(LEN(Fields!$B89)&gt;0,Fields!$B89,"")</f>
        <v>ECREFID</v>
      </c>
      <c r="GS89" s="1" t="str">
        <f>IF(LEN(Fields!$G89)&gt;0,Fields!$G89,"")</f>
        <v>ECREFID_ECG002</v>
      </c>
      <c r="GT89" s="1" t="str">
        <f>IF(LEN(Folders!$A89)&gt;0,Folders!$A89,"")</f>
        <v/>
      </c>
    </row>
    <row r="90" spans="200:202" ht="24.95">
      <c r="GR90" s="1" t="str">
        <f>IF(LEN(Fields!$B90)&gt;0,Fields!$B90,"")</f>
        <v>ECTRT</v>
      </c>
      <c r="GS90" s="1" t="str">
        <f>IF(LEN(Fields!$G90)&gt;0,Fields!$G90,"")</f>
        <v>ECTRT_ECG002</v>
      </c>
      <c r="GT90" s="1" t="str">
        <f>IF(LEN(Folders!$A90)&gt;0,Folders!$A90,"")</f>
        <v/>
      </c>
    </row>
    <row r="91" spans="200:202" ht="37.5">
      <c r="GR91" s="1" t="str">
        <f>IF(LEN(Fields!$B91)&gt;0,Fields!$B91,"")</f>
        <v>ECDOSFRM</v>
      </c>
      <c r="GS91" s="1" t="str">
        <f>IF(LEN(Fields!$G91)&gt;0,Fields!$G91,"")</f>
        <v>ECDOSFRM_ECG002</v>
      </c>
      <c r="GT91" s="1" t="str">
        <f>IF(LEN(Folders!$A91)&gt;0,Folders!$A91,"")</f>
        <v/>
      </c>
    </row>
    <row r="92" spans="200:202" ht="37.5">
      <c r="GR92" s="1" t="str">
        <f>IF(LEN(Fields!$B92)&gt;0,Fields!$B92,"")</f>
        <v>ECINJADM</v>
      </c>
      <c r="GS92" s="1" t="str">
        <f>IF(LEN(Fields!$G92)&gt;0,Fields!$G92,"")</f>
        <v>ECINJADM_ECG002</v>
      </c>
      <c r="GT92" s="1" t="str">
        <f>IF(LEN(Folders!$A92)&gt;0,Folders!$A92,"")</f>
        <v/>
      </c>
    </row>
    <row r="93" spans="200:202" ht="37.5">
      <c r="GR93" s="1" t="str">
        <f>IF(LEN(Fields!$B93)&gt;0,Fields!$B93,"")</f>
        <v>ECROUTE</v>
      </c>
      <c r="GS93" s="1" t="str">
        <f>IF(LEN(Fields!$G93)&gt;0,Fields!$G93,"")</f>
        <v>ECROUTE_ECG002</v>
      </c>
      <c r="GT93" s="1" t="str">
        <f>IF(LEN(Folders!$A93)&gt;0,Folders!$A93,"")</f>
        <v/>
      </c>
    </row>
    <row r="94" spans="200:202" ht="24.95">
      <c r="GR94" s="1" t="str">
        <f>IF(LEN(Fields!$B94)&gt;0,Fields!$B94,"")</f>
        <v>ECLOC</v>
      </c>
      <c r="GS94" s="1" t="str">
        <f>IF(LEN(Fields!$G94)&gt;0,Fields!$G94,"")</f>
        <v>ECLOC_ECG002</v>
      </c>
      <c r="GT94" s="1" t="str">
        <f>IF(LEN(Folders!$A94)&gt;0,Folders!$A94,"")</f>
        <v/>
      </c>
    </row>
    <row r="95" spans="200:202" ht="37.5">
      <c r="GR95" s="1" t="str">
        <f>IF(LEN(Fields!$B95)&gt;0,Fields!$B95,"")</f>
        <v>ECSTDAT</v>
      </c>
      <c r="GS95" s="1" t="str">
        <f>IF(LEN(Fields!$G95)&gt;0,Fields!$G95,"")</f>
        <v>ECSTDAT_ECG002</v>
      </c>
      <c r="GT95" s="1" t="str">
        <f>IF(LEN(Folders!$A95)&gt;0,Folders!$A95,"")</f>
        <v/>
      </c>
    </row>
    <row r="96" spans="200:202" ht="24.95">
      <c r="GR96" s="1" t="str">
        <f>IF(LEN(Fields!$B96)&gt;0,Fields!$B96,"")</f>
        <v>ECSTTIM</v>
      </c>
      <c r="GS96" s="1" t="str">
        <f>IF(LEN(Fields!$G96)&gt;0,Fields!$G96,"")</f>
        <v>ECSTTIM_ECG002</v>
      </c>
      <c r="GT96" s="1" t="str">
        <f>IF(LEN(Folders!$A96)&gt;0,Folders!$A96,"")</f>
        <v/>
      </c>
    </row>
    <row r="97" spans="200:202" ht="37.5">
      <c r="GR97" s="1" t="str">
        <f>IF(LEN(Fields!$B97)&gt;0,Fields!$B97,"")</f>
        <v>ECTYCHG</v>
      </c>
      <c r="GS97" s="1" t="str">
        <f>IF(LEN(Fields!$G97)&gt;0,Fields!$G97,"")</f>
        <v>ECTYCHG_ECG002</v>
      </c>
      <c r="GT97" s="1" t="str">
        <f>IF(LEN(Folders!$A97)&gt;0,Folders!$A97,"")</f>
        <v/>
      </c>
    </row>
    <row r="98" spans="200:202" ht="37.5">
      <c r="GR98" s="1" t="str">
        <f>IF(LEN(Fields!$B98)&gt;0,Fields!$B98,"")</f>
        <v>ECREASCH</v>
      </c>
      <c r="GS98" s="1" t="str">
        <f>IF(LEN(Fields!$G98)&gt;0,Fields!$G98,"")</f>
        <v>ECREASCH_ECG002</v>
      </c>
      <c r="GT98" s="1" t="str">
        <f>IF(LEN(Folders!$A98)&gt;0,Folders!$A98,"")</f>
        <v/>
      </c>
    </row>
    <row r="99" spans="200:202" ht="37.5">
      <c r="GR99" s="1" t="str">
        <f>IF(LEN(Fields!$B99)&gt;0,Fields!$B99,"")</f>
        <v>ECDSPERR</v>
      </c>
      <c r="GS99" s="1" t="str">
        <f>IF(LEN(Fields!$G99)&gt;0,Fields!$G99,"")</f>
        <v>ECDSPERR_ECG002</v>
      </c>
      <c r="GT99" s="1" t="str">
        <f>IF(LEN(Folders!$A99)&gt;0,Folders!$A99,"")</f>
        <v/>
      </c>
    </row>
    <row r="100" spans="200:202" ht="24.95">
      <c r="GR100" s="1" t="str">
        <f>IF(LEN(Fields!$B100)&gt;0,Fields!$B100,"")</f>
        <v>DSSCAT</v>
      </c>
      <c r="GS100" s="1" t="str">
        <f>IF(LEN(Fields!$G100)&gt;0,Fields!$G100,"")</f>
        <v>DSSCAT_DSG001</v>
      </c>
      <c r="GT100" s="1" t="str">
        <f>IF(LEN(Folders!$A100)&gt;0,Folders!$A100,"")</f>
        <v/>
      </c>
    </row>
    <row r="101" spans="200:202" ht="37.5">
      <c r="GR101" s="1" t="str">
        <f>IF(LEN(Fields!$B101)&gt;0,Fields!$B101,"")</f>
        <v>DSDECOD</v>
      </c>
      <c r="GS101" s="1" t="str">
        <f>IF(LEN(Fields!$G101)&gt;0,Fields!$G101,"")</f>
        <v>DSDECOD_DSG001</v>
      </c>
      <c r="GT101" s="1" t="str">
        <f>IF(LEN(Folders!$A101)&gt;0,Folders!$A101,"")</f>
        <v/>
      </c>
    </row>
    <row r="102" spans="200:202" ht="37.5">
      <c r="GR102" s="1" t="str">
        <f>IF(LEN(Fields!$B102)&gt;0,Fields!$B102,"")</f>
        <v>DECSYDC</v>
      </c>
      <c r="GS102" s="1" t="str">
        <f>IF(LEN(Fields!$G102)&gt;0,Fields!$G102,"")</f>
        <v>DECSYDC_DSG001</v>
      </c>
      <c r="GT102" s="1" t="str">
        <f>IF(LEN(Folders!$A102)&gt;0,Folders!$A102,"")</f>
        <v/>
      </c>
    </row>
    <row r="103" spans="200:202" ht="37.5">
      <c r="GR103" s="1" t="str">
        <f>IF(LEN(Fields!$B103)&gt;0,Fields!$B103,"")</f>
        <v>DSSTDAT</v>
      </c>
      <c r="GS103" s="1" t="str">
        <f>IF(LEN(Fields!$G103)&gt;0,Fields!$G103,"")</f>
        <v>DSSTDAT_DSG001</v>
      </c>
      <c r="GT103" s="1" t="str">
        <f>IF(LEN(Folders!$A103)&gt;0,Folders!$A103,"")</f>
        <v/>
      </c>
    </row>
    <row r="104" spans="200:202" ht="37.5">
      <c r="GR104" s="1" t="str">
        <f>IF(LEN(Fields!$B104)&gt;0,Fields!$B104,"")</f>
        <v>TRTCDDT</v>
      </c>
      <c r="GS104" s="1" t="str">
        <f>IF(LEN(Fields!$G104)&gt;0,Fields!$G104,"")</f>
        <v>TRTCDDT_DSG001</v>
      </c>
      <c r="GT104" s="1" t="str">
        <f>IF(LEN(Folders!$A104)&gt;0,Folders!$A104,"")</f>
        <v/>
      </c>
    </row>
    <row r="105" spans="200:202" ht="24.95">
      <c r="GR105" s="1" t="str">
        <f>IF(LEN(Fields!$B105)&gt;0,Fields!$B105,"")</f>
        <v>EEAYN</v>
      </c>
      <c r="GS105" s="1" t="str">
        <f>IF(LEN(Fields!$G105)&gt;0,Fields!$G105,"")</f>
        <v>EEAYN_DSG001</v>
      </c>
      <c r="GT105" s="1" t="str">
        <f>IF(LEN(Folders!$A105)&gt;0,Folders!$A105,"")</f>
        <v/>
      </c>
    </row>
    <row r="106" spans="200:202" ht="24.95">
      <c r="GR106" s="1" t="str">
        <f>IF(LEN(Fields!$B106)&gt;0,Fields!$B106,"")</f>
        <v>CATFA</v>
      </c>
      <c r="GS106" s="1" t="str">
        <f>IF(LEN(Fields!$G106)&gt;0,Fields!$G106,"")</f>
        <v>CATFA_FMHBN01</v>
      </c>
      <c r="GT106" s="1" t="str">
        <f>IF(LEN(Folders!$A106)&gt;0,Folders!$A106,"")</f>
        <v/>
      </c>
    </row>
    <row r="107" spans="200:202" ht="37.5">
      <c r="GR107" s="1" t="str">
        <f>IF(LEN(Fields!$B107)&gt;0,Fields!$B107,"")</f>
        <v>RESNFA_1</v>
      </c>
      <c r="GS107" s="1" t="str">
        <f>IF(LEN(Fields!$G107)&gt;0,Fields!$G107,"")</f>
        <v>RESNFA_1_FMHBN01</v>
      </c>
      <c r="GT107" s="1" t="str">
        <f>IF(LEN(Folders!$A107)&gt;0,Folders!$A107,"")</f>
        <v/>
      </c>
    </row>
    <row r="108" spans="200:202" ht="37.5">
      <c r="GR108" s="1" t="str">
        <f>IF(LEN(Fields!$B108)&gt;0,Fields!$B108,"")</f>
        <v>RESNFA_2</v>
      </c>
      <c r="GS108" s="1" t="str">
        <f>IF(LEN(Fields!$G108)&gt;0,Fields!$G108,"")</f>
        <v>RESNFA_2_FMHBN01</v>
      </c>
      <c r="GT108" s="1" t="str">
        <f>IF(LEN(Folders!$A108)&gt;0,Folders!$A108,"")</f>
        <v/>
      </c>
    </row>
    <row r="109" spans="200:202" ht="37.5">
      <c r="GR109" s="1" t="str">
        <f>IF(LEN(Fields!$B109)&gt;0,Fields!$B109,"")</f>
        <v>RESNFA_3</v>
      </c>
      <c r="GS109" s="1" t="str">
        <f>IF(LEN(Fields!$G109)&gt;0,Fields!$G109,"")</f>
        <v>RESNFA_3_FMHBN01</v>
      </c>
      <c r="GT109" s="1" t="str">
        <f>IF(LEN(Folders!$A109)&gt;0,Folders!$A109,"")</f>
        <v/>
      </c>
    </row>
    <row r="110" spans="200:202" ht="24.95">
      <c r="GR110" s="1" t="str">
        <f>IF(LEN(Fields!$B110)&gt;0,Fields!$B110,"")</f>
        <v>CMYN</v>
      </c>
      <c r="GS110" s="1" t="str">
        <f>IF(LEN(Fields!$G110)&gt;0,Fields!$G110,"")</f>
        <v>CMYN_CMS001</v>
      </c>
      <c r="GT110" s="1" t="str">
        <f>IF(LEN(Folders!$A110)&gt;0,Folders!$A110,"")</f>
        <v/>
      </c>
    </row>
    <row r="111" spans="200:202" ht="24.95">
      <c r="GR111" s="1" t="str">
        <f>IF(LEN(Fields!$B111)&gt;0,Fields!$B111,"")</f>
        <v>CMCAT</v>
      </c>
      <c r="GS111" s="1" t="str">
        <f>IF(LEN(Fields!$G111)&gt;0,Fields!$G111,"")</f>
        <v>CMCAT_CMS001</v>
      </c>
      <c r="GT111" s="1" t="str">
        <f>IF(LEN(Folders!$A111)&gt;0,Folders!$A111,"")</f>
        <v/>
      </c>
    </row>
    <row r="112" spans="200:202" ht="24.95">
      <c r="GR112" s="1" t="str">
        <f>IF(LEN(Fields!$B112)&gt;0,Fields!$B112,"")</f>
        <v>CMTRT</v>
      </c>
      <c r="GS112" s="1" t="str">
        <f>IF(LEN(Fields!$G112)&gt;0,Fields!$G112,"")</f>
        <v>CMTRT_CMS001</v>
      </c>
      <c r="GT112" s="1" t="str">
        <f>IF(LEN(Folders!$A112)&gt;0,Folders!$A112,"")</f>
        <v/>
      </c>
    </row>
    <row r="113" spans="200:202" ht="37.5">
      <c r="GR113" s="1" t="str">
        <f>IF(LEN(Fields!$B113)&gt;0,Fields!$B113,"")</f>
        <v>CMOCCUR</v>
      </c>
      <c r="GS113" s="1" t="str">
        <f>IF(LEN(Fields!$G113)&gt;0,Fields!$G113,"")</f>
        <v>CMOCCUR_CMS001</v>
      </c>
      <c r="GT113" s="1" t="str">
        <f>IF(LEN(Folders!$A113)&gt;0,Folders!$A113,"")</f>
        <v/>
      </c>
    </row>
    <row r="114" spans="200:202" ht="37.5">
      <c r="GR114" s="1" t="str">
        <f>IF(LEN(Fields!$B114)&gt;0,Fields!$B114,"")</f>
        <v>CMSTDAT</v>
      </c>
      <c r="GS114" s="1" t="str">
        <f>IF(LEN(Fields!$G114)&gt;0,Fields!$G114,"")</f>
        <v>CMSTDAT_CMS001</v>
      </c>
      <c r="GT114" s="1" t="str">
        <f>IF(LEN(Folders!$A114)&gt;0,Folders!$A114,"")</f>
        <v/>
      </c>
    </row>
    <row r="115" spans="200:202" ht="37.5">
      <c r="GR115" s="1" t="str">
        <f>IF(LEN(Fields!$B115)&gt;0,Fields!$B115,"")</f>
        <v>CMENDAT</v>
      </c>
      <c r="GS115" s="1" t="str">
        <f>IF(LEN(Fields!$G115)&gt;0,Fields!$G115,"")</f>
        <v>CMENDAT_CMS001</v>
      </c>
      <c r="GT115" s="1" t="str">
        <f>IF(LEN(Folders!$A115)&gt;0,Folders!$A115,"")</f>
        <v/>
      </c>
    </row>
    <row r="116" spans="200:202" ht="37.5">
      <c r="GR116" s="1" t="str">
        <f>IF(LEN(Fields!$B116)&gt;0,Fields!$B116,"")</f>
        <v>CMONGO</v>
      </c>
      <c r="GS116" s="1" t="str">
        <f>IF(LEN(Fields!$G116)&gt;0,Fields!$G116,"")</f>
        <v>CMONGO_CMS001</v>
      </c>
      <c r="GT116" s="1" t="str">
        <f>IF(LEN(Folders!$A116)&gt;0,Folders!$A116,"")</f>
        <v/>
      </c>
    </row>
    <row r="117" spans="200:202" ht="37.5">
      <c r="GR117" s="1" t="str">
        <f>IF(LEN(Fields!$B117)&gt;0,Fields!$B117,"")</f>
        <v>QLFRGM</v>
      </c>
      <c r="GS117" s="1" t="str">
        <f>IF(LEN(Fields!$G117)&gt;0,Fields!$G117,"")</f>
        <v>QLFRGM_CMS001</v>
      </c>
      <c r="GT117" s="1" t="str">
        <f>IF(LEN(Folders!$A117)&gt;0,Folders!$A117,"")</f>
        <v/>
      </c>
    </row>
    <row r="118" spans="200:202" ht="24.95">
      <c r="GR118" s="1" t="str">
        <f>IF(LEN(Fields!$B118)&gt;0,Fields!$B118,"")</f>
        <v>CMCAT</v>
      </c>
      <c r="GS118" s="1" t="str">
        <f>IF(LEN(Fields!$G118)&gt;0,Fields!$G118,"")</f>
        <v>CMCAT_CMN007</v>
      </c>
      <c r="GT118" s="1" t="str">
        <f>IF(LEN(Folders!$A118)&gt;0,Folders!$A118,"")</f>
        <v/>
      </c>
    </row>
    <row r="119" spans="200:202" ht="24.95">
      <c r="GR119" s="1" t="str">
        <f>IF(LEN(Fields!$B119)&gt;0,Fields!$B119,"")</f>
        <v>TRTCM</v>
      </c>
      <c r="GS119" s="1" t="str">
        <f>IF(LEN(Fields!$G119)&gt;0,Fields!$G119,"")</f>
        <v>TRTCM_CMN007</v>
      </c>
      <c r="GT119" s="1" t="str">
        <f>IF(LEN(Folders!$A119)&gt;0,Folders!$A119,"")</f>
        <v/>
      </c>
    </row>
    <row r="120" spans="200:202" ht="37.5">
      <c r="GR120" s="1" t="str">
        <f>IF(LEN(Fields!$B120)&gt;0,Fields!$B120,"")</f>
        <v>OCCURCM</v>
      </c>
      <c r="GS120" s="1" t="str">
        <f>IF(LEN(Fields!$G120)&gt;0,Fields!$G120,"")</f>
        <v>OCCURCM_CMN007</v>
      </c>
      <c r="GT120" s="1" t="str">
        <f>IF(LEN(Folders!$A120)&gt;0,Folders!$A120,"")</f>
        <v/>
      </c>
    </row>
    <row r="121" spans="200:202" ht="37.5">
      <c r="GR121" s="1" t="str">
        <f>IF(LEN(Fields!$B121)&gt;0,Fields!$B121,"")</f>
        <v>CMSTDAT</v>
      </c>
      <c r="GS121" s="1" t="str">
        <f>IF(LEN(Fields!$G121)&gt;0,Fields!$G121,"")</f>
        <v>CMSTDAT_CMN007</v>
      </c>
      <c r="GT121" s="1" t="str">
        <f>IF(LEN(Folders!$A121)&gt;0,Folders!$A121,"")</f>
        <v/>
      </c>
    </row>
    <row r="122" spans="200:202" ht="37.5">
      <c r="GR122" s="1" t="str">
        <f>IF(LEN(Fields!$B122)&gt;0,Fields!$B122,"")</f>
        <v>CMENDAT</v>
      </c>
      <c r="GS122" s="1" t="str">
        <f>IF(LEN(Fields!$G122)&gt;0,Fields!$G122,"")</f>
        <v>CMENDAT_CMN007</v>
      </c>
      <c r="GT122" s="1" t="str">
        <f>IF(LEN(Folders!$A122)&gt;0,Folders!$A122,"")</f>
        <v/>
      </c>
    </row>
    <row r="123" spans="200:202" ht="37.5">
      <c r="GR123" s="1" t="str">
        <f>IF(LEN(Fields!$B123)&gt;0,Fields!$B123,"")</f>
        <v>DOSTHDS</v>
      </c>
      <c r="GS123" s="1" t="str">
        <f>IF(LEN(Fields!$G123)&gt;0,Fields!$G123,"")</f>
        <v>DOSTHDS_CMN007</v>
      </c>
      <c r="GT123" s="1" t="str">
        <f>IF(LEN(Folders!$A123)&gt;0,Folders!$A123,"")</f>
        <v/>
      </c>
    </row>
    <row r="124" spans="200:202" ht="37.5">
      <c r="GR124" s="1" t="str">
        <f>IF(LEN(Fields!$B124)&gt;0,Fields!$B124,"")</f>
        <v>RESCD1</v>
      </c>
      <c r="GS124" s="1" t="str">
        <f>IF(LEN(Fields!$G124)&gt;0,Fields!$G124,"")</f>
        <v>RESCD1_CMN007</v>
      </c>
      <c r="GT124" s="1" t="str">
        <f>IF(LEN(Folders!$A124)&gt;0,Folders!$A124,"")</f>
        <v/>
      </c>
    </row>
    <row r="125" spans="200:202" ht="37.5">
      <c r="GR125" s="1" t="str">
        <f>IF(LEN(Fields!$B125)&gt;0,Fields!$B125,"")</f>
        <v>RESCD2</v>
      </c>
      <c r="GS125" s="1" t="str">
        <f>IF(LEN(Fields!$G125)&gt;0,Fields!$G125,"")</f>
        <v>RESCD2_CMN007</v>
      </c>
      <c r="GT125" s="1" t="str">
        <f>IF(LEN(Folders!$A125)&gt;0,Folders!$A125,"")</f>
        <v/>
      </c>
    </row>
    <row r="126" spans="200:202" ht="24.95">
      <c r="GR126" s="1" t="str">
        <f>IF(LEN(Fields!$B126)&gt;0,Fields!$B126,"")</f>
        <v>VSDAT</v>
      </c>
      <c r="GS126" s="1" t="str">
        <f>IF(LEN(Fields!$G126)&gt;0,Fields!$G126,"")</f>
        <v>VSDAT_VSG002</v>
      </c>
      <c r="GT126" s="1" t="str">
        <f>IF(LEN(Folders!$A126)&gt;0,Folders!$A126,"")</f>
        <v/>
      </c>
    </row>
    <row r="127" spans="200:202" ht="24.95">
      <c r="GR127" s="1" t="str">
        <f>IF(LEN(Fields!$B127)&gt;0,Fields!$B127,"")</f>
        <v>VSTEST</v>
      </c>
      <c r="GS127" s="1" t="str">
        <f>IF(LEN(Fields!$G127)&gt;0,Fields!$G127,"")</f>
        <v>VSTEST_VSG002</v>
      </c>
      <c r="GT127" s="1" t="str">
        <f>IF(LEN(Folders!$A127)&gt;0,Folders!$A127,"")</f>
        <v/>
      </c>
    </row>
    <row r="128" spans="200:202" ht="24.95">
      <c r="GR128" s="1" t="str">
        <f>IF(LEN(Fields!$B128)&gt;0,Fields!$B128,"")</f>
        <v>VSPOS</v>
      </c>
      <c r="GS128" s="1" t="str">
        <f>IF(LEN(Fields!$G128)&gt;0,Fields!$G128,"")</f>
        <v>VSPOS_VSG002</v>
      </c>
      <c r="GT128" s="1" t="str">
        <f>IF(LEN(Folders!$A128)&gt;0,Folders!$A128,"")</f>
        <v/>
      </c>
    </row>
    <row r="129" spans="200:202" ht="37.5">
      <c r="GR129" s="1" t="str">
        <f>IF(LEN(Fields!$B129)&gt;0,Fields!$B129,"")</f>
        <v>VSGRPID</v>
      </c>
      <c r="GS129" s="1" t="str">
        <f>IF(LEN(Fields!$G129)&gt;0,Fields!$G129,"")</f>
        <v>VSGRPID_VSG002</v>
      </c>
      <c r="GT129" s="1" t="str">
        <f>IF(LEN(Folders!$A129)&gt;0,Folders!$A129,"")</f>
        <v/>
      </c>
    </row>
    <row r="130" spans="200:202" ht="24.95">
      <c r="GR130" s="1" t="str">
        <f>IF(LEN(Fields!$B130)&gt;0,Fields!$B130,"")</f>
        <v>VSRESN</v>
      </c>
      <c r="GS130" s="1" t="str">
        <f>IF(LEN(Fields!$G130)&gt;0,Fields!$G130,"")</f>
        <v>VSRESN_VSG002</v>
      </c>
      <c r="GT130" s="1" t="str">
        <f>IF(LEN(Folders!$A130)&gt;0,Folders!$A130,"")</f>
        <v/>
      </c>
    </row>
    <row r="131" spans="200:202" ht="37.5">
      <c r="GR131" s="1" t="str">
        <f>IF(LEN(Fields!$B131)&gt;0,Fields!$B131,"")</f>
        <v>VSORRESU</v>
      </c>
      <c r="GS131" s="1" t="str">
        <f>IF(LEN(Fields!$G131)&gt;0,Fields!$G131,"")</f>
        <v>VSORRESU_VSG002</v>
      </c>
      <c r="GT131" s="1" t="str">
        <f>IF(LEN(Folders!$A131)&gt;0,Folders!$A131,"")</f>
        <v/>
      </c>
    </row>
    <row r="132" spans="200:202">
      <c r="GR132" s="1" t="str">
        <f>IF(LEN(Fields!$B132)&gt;0,Fields!$B132,"")</f>
        <v>LBL1</v>
      </c>
      <c r="GS132" s="1" t="str">
        <f>IF(LEN(Fields!$G132)&gt;0,Fields!$G132,"")</f>
        <v/>
      </c>
      <c r="GT132" s="1" t="str">
        <f>IF(LEN(Folders!$A132)&gt;0,Folders!$A132,"")</f>
        <v/>
      </c>
    </row>
    <row r="133" spans="200:202" ht="24.95">
      <c r="GR133" s="1" t="str">
        <f>IF(LEN(Fields!$B133)&gt;0,Fields!$B133,"")</f>
        <v>IFCCAT</v>
      </c>
      <c r="GS133" s="1" t="str">
        <f>IF(LEN(Fields!$G133)&gt;0,Fields!$G133,"")</f>
        <v>IFCCAT_DSG003</v>
      </c>
      <c r="GT133" s="1" t="str">
        <f>IF(LEN(Folders!$A133)&gt;0,Folders!$A133,"")</f>
        <v/>
      </c>
    </row>
    <row r="134" spans="200:202" ht="37.5">
      <c r="GR134" s="1" t="str">
        <f>IF(LEN(Fields!$B134)&gt;0,Fields!$B134,"")</f>
        <v>IFCWDDT</v>
      </c>
      <c r="GS134" s="1" t="str">
        <f>IF(LEN(Fields!$G134)&gt;0,Fields!$G134,"")</f>
        <v>IFCWDDT_DSG003</v>
      </c>
      <c r="GT134" s="1" t="str">
        <f>IF(LEN(Folders!$A134)&gt;0,Folders!$A134,"")</f>
        <v/>
      </c>
    </row>
    <row r="135" spans="200:202" ht="37.5">
      <c r="GR135" s="1" t="str">
        <f>IF(LEN(Fields!$B135)&gt;0,Fields!$B135,"")</f>
        <v>RNIFCWD</v>
      </c>
      <c r="GS135" s="1" t="str">
        <f>IF(LEN(Fields!$G135)&gt;0,Fields!$G135,"")</f>
        <v>RNIFCWD_DSG003</v>
      </c>
      <c r="GT135" s="1" t="str">
        <f>IF(LEN(Folders!$A135)&gt;0,Folders!$A135,"")</f>
        <v/>
      </c>
    </row>
    <row r="136" spans="200:202" ht="24.95">
      <c r="GR136" s="1" t="str">
        <f>IF(LEN(Fields!$B136)&gt;0,Fields!$B136,"")</f>
        <v>TESTSS</v>
      </c>
      <c r="GS136" s="1" t="str">
        <f>IF(LEN(Fields!$G136)&gt;0,Fields!$G136,"")</f>
        <v>TESTSS_SSG004</v>
      </c>
      <c r="GT136" s="1" t="str">
        <f>IF(LEN(Folders!$A136)&gt;0,Folders!$A136,"")</f>
        <v/>
      </c>
    </row>
    <row r="137" spans="200:202" ht="24.95">
      <c r="GR137" s="1" t="str">
        <f>IF(LEN(Fields!$B137)&gt;0,Fields!$B137,"")</f>
        <v>SSRESN</v>
      </c>
      <c r="GS137" s="1" t="str">
        <f>IF(LEN(Fields!$G137)&gt;0,Fields!$G137,"")</f>
        <v>SSRESN_SSG004</v>
      </c>
      <c r="GT137" s="1" t="str">
        <f>IF(LEN(Folders!$A137)&gt;0,Folders!$A137,"")</f>
        <v/>
      </c>
    </row>
    <row r="138" spans="200:202" ht="24.95">
      <c r="GR138" s="1" t="str">
        <f>IF(LEN(Fields!$B138)&gt;0,Fields!$B138,"")</f>
        <v>AEYN</v>
      </c>
      <c r="GS138" s="1" t="str">
        <f>IF(LEN(Fields!$G138)&gt;0,Fields!$G138,"")</f>
        <v>AEYN_AEG002</v>
      </c>
      <c r="GT138" s="1" t="str">
        <f>IF(LEN(Folders!$A138)&gt;0,Folders!$A138,"")</f>
        <v/>
      </c>
    </row>
    <row r="139" spans="200:202" ht="24.95">
      <c r="GR139" s="1" t="str">
        <f>IF(LEN(Fields!$B139)&gt;0,Fields!$B139,"")</f>
        <v>AECAT</v>
      </c>
      <c r="GS139" s="1" t="str">
        <f>IF(LEN(Fields!$G139)&gt;0,Fields!$G139,"")</f>
        <v>AECAT_AEG002</v>
      </c>
      <c r="GT139" s="1" t="str">
        <f>IF(LEN(Folders!$A139)&gt;0,Folders!$A139,"")</f>
        <v/>
      </c>
    </row>
    <row r="140" spans="200:202" ht="24.95">
      <c r="GR140" s="1" t="str">
        <f>IF(LEN(Fields!$B140)&gt;0,Fields!$B140,"")</f>
        <v>AESPID</v>
      </c>
      <c r="GS140" s="1" t="str">
        <f>IF(LEN(Fields!$G140)&gt;0,Fields!$G140,"")</f>
        <v>AESPID_AEG002</v>
      </c>
      <c r="GT140" s="1" t="str">
        <f>IF(LEN(Folders!$A140)&gt;0,Folders!$A140,"")</f>
        <v/>
      </c>
    </row>
    <row r="141" spans="200:202" ht="24.95">
      <c r="GR141" s="1" t="str">
        <f>IF(LEN(Fields!$B141)&gt;0,Fields!$B141,"")</f>
        <v>AETERM</v>
      </c>
      <c r="GS141" s="1" t="str">
        <f>IF(LEN(Fields!$G141)&gt;0,Fields!$G141,"")</f>
        <v>AETERM_AEG002</v>
      </c>
      <c r="GT141" s="1" t="str">
        <f>IF(LEN(Folders!$A141)&gt;0,Folders!$A141,"")</f>
        <v/>
      </c>
    </row>
    <row r="142" spans="200:202" ht="24.95">
      <c r="GR142" s="1" t="str">
        <f>IF(LEN(Fields!$B142)&gt;0,Fields!$B142,"")</f>
        <v>AESER</v>
      </c>
      <c r="GS142" s="1" t="str">
        <f>IF(LEN(Fields!$G142)&gt;0,Fields!$G142,"")</f>
        <v>AESER_AEG002</v>
      </c>
      <c r="GT142" s="1" t="str">
        <f>IF(LEN(Folders!$A142)&gt;0,Folders!$A142,"")</f>
        <v/>
      </c>
    </row>
    <row r="143" spans="200:202" ht="24.95">
      <c r="GR143" s="1" t="str">
        <f>IF(LEN(Fields!$B143)&gt;0,Fields!$B143,"")</f>
        <v>SAEID</v>
      </c>
      <c r="GS143" s="1" t="str">
        <f>IF(LEN(Fields!$G143)&gt;0,Fields!$G143,"")</f>
        <v>SAEID_AEG002</v>
      </c>
      <c r="GT143" s="1" t="str">
        <f>IF(LEN(Folders!$A143)&gt;0,Folders!$A143,"")</f>
        <v/>
      </c>
    </row>
    <row r="144" spans="200:202">
      <c r="GR144" s="1" t="str">
        <f>IF(LEN(Fields!$B144)&gt;0,Fields!$B144,"")</f>
        <v>LBL1</v>
      </c>
      <c r="GS144" s="1" t="str">
        <f>IF(LEN(Fields!$G144)&gt;0,Fields!$G144,"")</f>
        <v/>
      </c>
      <c r="GT144" s="1" t="str">
        <f>IF(LEN(Folders!$A144)&gt;0,Folders!$A144,"")</f>
        <v/>
      </c>
    </row>
    <row r="145" spans="200:202" ht="24.95">
      <c r="GR145" s="1" t="str">
        <f>IF(LEN(Fields!$B145)&gt;0,Fields!$B145,"")</f>
        <v>AESDTH</v>
      </c>
      <c r="GS145" s="1" t="str">
        <f>IF(LEN(Fields!$G145)&gt;0,Fields!$G145,"")</f>
        <v>AESDTH_AEG002</v>
      </c>
      <c r="GT145" s="1" t="str">
        <f>IF(LEN(Folders!$A145)&gt;0,Folders!$A145,"")</f>
        <v/>
      </c>
    </row>
    <row r="146" spans="200:202" ht="24.95">
      <c r="GR146" s="1" t="str">
        <f>IF(LEN(Fields!$B146)&gt;0,Fields!$B146,"")</f>
        <v>AESLIFE</v>
      </c>
      <c r="GS146" s="1" t="str">
        <f>IF(LEN(Fields!$G146)&gt;0,Fields!$G146,"")</f>
        <v>AESLIFE_AEG002</v>
      </c>
      <c r="GT146" s="1" t="str">
        <f>IF(LEN(Folders!$A146)&gt;0,Folders!$A146,"")</f>
        <v/>
      </c>
    </row>
    <row r="147" spans="200:202" ht="37.5">
      <c r="GR147" s="1" t="str">
        <f>IF(LEN(Fields!$B147)&gt;0,Fields!$B147,"")</f>
        <v>AESHOSP</v>
      </c>
      <c r="GS147" s="1" t="str">
        <f>IF(LEN(Fields!$G147)&gt;0,Fields!$G147,"")</f>
        <v>AESHOSP_AEG002</v>
      </c>
      <c r="GT147" s="1" t="str">
        <f>IF(LEN(Folders!$A147)&gt;0,Folders!$A147,"")</f>
        <v/>
      </c>
    </row>
    <row r="148" spans="200:202" ht="37.5">
      <c r="GR148" s="1" t="str">
        <f>IF(LEN(Fields!$B148)&gt;0,Fields!$B148,"")</f>
        <v>AESDISAB</v>
      </c>
      <c r="GS148" s="1" t="str">
        <f>IF(LEN(Fields!$G148)&gt;0,Fields!$G148,"")</f>
        <v>AESDISAB_AEG002</v>
      </c>
      <c r="GT148" s="1" t="str">
        <f>IF(LEN(Folders!$A148)&gt;0,Folders!$A148,"")</f>
        <v/>
      </c>
    </row>
    <row r="149" spans="200:202" ht="37.5">
      <c r="GR149" s="1" t="str">
        <f>IF(LEN(Fields!$B149)&gt;0,Fields!$B149,"")</f>
        <v>AESCONG</v>
      </c>
      <c r="GS149" s="1" t="str">
        <f>IF(LEN(Fields!$G149)&gt;0,Fields!$G149,"")</f>
        <v>AESCONG_AEG002</v>
      </c>
      <c r="GT149" s="1" t="str">
        <f>IF(LEN(Folders!$A149)&gt;0,Folders!$A149,"")</f>
        <v/>
      </c>
    </row>
    <row r="150" spans="200:202" ht="24.95">
      <c r="GR150" s="1" t="str">
        <f>IF(LEN(Fields!$B150)&gt;0,Fields!$B150,"")</f>
        <v>AESMIE</v>
      </c>
      <c r="GS150" s="1" t="str">
        <f>IF(LEN(Fields!$G150)&gt;0,Fields!$G150,"")</f>
        <v>AESMIE_AEG002</v>
      </c>
      <c r="GT150" s="1" t="str">
        <f>IF(LEN(Folders!$A150)&gt;0,Folders!$A150,"")</f>
        <v/>
      </c>
    </row>
    <row r="151" spans="200:202" ht="37.5">
      <c r="GR151" s="1" t="str">
        <f>IF(LEN(Fields!$B151)&gt;0,Fields!$B151,"")</f>
        <v>AESTDAT</v>
      </c>
      <c r="GS151" s="1" t="str">
        <f>IF(LEN(Fields!$G151)&gt;0,Fields!$G151,"")</f>
        <v>AESTDAT_AEG002</v>
      </c>
      <c r="GT151" s="1" t="str">
        <f>IF(LEN(Folders!$A151)&gt;0,Folders!$A151,"")</f>
        <v/>
      </c>
    </row>
    <row r="152" spans="200:202" ht="37.5">
      <c r="GR152" s="1" t="str">
        <f>IF(LEN(Fields!$B152)&gt;0,Fields!$B152,"")</f>
        <v>AEENDAT</v>
      </c>
      <c r="GS152" s="1" t="str">
        <f>IF(LEN(Fields!$G152)&gt;0,Fields!$G152,"")</f>
        <v>AEENDAT_AEG002</v>
      </c>
      <c r="GT152" s="1" t="str">
        <f>IF(LEN(Folders!$A152)&gt;0,Folders!$A152,"")</f>
        <v/>
      </c>
    </row>
    <row r="153" spans="200:202" ht="24.95">
      <c r="GR153" s="1" t="str">
        <f>IF(LEN(Fields!$B153)&gt;0,Fields!$B153,"")</f>
        <v>AEOUT</v>
      </c>
      <c r="GS153" s="1" t="str">
        <f>IF(LEN(Fields!$G153)&gt;0,Fields!$G153,"")</f>
        <v>AEOUT_AEG002</v>
      </c>
      <c r="GT153" s="1" t="str">
        <f>IF(LEN(Folders!$A153)&gt;0,Folders!$A153,"")</f>
        <v/>
      </c>
    </row>
    <row r="154" spans="200:202" ht="37.5">
      <c r="GR154" s="1" t="str">
        <f>IF(LEN(Fields!$B154)&gt;0,Fields!$B154,"")</f>
        <v>AETOXGR</v>
      </c>
      <c r="GS154" s="1" t="str">
        <f>IF(LEN(Fields!$G154)&gt;0,Fields!$G154,"")</f>
        <v>AETOXGR_AEG002</v>
      </c>
      <c r="GT154" s="1" t="str">
        <f>IF(LEN(Folders!$A154)&gt;0,Folders!$A154,"")</f>
        <v/>
      </c>
    </row>
    <row r="155" spans="200:202" ht="24.95">
      <c r="GR155" s="1" t="str">
        <f>IF(LEN(Fields!$B155)&gt;0,Fields!$B155,"")</f>
        <v>AEREL</v>
      </c>
      <c r="GS155" s="1" t="str">
        <f>IF(LEN(Fields!$G155)&gt;0,Fields!$G155,"")</f>
        <v>AEREL_AEG002</v>
      </c>
      <c r="GT155" s="1" t="str">
        <f>IF(LEN(Folders!$A155)&gt;0,Folders!$A155,"")</f>
        <v/>
      </c>
    </row>
    <row r="156" spans="200:202" ht="24.95">
      <c r="GR156" s="1" t="str">
        <f>IF(LEN(Fields!$B156)&gt;0,Fields!$B156,"")</f>
        <v>AEACN</v>
      </c>
      <c r="GS156" s="1" t="str">
        <f>IF(LEN(Fields!$G156)&gt;0,Fields!$G156,"")</f>
        <v>AEACN_AEG002</v>
      </c>
      <c r="GT156" s="1" t="str">
        <f>IF(LEN(Folders!$A156)&gt;0,Folders!$A156,"")</f>
        <v/>
      </c>
    </row>
    <row r="157" spans="200:202" ht="37.5">
      <c r="GR157" s="1" t="str">
        <f>IF(LEN(Fields!$B157)&gt;0,Fields!$B157,"")</f>
        <v>AECONTRT</v>
      </c>
      <c r="GS157" s="1" t="str">
        <f>IF(LEN(Fields!$G157)&gt;0,Fields!$G157,"")</f>
        <v>AECONTRT_AEG002</v>
      </c>
      <c r="GT157" s="1" t="str">
        <f>IF(LEN(Folders!$A157)&gt;0,Folders!$A157,"")</f>
        <v/>
      </c>
    </row>
    <row r="158" spans="200:202" ht="37.5">
      <c r="GR158" s="1" t="str">
        <f>IF(LEN(Fields!$B158)&gt;0,Fields!$B158,"")</f>
        <v>AEDSLTXT</v>
      </c>
      <c r="GS158" s="1" t="str">
        <f>IF(LEN(Fields!$G158)&gt;0,Fields!$G158,"")</f>
        <v>AEDSLTXT_AEG002</v>
      </c>
      <c r="GT158" s="1" t="str">
        <f>IF(LEN(Folders!$A158)&gt;0,Folders!$A158,"")</f>
        <v/>
      </c>
    </row>
    <row r="159" spans="200:202" ht="24.95">
      <c r="GR159" s="1" t="str">
        <f>IF(LEN(Fields!$B159)&gt;0,Fields!$B159,"")</f>
        <v>CMYN</v>
      </c>
      <c r="GS159" s="1" t="str">
        <f>IF(LEN(Fields!$G159)&gt;0,Fields!$G159,"")</f>
        <v>CMYN_CMG001</v>
      </c>
      <c r="GT159" s="1" t="str">
        <f>IF(LEN(Folders!$A159)&gt;0,Folders!$A159,"")</f>
        <v/>
      </c>
    </row>
    <row r="160" spans="200:202" ht="24.95">
      <c r="GR160" s="1" t="str">
        <f>IF(LEN(Fields!$B160)&gt;0,Fields!$B160,"")</f>
        <v>CMCAT</v>
      </c>
      <c r="GS160" s="1" t="str">
        <f>IF(LEN(Fields!$G160)&gt;0,Fields!$G160,"")</f>
        <v>CMCAT_CMG001</v>
      </c>
      <c r="GT160" s="1" t="str">
        <f>IF(LEN(Folders!$A160)&gt;0,Folders!$A160,"")</f>
        <v/>
      </c>
    </row>
    <row r="161" spans="200:202" ht="37.5">
      <c r="GR161" s="1" t="str">
        <f>IF(LEN(Fields!$B161)&gt;0,Fields!$B161,"")</f>
        <v>CMREFID</v>
      </c>
      <c r="GS161" s="1" t="str">
        <f>IF(LEN(Fields!$G161)&gt;0,Fields!$G161,"")</f>
        <v>CMREFID_CMG001</v>
      </c>
      <c r="GT161" s="1" t="str">
        <f>IF(LEN(Folders!$A161)&gt;0,Folders!$A161,"")</f>
        <v/>
      </c>
    </row>
    <row r="162" spans="200:202" ht="24.95">
      <c r="GR162" s="1" t="str">
        <f>IF(LEN(Fields!$B162)&gt;0,Fields!$B162,"")</f>
        <v>CMTRT</v>
      </c>
      <c r="GS162" s="1" t="str">
        <f>IF(LEN(Fields!$G162)&gt;0,Fields!$G162,"")</f>
        <v>CMTRT_CMG001</v>
      </c>
      <c r="GT162" s="1" t="str">
        <f>IF(LEN(Folders!$A162)&gt;0,Folders!$A162,"")</f>
        <v/>
      </c>
    </row>
    <row r="163" spans="200:202" ht="37.5">
      <c r="GR163" s="1" t="str">
        <f>IF(LEN(Fields!$B163)&gt;0,Fields!$B163,"")</f>
        <v>CMDOSTXT</v>
      </c>
      <c r="GS163" s="1" t="str">
        <f>IF(LEN(Fields!$G163)&gt;0,Fields!$G163,"")</f>
        <v>CMDOSTXT_CMG001</v>
      </c>
      <c r="GT163" s="1" t="str">
        <f>IF(LEN(Folders!$A163)&gt;0,Folders!$A163,"")</f>
        <v/>
      </c>
    </row>
    <row r="164" spans="200:202" ht="37.5">
      <c r="GR164" s="1" t="str">
        <f>IF(LEN(Fields!$B164)&gt;0,Fields!$B164,"")</f>
        <v>CMDOSU</v>
      </c>
      <c r="GS164" s="1" t="str">
        <f>IF(LEN(Fields!$G164)&gt;0,Fields!$G164,"")</f>
        <v>CMDOSU_CMG001</v>
      </c>
      <c r="GT164" s="1" t="str">
        <f>IF(LEN(Folders!$A164)&gt;0,Folders!$A164,"")</f>
        <v/>
      </c>
    </row>
    <row r="165" spans="200:202" ht="37.5">
      <c r="GR165" s="1" t="str">
        <f>IF(LEN(Fields!$B165)&gt;0,Fields!$B165,"")</f>
        <v>CMDOSFRQ</v>
      </c>
      <c r="GS165" s="1" t="str">
        <f>IF(LEN(Fields!$G165)&gt;0,Fields!$G165,"")</f>
        <v>CMDOSFRQ_CMG001</v>
      </c>
      <c r="GT165" s="1" t="str">
        <f>IF(LEN(Folders!$A165)&gt;0,Folders!$A165,"")</f>
        <v/>
      </c>
    </row>
    <row r="166" spans="200:202" ht="37.5">
      <c r="GR166" s="1" t="str">
        <f>IF(LEN(Fields!$B166)&gt;0,Fields!$B166,"")</f>
        <v>CMROUTE</v>
      </c>
      <c r="GS166" s="1" t="str">
        <f>IF(LEN(Fields!$G166)&gt;0,Fields!$G166,"")</f>
        <v>CMROUTE_CMG001</v>
      </c>
      <c r="GT166" s="1" t="str">
        <f>IF(LEN(Folders!$A166)&gt;0,Folders!$A166,"")</f>
        <v/>
      </c>
    </row>
    <row r="167" spans="200:202" ht="37.5">
      <c r="GR167" s="1" t="str">
        <f>IF(LEN(Fields!$B167)&gt;0,Fields!$B167,"")</f>
        <v>CMINDC1</v>
      </c>
      <c r="GS167" s="1" t="str">
        <f>IF(LEN(Fields!$G167)&gt;0,Fields!$G167,"")</f>
        <v>CMINDC1_CMG001</v>
      </c>
      <c r="GT167" s="1" t="str">
        <f>IF(LEN(Folders!$A167)&gt;0,Folders!$A167,"")</f>
        <v/>
      </c>
    </row>
    <row r="168" spans="200:202" ht="37.5">
      <c r="GR168" s="1" t="str">
        <f>IF(LEN(Fields!$B168)&gt;0,Fields!$B168,"")</f>
        <v>CMINDC2</v>
      </c>
      <c r="GS168" s="1" t="str">
        <f>IF(LEN(Fields!$G168)&gt;0,Fields!$G168,"")</f>
        <v>CMINDC2_CMG001</v>
      </c>
      <c r="GT168" s="1" t="str">
        <f>IF(LEN(Folders!$A168)&gt;0,Folders!$A168,"")</f>
        <v/>
      </c>
    </row>
    <row r="169" spans="200:202" ht="37.5">
      <c r="GR169" s="1" t="str">
        <f>IF(LEN(Fields!$B169)&gt;0,Fields!$B169,"")</f>
        <v>CMINDRV1</v>
      </c>
      <c r="GS169" s="1" t="str">
        <f>IF(LEN(Fields!$G169)&gt;0,Fields!$G169,"")</f>
        <v>CMINDRV1_CMG001</v>
      </c>
      <c r="GT169" s="1" t="str">
        <f>IF(LEN(Folders!$A169)&gt;0,Folders!$A169,"")</f>
        <v/>
      </c>
    </row>
    <row r="170" spans="200:202" ht="37.5">
      <c r="GR170" s="1" t="str">
        <f>IF(LEN(Fields!$B170)&gt;0,Fields!$B170,"")</f>
        <v>CMINDRV2</v>
      </c>
      <c r="GS170" s="1" t="str">
        <f>IF(LEN(Fields!$G170)&gt;0,Fields!$G170,"")</f>
        <v>CMINDRV2_CMG001</v>
      </c>
      <c r="GT170" s="1" t="str">
        <f>IF(LEN(Folders!$A170)&gt;0,Folders!$A170,"")</f>
        <v/>
      </c>
    </row>
    <row r="171" spans="200:202" ht="37.5">
      <c r="GR171" s="1" t="str">
        <f>IF(LEN(Fields!$B171)&gt;0,Fields!$B171,"")</f>
        <v>CMINDSP</v>
      </c>
      <c r="GS171" s="1" t="str">
        <f>IF(LEN(Fields!$G171)&gt;0,Fields!$G171,"")</f>
        <v>CMINDSP_CMG001</v>
      </c>
      <c r="GT171" s="1" t="str">
        <f>IF(LEN(Folders!$A171)&gt;0,Folders!$A171,"")</f>
        <v/>
      </c>
    </row>
    <row r="172" spans="200:202" ht="37.5">
      <c r="GR172" s="1" t="str">
        <f>IF(LEN(Fields!$B172)&gt;0,Fields!$B172,"")</f>
        <v>CMSTDAT</v>
      </c>
      <c r="GS172" s="1" t="str">
        <f>IF(LEN(Fields!$G172)&gt;0,Fields!$G172,"")</f>
        <v>CMSTDAT_CMG001</v>
      </c>
      <c r="GT172" s="1" t="str">
        <f>IF(LEN(Folders!$A172)&gt;0,Folders!$A172,"")</f>
        <v/>
      </c>
    </row>
    <row r="173" spans="200:202" ht="37.5">
      <c r="GR173" s="1" t="str">
        <f>IF(LEN(Fields!$B173)&gt;0,Fields!$B173,"")</f>
        <v>CMENDAT</v>
      </c>
      <c r="GS173" s="1" t="str">
        <f>IF(LEN(Fields!$G173)&gt;0,Fields!$G173,"")</f>
        <v>CMENDAT_CMG001</v>
      </c>
      <c r="GT173" s="1" t="str">
        <f>IF(LEN(Folders!$A173)&gt;0,Folders!$A173,"")</f>
        <v/>
      </c>
    </row>
    <row r="174" spans="200:202" ht="37.5">
      <c r="GR174" s="1" t="str">
        <f>IF(LEN(Fields!$B174)&gt;0,Fields!$B174,"")</f>
        <v>CMONGO</v>
      </c>
      <c r="GS174" s="1" t="str">
        <f>IF(LEN(Fields!$G174)&gt;0,Fields!$G174,"")</f>
        <v>CMONGO_CMG001</v>
      </c>
      <c r="GT174" s="1" t="str">
        <f>IF(LEN(Folders!$A174)&gt;0,Folders!$A174,"")</f>
        <v/>
      </c>
    </row>
    <row r="175" spans="200:202" ht="24.95">
      <c r="GR175" s="1" t="str">
        <f>IF(LEN(Fields!$B175)&gt;0,Fields!$B175,"")</f>
        <v>PRYN</v>
      </c>
      <c r="GS175" s="1" t="str">
        <f>IF(LEN(Fields!$G175)&gt;0,Fields!$G175,"")</f>
        <v>PRYN_PRG001</v>
      </c>
      <c r="GT175" s="1" t="str">
        <f>IF(LEN(Folders!$A175)&gt;0,Folders!$A175,"")</f>
        <v/>
      </c>
    </row>
    <row r="176" spans="200:202" ht="24.95">
      <c r="GR176" s="1" t="str">
        <f>IF(LEN(Fields!$B176)&gt;0,Fields!$B176,"")</f>
        <v>PRCAT</v>
      </c>
      <c r="GS176" s="1" t="str">
        <f>IF(LEN(Fields!$G176)&gt;0,Fields!$G176,"")</f>
        <v>PRCAT_PRG001</v>
      </c>
      <c r="GT176" s="1" t="str">
        <f>IF(LEN(Folders!$A176)&gt;0,Folders!$A176,"")</f>
        <v/>
      </c>
    </row>
    <row r="177" spans="200:202" ht="24.95">
      <c r="GR177" s="1" t="str">
        <f>IF(LEN(Fields!$B177)&gt;0,Fields!$B177,"")</f>
        <v>PRREFID</v>
      </c>
      <c r="GS177" s="1" t="str">
        <f>IF(LEN(Fields!$G177)&gt;0,Fields!$G177,"")</f>
        <v>PRREFID_PRG001</v>
      </c>
      <c r="GT177" s="1" t="str">
        <f>IF(LEN(Folders!$A177)&gt;0,Folders!$A177,"")</f>
        <v/>
      </c>
    </row>
    <row r="178" spans="200:202" ht="24.95">
      <c r="GR178" s="1" t="str">
        <f>IF(LEN(Fields!$B178)&gt;0,Fields!$B178,"")</f>
        <v>PRTRT</v>
      </c>
      <c r="GS178" s="1" t="str">
        <f>IF(LEN(Fields!$G178)&gt;0,Fields!$G178,"")</f>
        <v>PRTRT_PRG001</v>
      </c>
      <c r="GT178" s="1" t="str">
        <f>IF(LEN(Folders!$A178)&gt;0,Folders!$A178,"")</f>
        <v/>
      </c>
    </row>
    <row r="179" spans="200:202" ht="24.95">
      <c r="GR179" s="1" t="str">
        <f>IF(LEN(Fields!$B179)&gt;0,Fields!$B179,"")</f>
        <v>PRINDC1</v>
      </c>
      <c r="GS179" s="1" t="str">
        <f>IF(LEN(Fields!$G179)&gt;0,Fields!$G179,"")</f>
        <v>PRINDC1_PRG001</v>
      </c>
      <c r="GT179" s="1" t="str">
        <f>IF(LEN(Folders!$A179)&gt;0,Folders!$A179,"")</f>
        <v/>
      </c>
    </row>
    <row r="180" spans="200:202" ht="24.95">
      <c r="GR180" s="1" t="str">
        <f>IF(LEN(Fields!$B180)&gt;0,Fields!$B180,"")</f>
        <v>PRINDC2</v>
      </c>
      <c r="GS180" s="1" t="str">
        <f>IF(LEN(Fields!$G180)&gt;0,Fields!$G180,"")</f>
        <v>PRINDC2_PRG001</v>
      </c>
      <c r="GT180" s="1" t="str">
        <f>IF(LEN(Folders!$A180)&gt;0,Folders!$A180,"")</f>
        <v/>
      </c>
    </row>
    <row r="181" spans="200:202" ht="37.5">
      <c r="GR181" s="1" t="str">
        <f>IF(LEN(Fields!$B181)&gt;0,Fields!$B181,"")</f>
        <v>PRINDRV1</v>
      </c>
      <c r="GS181" s="1" t="str">
        <f>IF(LEN(Fields!$G181)&gt;0,Fields!$G181,"")</f>
        <v>PRINDRV1_PRG001</v>
      </c>
      <c r="GT181" s="1" t="str">
        <f>IF(LEN(Folders!$A181)&gt;0,Folders!$A181,"")</f>
        <v/>
      </c>
    </row>
    <row r="182" spans="200:202" ht="37.5">
      <c r="GR182" s="1" t="str">
        <f>IF(LEN(Fields!$B182)&gt;0,Fields!$B182,"")</f>
        <v>PRINDRV2</v>
      </c>
      <c r="GS182" s="1" t="str">
        <f>IF(LEN(Fields!$G182)&gt;0,Fields!$G182,"")</f>
        <v>PRINDRV2_PRG001</v>
      </c>
      <c r="GT182" s="1" t="str">
        <f>IF(LEN(Folders!$A182)&gt;0,Folders!$A182,"")</f>
        <v/>
      </c>
    </row>
    <row r="183" spans="200:202" ht="24.95">
      <c r="GR183" s="1" t="str">
        <f>IF(LEN(Fields!$B183)&gt;0,Fields!$B183,"")</f>
        <v>PRINDSP</v>
      </c>
      <c r="GS183" s="1" t="str">
        <f>IF(LEN(Fields!$G183)&gt;0,Fields!$G183,"")</f>
        <v>PRINDSP_PRG001</v>
      </c>
      <c r="GT183" s="1" t="str">
        <f>IF(LEN(Folders!$A183)&gt;0,Folders!$A183,"")</f>
        <v/>
      </c>
    </row>
    <row r="184" spans="200:202" ht="24.95">
      <c r="GR184" s="1" t="str">
        <f>IF(LEN(Fields!$B184)&gt;0,Fields!$B184,"")</f>
        <v>PRSTDT</v>
      </c>
      <c r="GS184" s="1" t="str">
        <f>IF(LEN(Fields!$G184)&gt;0,Fields!$G184,"")</f>
        <v>PRSTDT_PRG001</v>
      </c>
      <c r="GT184" s="1" t="str">
        <f>IF(LEN(Folders!$A184)&gt;0,Folders!$A184,"")</f>
        <v/>
      </c>
    </row>
    <row r="185" spans="200:202" ht="24.95">
      <c r="GR185" s="1" t="str">
        <f>IF(LEN(Fields!$B185)&gt;0,Fields!$B185,"")</f>
        <v>PRENDT</v>
      </c>
      <c r="GS185" s="1" t="str">
        <f>IF(LEN(Fields!$G185)&gt;0,Fields!$G185,"")</f>
        <v>PRENDT_PRG001</v>
      </c>
      <c r="GT185" s="1" t="str">
        <f>IF(LEN(Folders!$A185)&gt;0,Folders!$A185,"")</f>
        <v/>
      </c>
    </row>
    <row r="186" spans="200:202" ht="37.5">
      <c r="GR186" s="1" t="str">
        <f>IF(LEN(Fields!$B186)&gt;0,Fields!$B186,"")</f>
        <v>PRONGO</v>
      </c>
      <c r="GS186" s="1" t="str">
        <f>IF(LEN(Fields!$G186)&gt;0,Fields!$G186,"")</f>
        <v>PRONGO_PRG001</v>
      </c>
      <c r="GT186" s="1" t="str">
        <f>IF(LEN(Folders!$A186)&gt;0,Folders!$A186,"")</f>
        <v/>
      </c>
    </row>
    <row r="187" spans="200:202" ht="37.5">
      <c r="GR187" s="1" t="str">
        <f>IF(LEN(Fields!$B187)&gt;0,Fields!$B187,"")</f>
        <v>QSDAT</v>
      </c>
      <c r="GS187" s="1" t="str">
        <f>IF(LEN(Fields!$G187)&gt;0,Fields!$G187,"")</f>
        <v>QSDAT_QS1G131</v>
      </c>
      <c r="GT187" s="1" t="str">
        <f>IF(LEN(Folders!$A187)&gt;0,Folders!$A187,"")</f>
        <v/>
      </c>
    </row>
    <row r="188" spans="200:202" ht="37.5">
      <c r="GR188" s="1" t="str">
        <f>IF(LEN(Fields!$B188)&gt;0,Fields!$B188,"")</f>
        <v>QSCAT</v>
      </c>
      <c r="GS188" s="1" t="str">
        <f>IF(LEN(Fields!$G188)&gt;0,Fields!$G188,"")</f>
        <v>QSCAT_QS1G131</v>
      </c>
      <c r="GT188" s="1" t="str">
        <f>IF(LEN(Folders!$A188)&gt;0,Folders!$A188,"")</f>
        <v/>
      </c>
    </row>
    <row r="189" spans="200:202" ht="37.5">
      <c r="GR189" s="1" t="str">
        <f>IF(LEN(Fields!$B189)&gt;0,Fields!$B189,"")</f>
        <v>NQVERNUM</v>
      </c>
      <c r="GS189" s="1" t="str">
        <f>IF(LEN(Fields!$G189)&gt;0,Fields!$G189,"")</f>
        <v>NQVERNUM_QS1G131</v>
      </c>
      <c r="GT189" s="1" t="str">
        <f>IF(LEN(Folders!$A189)&gt;0,Folders!$A189,"")</f>
        <v/>
      </c>
    </row>
    <row r="190" spans="200:202" ht="37.5">
      <c r="GR190" s="1" t="str">
        <f>IF(LEN(Fields!$B190)&gt;0,Fields!$B190,"")</f>
        <v>QSTSTLG</v>
      </c>
      <c r="GS190" s="1" t="str">
        <f>IF(LEN(Fields!$G190)&gt;0,Fields!$G190,"")</f>
        <v>QSTSTLG_QS1G131</v>
      </c>
      <c r="GT190" s="1" t="str">
        <f>IF(LEN(Folders!$A190)&gt;0,Folders!$A190,"")</f>
        <v/>
      </c>
    </row>
    <row r="191" spans="200:202" ht="37.5">
      <c r="GR191" s="1" t="str">
        <f>IF(LEN(Fields!$B191)&gt;0,Fields!$B191,"")</f>
        <v>QSRESCD</v>
      </c>
      <c r="GS191" s="1" t="str">
        <f>IF(LEN(Fields!$G191)&gt;0,Fields!$G191,"")</f>
        <v>QSRESCD_QS1G131</v>
      </c>
      <c r="GT191" s="1" t="str">
        <f>IF(LEN(Folders!$A191)&gt;0,Folders!$A191,"")</f>
        <v/>
      </c>
    </row>
    <row r="192" spans="200:202" ht="37.5">
      <c r="GR192" s="1" t="str">
        <f>IF(LEN(Fields!$B192)&gt;0,Fields!$B192,"")</f>
        <v>DVSTDAT</v>
      </c>
      <c r="GS192" s="1" t="str">
        <f>IF(LEN(Fields!$G192)&gt;0,Fields!$G192,"")</f>
        <v>DVSTDAT_DVG001</v>
      </c>
      <c r="GT192" s="1" t="str">
        <f>IF(LEN(Folders!$A192)&gt;0,Folders!$A192,"")</f>
        <v/>
      </c>
    </row>
    <row r="193" spans="200:202" ht="37.5">
      <c r="GR193" s="1" t="str">
        <f>IF(LEN(Fields!$B193)&gt;0,Fields!$B193,"")</f>
        <v>DVDECOD</v>
      </c>
      <c r="GS193" s="1" t="str">
        <f>IF(LEN(Fields!$G193)&gt;0,Fields!$G193,"")</f>
        <v>DVDECOD_DVG001</v>
      </c>
      <c r="GT193" s="1" t="str">
        <f>IF(LEN(Folders!$A193)&gt;0,Folders!$A193,"")</f>
        <v/>
      </c>
    </row>
    <row r="194" spans="200:202" ht="24.95">
      <c r="GR194" s="1" t="str">
        <f>IF(LEN(Fields!$B194)&gt;0,Fields!$B194,"")</f>
        <v>DVCATS</v>
      </c>
      <c r="GS194" s="1" t="str">
        <f>IF(LEN(Fields!$G194)&gt;0,Fields!$G194,"")</f>
        <v>DVCATS_DVG001</v>
      </c>
      <c r="GT194" s="1" t="str">
        <f>IF(LEN(Folders!$A194)&gt;0,Folders!$A194,"")</f>
        <v/>
      </c>
    </row>
    <row r="195" spans="200:202" ht="24.95">
      <c r="GR195" s="1" t="str">
        <f>IF(LEN(Fields!$B195)&gt;0,Fields!$B195,"")</f>
        <v>DVSPID</v>
      </c>
      <c r="GS195" s="1" t="str">
        <f>IF(LEN(Fields!$G195)&gt;0,Fields!$G195,"")</f>
        <v>DVSPID_DVG001</v>
      </c>
      <c r="GT195" s="1" t="str">
        <f>IF(LEN(Folders!$A195)&gt;0,Folders!$A195,"")</f>
        <v/>
      </c>
    </row>
    <row r="196" spans="200:202" ht="24.95">
      <c r="GR196" s="1" t="str">
        <f>IF(LEN(Fields!$B196)&gt;0,Fields!$B196,"")</f>
        <v>DVCAT</v>
      </c>
      <c r="GS196" s="1" t="str">
        <f>IF(LEN(Fields!$G196)&gt;0,Fields!$G196,"")</f>
        <v>DVCAT_DVG001</v>
      </c>
      <c r="GT196" s="1" t="str">
        <f>IF(LEN(Folders!$A196)&gt;0,Folders!$A196,"")</f>
        <v/>
      </c>
    </row>
    <row r="197" spans="200:202" ht="24.95">
      <c r="GR197" s="1" t="str">
        <f>IF(LEN(Fields!$B197)&gt;0,Fields!$B197,"")</f>
        <v>DVTERM</v>
      </c>
      <c r="GS197" s="1" t="str">
        <f>IF(LEN(Fields!$G197)&gt;0,Fields!$G197,"")</f>
        <v>DVTERM_DVG001</v>
      </c>
      <c r="GT197" s="1" t="str">
        <f>IF(LEN(Folders!$A197)&gt;0,Folders!$A197,"")</f>
        <v/>
      </c>
    </row>
    <row r="198" spans="200:202" ht="37.5">
      <c r="GR198" s="1" t="str">
        <f>IF(LEN(Fields!$B198)&gt;0,Fields!$B198,"")</f>
        <v>DVMETHOD</v>
      </c>
      <c r="GS198" s="1" t="str">
        <f>IF(LEN(Fields!$G198)&gt;0,Fields!$G198,"")</f>
        <v>DVMETHOD_DVG001</v>
      </c>
      <c r="GT198" s="1" t="str">
        <f>IF(LEN(Folders!$A198)&gt;0,Folders!$A198,"")</f>
        <v/>
      </c>
    </row>
    <row r="199" spans="200:202" ht="24.95">
      <c r="GR199" s="1" t="str">
        <f>IF(LEN(Fields!$B199)&gt;0,Fields!$B199,"")</f>
        <v>DVBLIND</v>
      </c>
      <c r="GS199" s="1" t="str">
        <f>IF(LEN(Fields!$G199)&gt;0,Fields!$G199,"")</f>
        <v>DVBLIND_DVG001</v>
      </c>
      <c r="GT199" s="1" t="str">
        <f>IF(LEN(Folders!$A199)&gt;0,Folders!$A199,"")</f>
        <v/>
      </c>
    </row>
    <row r="200" spans="200:202" ht="37.5">
      <c r="GR200" s="1" t="str">
        <f>IF(LEN(Fields!$B200)&gt;0,Fields!$B200,"")</f>
        <v>DVREVIEW</v>
      </c>
      <c r="GS200" s="1" t="str">
        <f>IF(LEN(Fields!$G200)&gt;0,Fields!$G200,"")</f>
        <v>DVREVIEW_DVG001</v>
      </c>
      <c r="GT200" s="1" t="str">
        <f>IF(LEN(Folders!$A200)&gt;0,Folders!$A200,"")</f>
        <v/>
      </c>
    </row>
    <row r="201" spans="200:202" ht="37.5">
      <c r="GR201" s="1" t="str">
        <f>IF(LEN(Fields!$B201)&gt;0,Fields!$B201,"")</f>
        <v>DVMRNAM</v>
      </c>
      <c r="GS201" s="1" t="str">
        <f>IF(LEN(Fields!$G201)&gt;0,Fields!$G201,"")</f>
        <v>DVMRNAM_DVG001</v>
      </c>
      <c r="GT201" s="1" t="str">
        <f>IF(LEN(Folders!$A201)&gt;0,Folders!$A201,"")</f>
        <v/>
      </c>
    </row>
    <row r="202" spans="200:202" ht="37.5">
      <c r="GR202" s="1" t="str">
        <f>IF(LEN(Fields!$B202)&gt;0,Fields!$B202,"")</f>
        <v>DVMRDAT</v>
      </c>
      <c r="GS202" s="1" t="str">
        <f>IF(LEN(Fields!$G202)&gt;0,Fields!$G202,"")</f>
        <v>DVMRDAT_DVG001</v>
      </c>
      <c r="GT202" s="1" t="str">
        <f>IF(LEN(Folders!$A202)&gt;0,Folders!$A202,"")</f>
        <v/>
      </c>
    </row>
    <row r="203" spans="200:202" ht="24.95">
      <c r="GR203" s="1" t="str">
        <f>IF(LEN(Fields!$B203)&gt;0,Fields!$B203,"")</f>
        <v>DVMRAC</v>
      </c>
      <c r="GS203" s="1" t="str">
        <f>IF(LEN(Fields!$G203)&gt;0,Fields!$G203,"")</f>
        <v>DVMRAC_DVG001</v>
      </c>
      <c r="GT203" s="1" t="str">
        <f>IF(LEN(Folders!$A203)&gt;0,Folders!$A203,"")</f>
        <v/>
      </c>
    </row>
    <row r="204" spans="200:202" ht="37.5">
      <c r="GR204" s="1" t="str">
        <f>IF(LEN(Fields!$B204)&gt;0,Fields!$B204,"")</f>
        <v>DVPENSY</v>
      </c>
      <c r="GS204" s="1" t="str">
        <f>IF(LEN(Fields!$G204)&gt;0,Fields!$G204,"")</f>
        <v>DVPENSY_DVG001</v>
      </c>
      <c r="GT204" s="1" t="str">
        <f>IF(LEN(Folders!$A204)&gt;0,Folders!$A204,"")</f>
        <v/>
      </c>
    </row>
    <row r="205" spans="200:202" ht="37.5">
      <c r="GR205" s="1" t="str">
        <f>IF(LEN(Fields!$B205)&gt;0,Fields!$B205,"")</f>
        <v>DVOTHSY</v>
      </c>
      <c r="GS205" s="1" t="str">
        <f>IF(LEN(Fields!$G205)&gt;0,Fields!$G205,"")</f>
        <v>DVOTHSY_DVG001</v>
      </c>
      <c r="GT205" s="1" t="str">
        <f>IF(LEN(Folders!$A205)&gt;0,Folders!$A205,"")</f>
        <v/>
      </c>
    </row>
    <row r="206" spans="200:202" ht="37.5">
      <c r="GR206" s="1" t="str">
        <f>IF(LEN(Fields!$B206)&gt;0,Fields!$B206,"")</f>
        <v>DVRATNL</v>
      </c>
      <c r="GS206" s="1" t="str">
        <f>IF(LEN(Fields!$G206)&gt;0,Fields!$G206,"")</f>
        <v>DVRATNL_DVG001</v>
      </c>
      <c r="GT206" s="1" t="str">
        <f>IF(LEN(Folders!$A206)&gt;0,Folders!$A206,"")</f>
        <v/>
      </c>
    </row>
    <row r="207" spans="200:202" ht="37.5">
      <c r="GR207" s="1" t="str">
        <f>IF(LEN(Fields!$B207)&gt;0,Fields!$B207,"")</f>
        <v>DVDSTAT</v>
      </c>
      <c r="GS207" s="1" t="str">
        <f>IF(LEN(Fields!$G207)&gt;0,Fields!$G207,"")</f>
        <v>DVDSTAT_DVG001</v>
      </c>
      <c r="GT207" s="1" t="str">
        <f>IF(LEN(Folders!$A207)&gt;0,Folders!$A207,"")</f>
        <v/>
      </c>
    </row>
    <row r="208" spans="200:202" ht="37.5">
      <c r="GR208" s="1" t="str">
        <f>IF(LEN(Fields!$B208)&gt;0,Fields!$B208,"")</f>
        <v>DVCRNAM</v>
      </c>
      <c r="GS208" s="1" t="str">
        <f>IF(LEN(Fields!$G208)&gt;0,Fields!$G208,"")</f>
        <v>DVCRNAM_DVG001</v>
      </c>
      <c r="GT208" s="1" t="str">
        <f>IF(LEN(Folders!$A208)&gt;0,Folders!$A208,"")</f>
        <v/>
      </c>
    </row>
    <row r="209" spans="200:202" ht="37.5">
      <c r="GR209" s="1" t="str">
        <f>IF(LEN(Fields!$B209)&gt;0,Fields!$B209,"")</f>
        <v>DVCRDAT</v>
      </c>
      <c r="GS209" s="1" t="str">
        <f>IF(LEN(Fields!$G209)&gt;0,Fields!$G209,"")</f>
        <v>DVCRDAT_DVG001</v>
      </c>
      <c r="GT209" s="1" t="str">
        <f>IF(LEN(Folders!$A209)&gt;0,Folders!$A209,"")</f>
        <v/>
      </c>
    </row>
    <row r="210" spans="200:202" ht="24.95">
      <c r="GR210" s="1" t="str">
        <f>IF(LEN(Fields!$B210)&gt;0,Fields!$B210,"")</f>
        <v>DVCRDT</v>
      </c>
      <c r="GS210" s="1" t="str">
        <f>IF(LEN(Fields!$G210)&gt;0,Fields!$G210,"")</f>
        <v>DVCRDT_DVG001</v>
      </c>
      <c r="GT210" s="1" t="str">
        <f>IF(LEN(Folders!$A210)&gt;0,Folders!$A210,"")</f>
        <v/>
      </c>
    </row>
    <row r="211" spans="200:202" ht="37.5">
      <c r="GR211" s="1" t="str">
        <f>IF(LEN(Fields!$B211)&gt;0,Fields!$B211,"")</f>
        <v>DVREVDT</v>
      </c>
      <c r="GS211" s="1" t="str">
        <f>IF(LEN(Fields!$G211)&gt;0,Fields!$G211,"")</f>
        <v>DVREVDT_DVG001</v>
      </c>
      <c r="GT211" s="1" t="str">
        <f>IF(LEN(Folders!$A211)&gt;0,Folders!$A211,"")</f>
        <v/>
      </c>
    </row>
    <row r="212" spans="200:202" ht="24.95">
      <c r="GR212" s="1" t="str">
        <f>IF(LEN(Fields!$B212)&gt;0,Fields!$B212,"")</f>
        <v>DVDEC</v>
      </c>
      <c r="GS212" s="1" t="str">
        <f>IF(LEN(Fields!$G212)&gt;0,Fields!$G212,"")</f>
        <v>DVDEC_DVG001</v>
      </c>
      <c r="GT212" s="1" t="str">
        <f>IF(LEN(Folders!$A212)&gt;0,Folders!$A212,"")</f>
        <v/>
      </c>
    </row>
    <row r="213" spans="200:202" ht="24.95">
      <c r="GR213" s="1" t="str">
        <f>IF(LEN(Fields!$B213)&gt;0,Fields!$B213,"")</f>
        <v>DVVIS</v>
      </c>
      <c r="GS213" s="1" t="str">
        <f>IF(LEN(Fields!$G213)&gt;0,Fields!$G213,"")</f>
        <v>DVVIS_DVG001</v>
      </c>
      <c r="GT213" s="1" t="str">
        <f>IF(LEN(Folders!$A213)&gt;0,Folders!$A213,"")</f>
        <v/>
      </c>
    </row>
    <row r="214" spans="200:202" ht="24.95">
      <c r="GR214" s="1" t="str">
        <f>IF(LEN(Fields!$B214)&gt;0,Fields!$B214,"")</f>
        <v>DVCRF</v>
      </c>
      <c r="GS214" s="1" t="str">
        <f>IF(LEN(Fields!$G214)&gt;0,Fields!$G214,"")</f>
        <v>DVCRF_DVG001</v>
      </c>
      <c r="GT214" s="1" t="str">
        <f>IF(LEN(Folders!$A214)&gt;0,Folders!$A214,"")</f>
        <v/>
      </c>
    </row>
    <row r="215" spans="200:202" ht="24.95">
      <c r="GR215" s="1" t="str">
        <f>IF(LEN(Fields!$B215)&gt;0,Fields!$B215,"")</f>
        <v>DVSEQ</v>
      </c>
      <c r="GS215" s="1" t="str">
        <f>IF(LEN(Fields!$G215)&gt;0,Fields!$G215,"")</f>
        <v>DVSEQ_DVG001</v>
      </c>
      <c r="GT215" s="1" t="str">
        <f>IF(LEN(Folders!$A215)&gt;0,Folders!$A215,"")</f>
        <v/>
      </c>
    </row>
    <row r="216" spans="200:202" ht="24.95">
      <c r="GR216" s="1" t="str">
        <f>IF(LEN(Fields!$B216)&gt;0,Fields!$B216,"")</f>
        <v>DVHIDDEN</v>
      </c>
      <c r="GS216" s="1" t="str">
        <f>IF(LEN(Fields!$G216)&gt;0,Fields!$G216,"")</f>
        <v>DVHIDDEN</v>
      </c>
      <c r="GT216" s="1" t="str">
        <f>IF(LEN(Folders!$A216)&gt;0,Folders!$A216,"")</f>
        <v/>
      </c>
    </row>
    <row r="217" spans="200:202">
      <c r="GR217" s="1" t="str">
        <f>IF(LEN(Fields!$B217)&gt;0,Fields!$B217,"")</f>
        <v>NULLIFY</v>
      </c>
      <c r="GS217" s="1" t="str">
        <f>IF(LEN(Fields!$G217)&gt;0,Fields!$G217,"")</f>
        <v>NULLIFY</v>
      </c>
      <c r="GT217" s="1" t="str">
        <f>IF(LEN(Folders!$A217)&gt;0,Folders!$A217,"")</f>
        <v/>
      </c>
    </row>
    <row r="218" spans="200:202">
      <c r="GR218" s="1" t="str">
        <f>IF(LEN(Fields!$B218)&gt;0,Fields!$B218,"")</f>
        <v>LBL1</v>
      </c>
      <c r="GS218" s="1" t="str">
        <f>IF(LEN(Fields!$G218)&gt;0,Fields!$G218,"")</f>
        <v/>
      </c>
      <c r="GT218" s="1" t="str">
        <f>IF(LEN(Folders!$A218)&gt;0,Folders!$A218,"")</f>
        <v/>
      </c>
    </row>
    <row r="219" spans="200:202">
      <c r="GR219" s="1" t="str">
        <f>IF(LEN(Fields!$B219)&gt;0,Fields!$B219,"")</f>
        <v>SAEID</v>
      </c>
      <c r="GS219" s="1" t="str">
        <f>IF(LEN(Fields!$G219)&gt;0,Fields!$G219,"")</f>
        <v>SAEID</v>
      </c>
      <c r="GT219" s="1" t="str">
        <f>IF(LEN(Folders!$A219)&gt;0,Folders!$A219,"")</f>
        <v/>
      </c>
    </row>
    <row r="220" spans="200:202">
      <c r="GR220" s="1" t="str">
        <f>IF(LEN(Fields!$B220)&gt;0,Fields!$B220,"")</f>
        <v>SAEVNT</v>
      </c>
      <c r="GS220" s="1" t="str">
        <f>IF(LEN(Fields!$G220)&gt;0,Fields!$G220,"")</f>
        <v>SAEVNT</v>
      </c>
      <c r="GT220" s="1" t="str">
        <f>IF(LEN(Folders!$A220)&gt;0,Folders!$A220,"")</f>
        <v/>
      </c>
    </row>
    <row r="221" spans="200:202" ht="24.95">
      <c r="GR221" s="1" t="str">
        <f>IF(LEN(Fields!$B221)&gt;0,Fields!$B221,"")</f>
        <v>SAETERM</v>
      </c>
      <c r="GS221" s="1" t="str">
        <f>IF(LEN(Fields!$G221)&gt;0,Fields!$G221,"")</f>
        <v>SAETERM</v>
      </c>
      <c r="GT221" s="1" t="str">
        <f>IF(LEN(Folders!$A221)&gt;0,Folders!$A221,"")</f>
        <v/>
      </c>
    </row>
    <row r="222" spans="200:202" ht="24.95">
      <c r="GR222" s="1" t="str">
        <f>IF(LEN(Fields!$B222)&gt;0,Fields!$B222,"")</f>
        <v>SAE_STDAT</v>
      </c>
      <c r="GS222" s="1" t="str">
        <f>IF(LEN(Fields!$G222)&gt;0,Fields!$G222,"")</f>
        <v>SAE_STDAT</v>
      </c>
      <c r="GT222" s="1" t="str">
        <f>IF(LEN(Folders!$A222)&gt;0,Folders!$A222,"")</f>
        <v/>
      </c>
    </row>
    <row r="223" spans="200:202" ht="24.95">
      <c r="GR223" s="1" t="str">
        <f>IF(LEN(Fields!$B223)&gt;0,Fields!$B223,"")</f>
        <v>SAE_OUT</v>
      </c>
      <c r="GS223" s="1" t="str">
        <f>IF(LEN(Fields!$G223)&gt;0,Fields!$G223,"")</f>
        <v>SAE_OUT</v>
      </c>
      <c r="GT223" s="1" t="str">
        <f>IF(LEN(Folders!$A223)&gt;0,Folders!$A223,"")</f>
        <v/>
      </c>
    </row>
    <row r="224" spans="200:202" ht="24.95">
      <c r="GR224" s="1" t="str">
        <f>IF(LEN(Fields!$B224)&gt;0,Fields!$B224,"")</f>
        <v>OUT_DATE</v>
      </c>
      <c r="GS224" s="1" t="str">
        <f>IF(LEN(Fields!$G224)&gt;0,Fields!$G224,"")</f>
        <v>OUT_DATE</v>
      </c>
      <c r="GT224" s="1" t="str">
        <f>IF(LEN(Folders!$A224)&gt;0,Folders!$A224,"")</f>
        <v/>
      </c>
    </row>
    <row r="225" spans="200:202" ht="24.95">
      <c r="GR225" s="1" t="str">
        <f>IF(LEN(Fields!$B225)&gt;0,Fields!$B225,"")</f>
        <v>OUTDT</v>
      </c>
      <c r="GS225" s="1" t="str">
        <f>IF(LEN(Fields!$G225)&gt;0,Fields!$G225,"")</f>
        <v>SAE_OUTDT</v>
      </c>
      <c r="GT225" s="1" t="str">
        <f>IF(LEN(Folders!$A225)&gt;0,Folders!$A225,"")</f>
        <v/>
      </c>
    </row>
    <row r="226" spans="200:202" ht="24.95">
      <c r="GR226" s="1" t="str">
        <f>IF(LEN(Fields!$B226)&gt;0,Fields!$B226,"")</f>
        <v>SAE_SER</v>
      </c>
      <c r="GS226" s="1" t="str">
        <f>IF(LEN(Fields!$G226)&gt;0,Fields!$G226,"")</f>
        <v>SAE_SER</v>
      </c>
      <c r="GT226" s="1" t="str">
        <f>IF(LEN(Folders!$A226)&gt;0,Folders!$A226,"")</f>
        <v/>
      </c>
    </row>
    <row r="227" spans="200:202">
      <c r="GR227" s="1" t="str">
        <f>IF(LEN(Fields!$B227)&gt;0,Fields!$B227,"")</f>
        <v>LBL2</v>
      </c>
      <c r="GS227" s="1" t="str">
        <f>IF(LEN(Fields!$G227)&gt;0,Fields!$G227,"")</f>
        <v/>
      </c>
      <c r="GT227" s="1" t="str">
        <f>IF(LEN(Folders!$A227)&gt;0,Folders!$A227,"")</f>
        <v/>
      </c>
    </row>
    <row r="228" spans="200:202" ht="24.95">
      <c r="GR228" s="1" t="str">
        <f>IF(LEN(Fields!$B228)&gt;0,Fields!$B228,"")</f>
        <v>SAE_DTH2</v>
      </c>
      <c r="GS228" s="1" t="str">
        <f>IF(LEN(Fields!$G228)&gt;0,Fields!$G228,"")</f>
        <v>SAE_DTH2</v>
      </c>
      <c r="GT228" s="1" t="str">
        <f>IF(LEN(Folders!$A228)&gt;0,Folders!$A228,"")</f>
        <v/>
      </c>
    </row>
    <row r="229" spans="200:202" ht="24.95">
      <c r="GR229" s="1" t="str">
        <f>IF(LEN(Fields!$B229)&gt;0,Fields!$B229,"")</f>
        <v>SAE_LIFE2</v>
      </c>
      <c r="GS229" s="1" t="str">
        <f>IF(LEN(Fields!$G229)&gt;0,Fields!$G229,"")</f>
        <v>SAE_LIFE2</v>
      </c>
      <c r="GT229" s="1" t="str">
        <f>IF(LEN(Folders!$A229)&gt;0,Folders!$A229,"")</f>
        <v/>
      </c>
    </row>
    <row r="230" spans="200:202" ht="24.95">
      <c r="GR230" s="1" t="str">
        <f>IF(LEN(Fields!$B230)&gt;0,Fields!$B230,"")</f>
        <v>SAE_HOSP2</v>
      </c>
      <c r="GS230" s="1" t="str">
        <f>IF(LEN(Fields!$G230)&gt;0,Fields!$G230,"")</f>
        <v>SAE_HOSP2</v>
      </c>
      <c r="GT230" s="1" t="str">
        <f>IF(LEN(Folders!$A230)&gt;0,Folders!$A230,"")</f>
        <v/>
      </c>
    </row>
    <row r="231" spans="200:202" ht="24.95">
      <c r="GR231" s="1" t="str">
        <f>IF(LEN(Fields!$B231)&gt;0,Fields!$B231,"")</f>
        <v>SAE_SDIS2</v>
      </c>
      <c r="GS231" s="1" t="str">
        <f>IF(LEN(Fields!$G231)&gt;0,Fields!$G231,"")</f>
        <v>SAE_SDIS2</v>
      </c>
      <c r="GT231" s="1" t="str">
        <f>IF(LEN(Folders!$A231)&gt;0,Folders!$A231,"")</f>
        <v/>
      </c>
    </row>
    <row r="232" spans="200:202" ht="24.95">
      <c r="GR232" s="1" t="str">
        <f>IF(LEN(Fields!$B232)&gt;0,Fields!$B232,"")</f>
        <v>SAE_CNDFT2</v>
      </c>
      <c r="GS232" s="1" t="str">
        <f>IF(LEN(Fields!$G232)&gt;0,Fields!$G232,"")</f>
        <v>SAE_CNDFT2</v>
      </c>
      <c r="GT232" s="1" t="str">
        <f>IF(LEN(Folders!$A232)&gt;0,Folders!$A232,"")</f>
        <v/>
      </c>
    </row>
    <row r="233" spans="200:202" ht="24.95">
      <c r="GR233" s="1" t="str">
        <f>IF(LEN(Fields!$B233)&gt;0,Fields!$B233,"")</f>
        <v>SAE_OTMED2</v>
      </c>
      <c r="GS233" s="1" t="str">
        <f>IF(LEN(Fields!$G233)&gt;0,Fields!$G233,"")</f>
        <v>SAE_OTMED2</v>
      </c>
      <c r="GT233" s="1" t="str">
        <f>IF(LEN(Folders!$A233)&gt;0,Folders!$A233,"")</f>
        <v/>
      </c>
    </row>
    <row r="234" spans="200:202" ht="24.95">
      <c r="GR234" s="1" t="str">
        <f>IF(LEN(Fields!$B234)&gt;0,Fields!$B234,"")</f>
        <v>SAE_CAU</v>
      </c>
      <c r="GS234" s="1" t="str">
        <f>IF(LEN(Fields!$G234)&gt;0,Fields!$G234,"")</f>
        <v>SAE_CAU</v>
      </c>
      <c r="GT234" s="1" t="str">
        <f>IF(LEN(Folders!$A234)&gt;0,Folders!$A234,"")</f>
        <v/>
      </c>
    </row>
    <row r="235" spans="200:202" ht="24.95">
      <c r="GR235" s="1" t="str">
        <f>IF(LEN(Fields!$B235)&gt;0,Fields!$B235,"")</f>
        <v>SAE_DRG1</v>
      </c>
      <c r="GS235" s="1" t="str">
        <f>IF(LEN(Fields!$G235)&gt;0,Fields!$G235,"")</f>
        <v>SAE_DRG1</v>
      </c>
      <c r="GT235" s="1" t="str">
        <f>IF(LEN(Folders!$A235)&gt;0,Folders!$A235,"")</f>
        <v/>
      </c>
    </row>
    <row r="236" spans="200:202" ht="24.95">
      <c r="GR236" s="1" t="str">
        <f>IF(LEN(Fields!$B236)&gt;0,Fields!$B236,"")</f>
        <v>CONCAT</v>
      </c>
      <c r="GS236" s="1" t="str">
        <f>IF(LEN(Fields!$G236)&gt;0,Fields!$G236,"")</f>
        <v>SAE_CONCAT</v>
      </c>
      <c r="GT236" s="1" t="str">
        <f>IF(LEN(Folders!$A236)&gt;0,Folders!$A236,"")</f>
        <v/>
      </c>
    </row>
    <row r="237" spans="200:202" ht="24.95">
      <c r="GR237" s="1" t="str">
        <f>IF(LEN(Fields!$B237)&gt;0,Fields!$B237,"")</f>
        <v>NONDRUG</v>
      </c>
      <c r="GS237" s="1" t="str">
        <f>IF(LEN(Fields!$G237)&gt;0,Fields!$G237,"")</f>
        <v>NONDRUG</v>
      </c>
      <c r="GT237" s="1" t="str">
        <f>IF(LEN(Folders!$A237)&gt;0,Folders!$A237,"")</f>
        <v/>
      </c>
    </row>
    <row r="238" spans="200:202" ht="24.95">
      <c r="GR238" s="1" t="str">
        <f>IF(LEN(Fields!$B238)&gt;0,Fields!$B238,"")</f>
        <v>SAE_TRT</v>
      </c>
      <c r="GS238" s="1" t="str">
        <f>IF(LEN(Fields!$G238)&gt;0,Fields!$G238,"")</f>
        <v>SAE_TRT</v>
      </c>
      <c r="GT238" s="1" t="str">
        <f>IF(LEN(Folders!$A238)&gt;0,Folders!$A238,"")</f>
        <v/>
      </c>
    </row>
    <row r="239" spans="200:202" ht="24.95">
      <c r="GR239" s="1" t="str">
        <f>IF(LEN(Fields!$B239)&gt;0,Fields!$B239,"")</f>
        <v>SAE_OTHER</v>
      </c>
      <c r="GS239" s="1" t="str">
        <f>IF(LEN(Fields!$G239)&gt;0,Fields!$G239,"")</f>
        <v>SAE_OTHER</v>
      </c>
      <c r="GT239" s="1" t="str">
        <f>IF(LEN(Folders!$A239)&gt;0,Folders!$A239,"")</f>
        <v/>
      </c>
    </row>
    <row r="240" spans="200:202">
      <c r="GR240" s="1" t="str">
        <f>IF(LEN(Fields!$B240)&gt;0,Fields!$B240,"")</f>
        <v>MID</v>
      </c>
      <c r="GS240" s="1" t="str">
        <f>IF(LEN(Fields!$G240)&gt;0,Fields!$G240,"")</f>
        <v>MID</v>
      </c>
      <c r="GT240" s="1" t="str">
        <f>IF(LEN(Folders!$A240)&gt;0,Folders!$A240,"")</f>
        <v/>
      </c>
    </row>
    <row r="241" spans="200:202" ht="24.95">
      <c r="GR241" s="1" t="str">
        <f>IF(LEN(Fields!$B241)&gt;0,Fields!$B241,"")</f>
        <v>SAE_STDT</v>
      </c>
      <c r="GS241" s="1" t="str">
        <f>IF(LEN(Fields!$G241)&gt;0,Fields!$G241,"")</f>
        <v>SAE_STDT</v>
      </c>
      <c r="GT241" s="1" t="str">
        <f>IF(LEN(Folders!$A241)&gt;0,Folders!$A241,"")</f>
        <v/>
      </c>
    </row>
    <row r="242" spans="200:202" ht="24.95">
      <c r="GR242" s="1" t="str">
        <f>IF(LEN(Fields!$B242)&gt;0,Fields!$B242,"")</f>
        <v>SAE_ENDT</v>
      </c>
      <c r="GS242" s="1" t="str">
        <f>IF(LEN(Fields!$G242)&gt;0,Fields!$G242,"")</f>
        <v>SAE_ENDT</v>
      </c>
      <c r="GT242" s="1" t="str">
        <f>IF(LEN(Folders!$A242)&gt;0,Folders!$A242,"")</f>
        <v/>
      </c>
    </row>
    <row r="243" spans="200:202" ht="24.95">
      <c r="GR243" s="1" t="str">
        <f>IF(LEN(Fields!$B243)&gt;0,Fields!$B243,"")</f>
        <v>SAE_HIDDEN</v>
      </c>
      <c r="GS243" s="1" t="str">
        <f>IF(LEN(Fields!$G243)&gt;0,Fields!$G243,"")</f>
        <v>SAE_HIDDEN</v>
      </c>
      <c r="GT243" s="1" t="str">
        <f>IF(LEN(Folders!$A243)&gt;0,Folders!$A243,"")</f>
        <v/>
      </c>
    </row>
    <row r="244" spans="200:202">
      <c r="GR244" s="1" t="str">
        <f>IF(LEN(Fields!$B244)&gt;0,Fields!$B244,"")</f>
        <v>LBL1</v>
      </c>
      <c r="GS244" s="1" t="str">
        <f>IF(LEN(Fields!$G244)&gt;0,Fields!$G244,"")</f>
        <v/>
      </c>
      <c r="GT244" s="1" t="str">
        <f>IF(LEN(Folders!$A244)&gt;0,Folders!$A244,"")</f>
        <v/>
      </c>
    </row>
    <row r="245" spans="200:202" ht="24.95">
      <c r="GR245" s="1" t="str">
        <f>IF(LEN(Fields!$B245)&gt;0,Fields!$B245,"")</f>
        <v>DRUG_CASEID</v>
      </c>
      <c r="GS245" s="1" t="str">
        <f>IF(LEN(Fields!$G245)&gt;0,Fields!$G245,"")</f>
        <v>DRUG_CASEID</v>
      </c>
      <c r="GT245" s="1" t="str">
        <f>IF(LEN(Folders!$A245)&gt;0,Folders!$A245,"")</f>
        <v/>
      </c>
    </row>
    <row r="246" spans="200:202" ht="24.95">
      <c r="GR246" s="1" t="str">
        <f>IF(LEN(Fields!$B246)&gt;0,Fields!$B246,"")</f>
        <v>DRUG_ID</v>
      </c>
      <c r="GS246" s="1" t="str">
        <f>IF(LEN(Fields!$G246)&gt;0,Fields!$G246,"")</f>
        <v>DRUG_ID</v>
      </c>
      <c r="GT246" s="1" t="str">
        <f>IF(LEN(Folders!$A246)&gt;0,Folders!$A246,"")</f>
        <v/>
      </c>
    </row>
    <row r="247" spans="200:202" ht="24.95">
      <c r="GR247" s="1" t="str">
        <f>IF(LEN(Fields!$B247)&gt;0,Fields!$B247,"")</f>
        <v>DRUG_TRT</v>
      </c>
      <c r="GS247" s="1" t="str">
        <f>IF(LEN(Fields!$G247)&gt;0,Fields!$G247,"")</f>
        <v>DRUG_TRT</v>
      </c>
      <c r="GT247" s="1" t="str">
        <f>IF(LEN(Folders!$A247)&gt;0,Folders!$A247,"")</f>
        <v/>
      </c>
    </row>
    <row r="248" spans="200:202" ht="24.95">
      <c r="GR248" s="1" t="str">
        <f>IF(LEN(Fields!$B248)&gt;0,Fields!$B248,"")</f>
        <v>DRG_DRV</v>
      </c>
      <c r="GS248" s="1" t="str">
        <f>IF(LEN(Fields!$G248)&gt;0,Fields!$G248,"")</f>
        <v>DRG_DRV</v>
      </c>
      <c r="GT248" s="1" t="str">
        <f>IF(LEN(Folders!$A248)&gt;0,Folders!$A248,"")</f>
        <v/>
      </c>
    </row>
    <row r="249" spans="200:202" ht="24.95">
      <c r="GR249" s="1" t="str">
        <f>IF(LEN(Fields!$B249)&gt;0,Fields!$B249,"")</f>
        <v>DRUG_STDAT</v>
      </c>
      <c r="GS249" s="1" t="str">
        <f>IF(LEN(Fields!$G249)&gt;0,Fields!$G249,"")</f>
        <v>DRUG_STDAT</v>
      </c>
      <c r="GT249" s="1" t="str">
        <f>IF(LEN(Folders!$A249)&gt;0,Folders!$A249,"")</f>
        <v/>
      </c>
    </row>
    <row r="250" spans="200:202" ht="24.95">
      <c r="GR250" s="1" t="str">
        <f>IF(LEN(Fields!$B250)&gt;0,Fields!$B250,"")</f>
        <v>DRUG_DOSE</v>
      </c>
      <c r="GS250" s="1" t="str">
        <f>IF(LEN(Fields!$G250)&gt;0,Fields!$G250,"")</f>
        <v>DRUG_DOSE</v>
      </c>
      <c r="GT250" s="1" t="str">
        <f>IF(LEN(Folders!$A250)&gt;0,Folders!$A250,"")</f>
        <v/>
      </c>
    </row>
    <row r="251" spans="200:202" ht="24.95">
      <c r="GR251" s="1" t="str">
        <f>IF(LEN(Fields!$B251)&gt;0,Fields!$B251,"")</f>
        <v>DRUG_UNIT</v>
      </c>
      <c r="GS251" s="1" t="str">
        <f>IF(LEN(Fields!$G251)&gt;0,Fields!$G251,"")</f>
        <v>DRUG_UNIT</v>
      </c>
      <c r="GT251" s="1" t="str">
        <f>IF(LEN(Folders!$A251)&gt;0,Folders!$A251,"")</f>
        <v/>
      </c>
    </row>
    <row r="252" spans="200:202" ht="24.95">
      <c r="GR252" s="1" t="str">
        <f>IF(LEN(Fields!$B252)&gt;0,Fields!$B252,"")</f>
        <v>DRUG_FRQ</v>
      </c>
      <c r="GS252" s="1" t="str">
        <f>IF(LEN(Fields!$G252)&gt;0,Fields!$G252,"")</f>
        <v>DRUG_FRQ</v>
      </c>
      <c r="GT252" s="1" t="str">
        <f>IF(LEN(Folders!$A252)&gt;0,Folders!$A252,"")</f>
        <v/>
      </c>
    </row>
    <row r="253" spans="200:202" ht="24.95">
      <c r="GR253" s="1" t="str">
        <f>IF(LEN(Fields!$B253)&gt;0,Fields!$B253,"")</f>
        <v>DRUG_ROUTE</v>
      </c>
      <c r="GS253" s="1" t="str">
        <f>IF(LEN(Fields!$G253)&gt;0,Fields!$G253,"")</f>
        <v>DRUG_ROUTE</v>
      </c>
      <c r="GT253" s="1" t="str">
        <f>IF(LEN(Folders!$A253)&gt;0,Folders!$A253,"")</f>
        <v/>
      </c>
    </row>
    <row r="254" spans="200:202" ht="24.95">
      <c r="GR254" s="1" t="str">
        <f>IF(LEN(Fields!$B254)&gt;0,Fields!$B254,"")</f>
        <v>DRUG_ACN</v>
      </c>
      <c r="GS254" s="1" t="str">
        <f>IF(LEN(Fields!$G254)&gt;0,Fields!$G254,"")</f>
        <v>DRUG_ACN</v>
      </c>
      <c r="GT254" s="1" t="str">
        <f>IF(LEN(Folders!$A254)&gt;0,Folders!$A254,"")</f>
        <v/>
      </c>
    </row>
    <row r="255" spans="200:202" ht="24.95">
      <c r="GR255" s="1" t="str">
        <f>IF(LEN(Fields!$B255)&gt;0,Fields!$B255,"")</f>
        <v>DRUG_ENDT</v>
      </c>
      <c r="GS255" s="1" t="str">
        <f>IF(LEN(Fields!$G255)&gt;0,Fields!$G255,"")</f>
        <v>DRUG_ENDT</v>
      </c>
      <c r="GT255" s="1" t="str">
        <f>IF(LEN(Folders!$A255)&gt;0,Folders!$A255,"")</f>
        <v/>
      </c>
    </row>
    <row r="256" spans="200:202" ht="24.95">
      <c r="GR256" s="1" t="str">
        <f>IF(LEN(Fields!$B256)&gt;0,Fields!$B256,"")</f>
        <v>DRUG_LSDT</v>
      </c>
      <c r="GS256" s="1" t="str">
        <f>IF(LEN(Fields!$G256)&gt;0,Fields!$G256,"")</f>
        <v>DRUG_LSDT</v>
      </c>
      <c r="GT256" s="1" t="str">
        <f>IF(LEN(Folders!$A256)&gt;0,Folders!$A256,"")</f>
        <v/>
      </c>
    </row>
    <row r="257" spans="200:202" ht="24.95">
      <c r="GR257" s="1" t="str">
        <f>IF(LEN(Fields!$B257)&gt;0,Fields!$B257,"")</f>
        <v>DRUG_DECHLNG</v>
      </c>
      <c r="GS257" s="1" t="str">
        <f>IF(LEN(Fields!$G257)&gt;0,Fields!$G257,"")</f>
        <v>DRUG_DECHLNG</v>
      </c>
      <c r="GT257" s="1" t="str">
        <f>IF(LEN(Folders!$A257)&gt;0,Folders!$A257,"")</f>
        <v/>
      </c>
    </row>
    <row r="258" spans="200:202">
      <c r="GR258" s="1" t="str">
        <f>IF(LEN(Fields!$B258)&gt;0,Fields!$B258,"")</f>
        <v>RESTRT</v>
      </c>
      <c r="GS258" s="1" t="str">
        <f>IF(LEN(Fields!$G258)&gt;0,Fields!$G258,"")</f>
        <v>RESTRT</v>
      </c>
      <c r="GT258" s="1" t="str">
        <f>IF(LEN(Folders!$A258)&gt;0,Folders!$A258,"")</f>
        <v/>
      </c>
    </row>
    <row r="259" spans="200:202" ht="24.95">
      <c r="GR259" s="1" t="str">
        <f>IF(LEN(Fields!$B259)&gt;0,Fields!$B259,"")</f>
        <v>DRUG_RETRTDT</v>
      </c>
      <c r="GS259" s="1" t="str">
        <f>IF(LEN(Fields!$G259)&gt;0,Fields!$G259,"")</f>
        <v>DRUG_RETRTDT</v>
      </c>
      <c r="GT259" s="1" t="str">
        <f>IF(LEN(Folders!$A259)&gt;0,Folders!$A259,"")</f>
        <v/>
      </c>
    </row>
    <row r="260" spans="200:202" ht="24.95">
      <c r="GR260" s="1" t="str">
        <f>IF(LEN(Fields!$B260)&gt;0,Fields!$B260,"")</f>
        <v>DRUG_RECHLNG</v>
      </c>
      <c r="GS260" s="1" t="str">
        <f>IF(LEN(Fields!$G260)&gt;0,Fields!$G260,"")</f>
        <v>DRUG_RECHLNG</v>
      </c>
      <c r="GT260" s="1" t="str">
        <f>IF(LEN(Folders!$A260)&gt;0,Folders!$A260,"")</f>
        <v/>
      </c>
    </row>
    <row r="261" spans="200:202" ht="24.95">
      <c r="GR261" s="1" t="str">
        <f>IF(LEN(Fields!$B261)&gt;0,Fields!$B261,"")</f>
        <v>DRUG_REDOSE</v>
      </c>
      <c r="GS261" s="1" t="str">
        <f>IF(LEN(Fields!$G261)&gt;0,Fields!$G261,"")</f>
        <v>DRUG_REDOSE</v>
      </c>
      <c r="GT261" s="1" t="str">
        <f>IF(LEN(Folders!$A261)&gt;0,Folders!$A261,"")</f>
        <v/>
      </c>
    </row>
    <row r="262" spans="200:202" ht="24.95">
      <c r="GR262" s="1" t="str">
        <f>IF(LEN(Fields!$B262)&gt;0,Fields!$B262,"")</f>
        <v>DRUG_REUNIT</v>
      </c>
      <c r="GS262" s="1" t="str">
        <f>IF(LEN(Fields!$G262)&gt;0,Fields!$G262,"")</f>
        <v>DRUG_REUNIT</v>
      </c>
      <c r="GT262" s="1" t="str">
        <f>IF(LEN(Folders!$A262)&gt;0,Folders!$A262,"")</f>
        <v/>
      </c>
    </row>
    <row r="263" spans="200:202" ht="24.95">
      <c r="GR263" s="1" t="str">
        <f>IF(LEN(Fields!$B263)&gt;0,Fields!$B263,"")</f>
        <v>DRUG_REFRQ</v>
      </c>
      <c r="GS263" s="1" t="str">
        <f>IF(LEN(Fields!$G263)&gt;0,Fields!$G263,"")</f>
        <v>DRUG_REFRQ</v>
      </c>
      <c r="GT263" s="1" t="str">
        <f>IF(LEN(Folders!$A263)&gt;0,Folders!$A263,"")</f>
        <v/>
      </c>
    </row>
    <row r="264" spans="200:202" ht="24.95">
      <c r="GR264" s="1" t="str">
        <f>IF(LEN(Fields!$B264)&gt;0,Fields!$B264,"")</f>
        <v>DRUG_REROUTE</v>
      </c>
      <c r="GS264" s="1" t="str">
        <f>IF(LEN(Fields!$G264)&gt;0,Fields!$G264,"")</f>
        <v>DRUG_REROUTE</v>
      </c>
      <c r="GT264" s="1" t="str">
        <f>IF(LEN(Folders!$A264)&gt;0,Folders!$A264,"")</f>
        <v/>
      </c>
    </row>
    <row r="265" spans="200:202" ht="24.95">
      <c r="GR265" s="1" t="str">
        <f>IF(LEN(Fields!$B265)&gt;0,Fields!$B265,"")</f>
        <v>DRUG_REDUDT</v>
      </c>
      <c r="GS265" s="1" t="str">
        <f>IF(LEN(Fields!$G265)&gt;0,Fields!$G265,"")</f>
        <v>DRUG_REDUDT</v>
      </c>
      <c r="GT265" s="1" t="str">
        <f>IF(LEN(Folders!$A265)&gt;0,Folders!$A265,"")</f>
        <v/>
      </c>
    </row>
    <row r="266" spans="200:202" ht="24.95">
      <c r="GR266" s="1" t="str">
        <f>IF(LEN(Fields!$B266)&gt;0,Fields!$B266,"")</f>
        <v>DRUG_INCRD</v>
      </c>
      <c r="GS266" s="1" t="str">
        <f>IF(LEN(Fields!$G266)&gt;0,Fields!$G266,"")</f>
        <v>DRUG_INCRD</v>
      </c>
      <c r="GT266" s="1" t="str">
        <f>IF(LEN(Folders!$A266)&gt;0,Folders!$A266,"")</f>
        <v/>
      </c>
    </row>
    <row r="267" spans="200:202">
      <c r="GR267" s="1" t="str">
        <f>IF(LEN(Fields!$B267)&gt;0,Fields!$B267,"")</f>
        <v>DRG_DT</v>
      </c>
      <c r="GS267" s="1" t="str">
        <f>IF(LEN(Fields!$G267)&gt;0,Fields!$G267,"")</f>
        <v>DRG_DT</v>
      </c>
      <c r="GT267" s="1" t="str">
        <f>IF(LEN(Folders!$A267)&gt;0,Folders!$A267,"")</f>
        <v/>
      </c>
    </row>
    <row r="268" spans="200:202" ht="24.95">
      <c r="GR268" s="1" t="str">
        <f>IF(LEN(Fields!$B268)&gt;0,Fields!$B268,"")</f>
        <v>INDC</v>
      </c>
      <c r="GS268" s="1" t="str">
        <f>IF(LEN(Fields!$G268)&gt;0,Fields!$G268,"")</f>
        <v>STUDY_INDC</v>
      </c>
      <c r="GT268" s="1" t="str">
        <f>IF(LEN(Folders!$A268)&gt;0,Folders!$A268,"")</f>
        <v/>
      </c>
    </row>
    <row r="269" spans="200:202" ht="24.95">
      <c r="GR269" s="1" t="str">
        <f>IF(LEN(Fields!$B269)&gt;0,Fields!$B269,"")</f>
        <v>DRUG_HIDDEN</v>
      </c>
      <c r="GS269" s="1" t="str">
        <f>IF(LEN(Fields!$G269)&gt;0,Fields!$G269,"")</f>
        <v>DRUG_HIDDEN</v>
      </c>
      <c r="GT269" s="1" t="str">
        <f>IF(LEN(Folders!$A269)&gt;0,Folders!$A269,"")</f>
        <v/>
      </c>
    </row>
    <row r="270" spans="200:202">
      <c r="GR270" s="1" t="str">
        <f>IF(LEN(Fields!$B270)&gt;0,Fields!$B270,"")</f>
        <v>TSTYN</v>
      </c>
      <c r="GS270" s="1" t="str">
        <f>IF(LEN(Fields!$G270)&gt;0,Fields!$G270,"")</f>
        <v>TSTYN</v>
      </c>
      <c r="GT270" s="1" t="str">
        <f>IF(LEN(Folders!$A270)&gt;0,Folders!$A270,"")</f>
        <v/>
      </c>
    </row>
    <row r="271" spans="200:202" ht="24.95">
      <c r="GR271" s="1" t="str">
        <f>IF(LEN(Fields!$B271)&gt;0,Fields!$B271,"")</f>
        <v>TST_CASEID</v>
      </c>
      <c r="GS271" s="1" t="str">
        <f>IF(LEN(Fields!$G271)&gt;0,Fields!$G271,"")</f>
        <v>TST_CASEID</v>
      </c>
      <c r="GT271" s="1" t="str">
        <f>IF(LEN(Folders!$A271)&gt;0,Folders!$A271,"")</f>
        <v/>
      </c>
    </row>
    <row r="272" spans="200:202">
      <c r="GR272" s="1" t="str">
        <f>IF(LEN(Fields!$B272)&gt;0,Fields!$B272,"")</f>
        <v>TST_ID</v>
      </c>
      <c r="GS272" s="1" t="str">
        <f>IF(LEN(Fields!$G272)&gt;0,Fields!$G272,"")</f>
        <v>TST_ID</v>
      </c>
      <c r="GT272" s="1" t="str">
        <f>IF(LEN(Folders!$A272)&gt;0,Folders!$A272,"")</f>
        <v/>
      </c>
    </row>
    <row r="273" spans="200:202" ht="24.95">
      <c r="GR273" s="1" t="str">
        <f>IF(LEN(Fields!$B273)&gt;0,Fields!$B273,"")</f>
        <v>TST_NAME</v>
      </c>
      <c r="GS273" s="1" t="str">
        <f>IF(LEN(Fields!$G273)&gt;0,Fields!$G273,"")</f>
        <v>TST_NAME</v>
      </c>
      <c r="GT273" s="1" t="str">
        <f>IF(LEN(Folders!$A273)&gt;0,Folders!$A273,"")</f>
        <v/>
      </c>
    </row>
    <row r="274" spans="200:202" ht="24.95">
      <c r="GR274" s="1" t="str">
        <f>IF(LEN(Fields!$B274)&gt;0,Fields!$B274,"")</f>
        <v>TST_UNIT</v>
      </c>
      <c r="GS274" s="1" t="str">
        <f>IF(LEN(Fields!$G274)&gt;0,Fields!$G274,"")</f>
        <v>TST_UNIT</v>
      </c>
      <c r="GT274" s="1" t="str">
        <f>IF(LEN(Folders!$A274)&gt;0,Folders!$A274,"")</f>
        <v/>
      </c>
    </row>
    <row r="275" spans="200:202" ht="24.95">
      <c r="GR275" s="1" t="str">
        <f>IF(LEN(Fields!$B275)&gt;0,Fields!$B275,"")</f>
        <v>TST_LOW</v>
      </c>
      <c r="GS275" s="1" t="str">
        <f>IF(LEN(Fields!$G275)&gt;0,Fields!$G275,"")</f>
        <v>TST_LOW</v>
      </c>
      <c r="GT275" s="1" t="str">
        <f>IF(LEN(Folders!$A275)&gt;0,Folders!$A275,"")</f>
        <v/>
      </c>
    </row>
    <row r="276" spans="200:202" ht="24.95">
      <c r="GR276" s="1" t="str">
        <f>IF(LEN(Fields!$B276)&gt;0,Fields!$B276,"")</f>
        <v>TST_HIGH</v>
      </c>
      <c r="GS276" s="1" t="str">
        <f>IF(LEN(Fields!$G276)&gt;0,Fields!$G276,"")</f>
        <v>TST_HIGH</v>
      </c>
      <c r="GT276" s="1" t="str">
        <f>IF(LEN(Folders!$A276)&gt;0,Folders!$A276,"")</f>
        <v/>
      </c>
    </row>
    <row r="277" spans="200:202" ht="24.95">
      <c r="GR277" s="1" t="str">
        <f>IF(LEN(Fields!$B277)&gt;0,Fields!$B277,"")</f>
        <v>TST_DATE</v>
      </c>
      <c r="GS277" s="1" t="str">
        <f>IF(LEN(Fields!$G277)&gt;0,Fields!$G277,"")</f>
        <v>TST_DATE</v>
      </c>
      <c r="GT277" s="1" t="str">
        <f>IF(LEN(Folders!$A277)&gt;0,Folders!$A277,"")</f>
        <v/>
      </c>
    </row>
    <row r="278" spans="200:202" ht="24.95">
      <c r="GR278" s="1" t="str">
        <f>IF(LEN(Fields!$B278)&gt;0,Fields!$B278,"")</f>
        <v>TEST_RSLT</v>
      </c>
      <c r="GS278" s="1" t="str">
        <f>IF(LEN(Fields!$G278)&gt;0,Fields!$G278,"")</f>
        <v>TEST_RSLT</v>
      </c>
      <c r="GT278" s="1" t="str">
        <f>IF(LEN(Folders!$A278)&gt;0,Folders!$A278,"")</f>
        <v/>
      </c>
    </row>
    <row r="279" spans="200:202" ht="24.95">
      <c r="GR279" s="1" t="str">
        <f>IF(LEN(Fields!$B279)&gt;0,Fields!$B279,"")</f>
        <v>TST_RSLTADD</v>
      </c>
      <c r="GS279" s="1" t="str">
        <f>IF(LEN(Fields!$G279)&gt;0,Fields!$G279,"")</f>
        <v>TST_RSLTADD</v>
      </c>
      <c r="GT279" s="1" t="str">
        <f>IF(LEN(Folders!$A279)&gt;0,Folders!$A279,"")</f>
        <v/>
      </c>
    </row>
    <row r="280" spans="200:202">
      <c r="GR280" s="1" t="str">
        <f>IF(LEN(Fields!$B280)&gt;0,Fields!$B280,"")</f>
        <v>LBL1</v>
      </c>
      <c r="GS280" s="1" t="str">
        <f>IF(LEN(Fields!$G280)&gt;0,Fields!$G280,"")</f>
        <v/>
      </c>
      <c r="GT280" s="1" t="str">
        <f>IF(LEN(Folders!$A280)&gt;0,Folders!$A280,"")</f>
        <v/>
      </c>
    </row>
    <row r="281" spans="200:202" ht="24.95">
      <c r="GR281" s="1" t="str">
        <f>IF(LEN(Fields!$B281)&gt;0,Fields!$B281,"")</f>
        <v>DEATH_DAT</v>
      </c>
      <c r="GS281" s="1" t="str">
        <f>IF(LEN(Fields!$G281)&gt;0,Fields!$G281,"")</f>
        <v>DEATH_DAT</v>
      </c>
      <c r="GT281" s="1" t="str">
        <f>IF(LEN(Folders!$A281)&gt;0,Folders!$A281,"")</f>
        <v/>
      </c>
    </row>
    <row r="282" spans="200:202" ht="24.95">
      <c r="GR282" s="1" t="str">
        <f>IF(LEN(Fields!$B282)&gt;0,Fields!$B282,"")</f>
        <v>DEATH_AUTO</v>
      </c>
      <c r="GS282" s="1" t="str">
        <f>IF(LEN(Fields!$G282)&gt;0,Fields!$G282,"")</f>
        <v>DEATH_AUTO</v>
      </c>
      <c r="GT282" s="1" t="str">
        <f>IF(LEN(Folders!$A282)&gt;0,Folders!$A282,"")</f>
        <v/>
      </c>
    </row>
    <row r="283" spans="200:202" ht="24.95">
      <c r="GR283" s="1" t="str">
        <f>IF(LEN(Fields!$B283)&gt;0,Fields!$B283,"")</f>
        <v>CASEID</v>
      </c>
      <c r="GS283" s="1" t="str">
        <f>IF(LEN(Fields!$G283)&gt;0,Fields!$G283,"")</f>
        <v>CASEID_INV</v>
      </c>
      <c r="GT283" s="1" t="str">
        <f>IF(LEN(Folders!$A283)&gt;0,Folders!$A283,"")</f>
        <v/>
      </c>
    </row>
    <row r="284" spans="200:202" ht="24.95">
      <c r="GR284" s="1" t="str">
        <f>IF(LEN(Fields!$B284)&gt;0,Fields!$B284,"")</f>
        <v>NULLIFY_1</v>
      </c>
      <c r="GS284" s="1" t="str">
        <f>IF(LEN(Fields!$G284)&gt;0,Fields!$G284,"")</f>
        <v>NULLIFY_1</v>
      </c>
      <c r="GT284" s="1" t="str">
        <f>IF(LEN(Folders!$A284)&gt;0,Folders!$A284,"")</f>
        <v/>
      </c>
    </row>
    <row r="285" spans="200:202">
      <c r="GR285" s="1" t="str">
        <f>IF(LEN(Fields!$B285)&gt;0,Fields!$B285,"")</f>
        <v>LBL1</v>
      </c>
      <c r="GS285" s="1" t="str">
        <f>IF(LEN(Fields!$G285)&gt;0,Fields!$G285,"")</f>
        <v/>
      </c>
      <c r="GT285" s="1" t="str">
        <f>IF(LEN(Folders!$A285)&gt;0,Folders!$A285,"")</f>
        <v/>
      </c>
    </row>
    <row r="286" spans="200:202" ht="24.95">
      <c r="GR286" s="1" t="str">
        <f>IF(LEN(Fields!$B286)&gt;0,Fields!$B286,"")</f>
        <v>INV_RTNL</v>
      </c>
      <c r="GS286" s="1" t="str">
        <f>IF(LEN(Fields!$G286)&gt;0,Fields!$G286,"")</f>
        <v>INV_RTNL</v>
      </c>
      <c r="GT286" s="1" t="str">
        <f>IF(LEN(Folders!$A286)&gt;0,Folders!$A286,"")</f>
        <v/>
      </c>
    </row>
    <row r="287" spans="200:202">
      <c r="GR287" s="1" t="str">
        <f>IF(LEN(Fields!$B287)&gt;0,Fields!$B287,"")</f>
        <v>INV_AD1</v>
      </c>
      <c r="GS287" s="1" t="str">
        <f>IF(LEN(Fields!$G287)&gt;0,Fields!$G287,"")</f>
        <v>INV_AD1</v>
      </c>
      <c r="GT287" s="1" t="str">
        <f>IF(LEN(Folders!$A287)&gt;0,Folders!$A287,"")</f>
        <v/>
      </c>
    </row>
    <row r="288" spans="200:202" ht="24.95">
      <c r="GR288" s="1" t="str">
        <f>IF(LEN(Fields!$B288)&gt;0,Fields!$B288,"")</f>
        <v>INV_RTNL1</v>
      </c>
      <c r="GS288" s="1" t="str">
        <f>IF(LEN(Fields!$G288)&gt;0,Fields!$G288,"")</f>
        <v>INV_RTNL1</v>
      </c>
      <c r="GT288" s="1" t="str">
        <f>IF(LEN(Folders!$A288)&gt;0,Folders!$A288,"")</f>
        <v/>
      </c>
    </row>
    <row r="289" spans="200:202" ht="24.95">
      <c r="GR289" s="1" t="str">
        <f>IF(LEN(Fields!$B289)&gt;0,Fields!$B289,"")</f>
        <v>INV_RTNL2</v>
      </c>
      <c r="GS289" s="1" t="str">
        <f>IF(LEN(Fields!$G289)&gt;0,Fields!$G289,"")</f>
        <v>INV_RTNL2</v>
      </c>
      <c r="GT289" s="1" t="str">
        <f>IF(LEN(Folders!$A289)&gt;0,Folders!$A289,"")</f>
        <v/>
      </c>
    </row>
    <row r="290" spans="200:202" ht="24.95">
      <c r="GR290" s="1" t="str">
        <f>IF(LEN(Fields!$B290)&gt;0,Fields!$B290,"")</f>
        <v>INV_RTNL3</v>
      </c>
      <c r="GS290" s="1" t="str">
        <f>IF(LEN(Fields!$G290)&gt;0,Fields!$G290,"")</f>
        <v>INV_RTNL3</v>
      </c>
      <c r="GT290" s="1" t="str">
        <f>IF(LEN(Folders!$A290)&gt;0,Folders!$A290,"")</f>
        <v/>
      </c>
    </row>
    <row r="291" spans="200:202" ht="24.95">
      <c r="GR291" s="1" t="str">
        <f>IF(LEN(Fields!$B291)&gt;0,Fields!$B291,"")</f>
        <v>INV_RTNL4</v>
      </c>
      <c r="GS291" s="1" t="str">
        <f>IF(LEN(Fields!$G291)&gt;0,Fields!$G291,"")</f>
        <v>INV_RTNL4</v>
      </c>
      <c r="GT291" s="1" t="str">
        <f>IF(LEN(Folders!$A291)&gt;0,Folders!$A291,"")</f>
        <v/>
      </c>
    </row>
    <row r="292" spans="200:202">
      <c r="GR292" s="1" t="str">
        <f>IF(LEN(Fields!$B292)&gt;0,Fields!$B292,"")</f>
        <v>INV_AD2</v>
      </c>
      <c r="GS292" s="1" t="str">
        <f>IF(LEN(Fields!$G292)&gt;0,Fields!$G292,"")</f>
        <v>INV_AD2</v>
      </c>
      <c r="GT292" s="1" t="str">
        <f>IF(LEN(Folders!$A292)&gt;0,Folders!$A292,"")</f>
        <v/>
      </c>
    </row>
    <row r="293" spans="200:202" ht="24.95">
      <c r="GR293" s="1" t="str">
        <f>IF(LEN(Fields!$B293)&gt;0,Fields!$B293,"")</f>
        <v>INV_RTNL5</v>
      </c>
      <c r="GS293" s="1" t="str">
        <f>IF(LEN(Fields!$G293)&gt;0,Fields!$G293,"")</f>
        <v>INV_RTNL5</v>
      </c>
      <c r="GT293" s="1" t="str">
        <f>IF(LEN(Folders!$A293)&gt;0,Folders!$A293,"")</f>
        <v/>
      </c>
    </row>
    <row r="294" spans="200:202" ht="24.95">
      <c r="GR294" s="1" t="str">
        <f>IF(LEN(Fields!$B294)&gt;0,Fields!$B294,"")</f>
        <v>INV_RTNL6</v>
      </c>
      <c r="GS294" s="1" t="str">
        <f>IF(LEN(Fields!$G294)&gt;0,Fields!$G294,"")</f>
        <v>INV_RTNL6</v>
      </c>
      <c r="GT294" s="1" t="str">
        <f>IF(LEN(Folders!$A294)&gt;0,Folders!$A294,"")</f>
        <v/>
      </c>
    </row>
    <row r="295" spans="200:202" ht="24.95">
      <c r="GR295" s="1" t="str">
        <f>IF(LEN(Fields!$B295)&gt;0,Fields!$B295,"")</f>
        <v>INV_RTNL7</v>
      </c>
      <c r="GS295" s="1" t="str">
        <f>IF(LEN(Fields!$G295)&gt;0,Fields!$G295,"")</f>
        <v>INV_RTNL7</v>
      </c>
      <c r="GT295" s="1" t="str">
        <f>IF(LEN(Folders!$A295)&gt;0,Folders!$A295,"")</f>
        <v/>
      </c>
    </row>
    <row r="296" spans="200:202" ht="24.95">
      <c r="GR296" s="1" t="str">
        <f>IF(LEN(Fields!$B296)&gt;0,Fields!$B296,"")</f>
        <v>INV_RTNL8</v>
      </c>
      <c r="GS296" s="1" t="str">
        <f>IF(LEN(Fields!$G296)&gt;0,Fields!$G296,"")</f>
        <v>INV_RTNL8</v>
      </c>
      <c r="GT296" s="1" t="str">
        <f>IF(LEN(Folders!$A296)&gt;0,Folders!$A296,"")</f>
        <v/>
      </c>
    </row>
    <row r="297" spans="200:202" ht="24.95">
      <c r="GR297" s="1" t="str">
        <f>IF(LEN(Fields!$B297)&gt;0,Fields!$B297,"")</f>
        <v>INV_RTNL9</v>
      </c>
      <c r="GS297" s="1" t="str">
        <f>IF(LEN(Fields!$G297)&gt;0,Fields!$G297,"")</f>
        <v>INV_RTNL9</v>
      </c>
      <c r="GT297" s="1" t="str">
        <f>IF(LEN(Folders!$A297)&gt;0,Folders!$A297,"")</f>
        <v/>
      </c>
    </row>
    <row r="298" spans="200:202">
      <c r="GR298" s="1" t="str">
        <f>IF(LEN(Fields!$B298)&gt;0,Fields!$B298,"")</f>
        <v>INV_Y</v>
      </c>
      <c r="GS298" s="1" t="str">
        <f>IF(LEN(Fields!$G298)&gt;0,Fields!$G298,"")</f>
        <v>INV_Y</v>
      </c>
      <c r="GT298" s="1" t="str">
        <f>IF(LEN(Folders!$A298)&gt;0,Folders!$A298,"")</f>
        <v/>
      </c>
    </row>
    <row r="299" spans="200:202">
      <c r="GR299" s="1" t="str">
        <f>IF(LEN(Fields!$B299)&gt;0,Fields!$B299,"")</f>
        <v>INVDT</v>
      </c>
      <c r="GS299" s="1" t="str">
        <f>IF(LEN(Fields!$G299)&gt;0,Fields!$G299,"")</f>
        <v>INVDT</v>
      </c>
      <c r="GT299" s="1" t="str">
        <f>IF(LEN(Folders!$A299)&gt;0,Folders!$A299,"")</f>
        <v/>
      </c>
    </row>
    <row r="300" spans="200:202" ht="24.95">
      <c r="GR300" s="1" t="str">
        <f>IF(LEN(Fields!$B300)&gt;0,Fields!$B300,"")</f>
        <v>TRANSMIT_1</v>
      </c>
      <c r="GS300" s="1" t="str">
        <f>IF(LEN(Fields!$G300)&gt;0,Fields!$G300,"")</f>
        <v>TRANSMIT_1</v>
      </c>
      <c r="GT300" s="1" t="str">
        <f>IF(LEN(Folders!$A300)&gt;0,Folders!$A300,"")</f>
        <v/>
      </c>
    </row>
    <row r="301" spans="200:202">
      <c r="GR301" s="1" t="str">
        <f>IF(LEN(Fields!$B301)&gt;0,Fields!$B301,"")</f>
        <v>TCASEID</v>
      </c>
      <c r="GS301" s="1" t="str">
        <f>IF(LEN(Fields!$G301)&gt;0,Fields!$G301,"")</f>
        <v>TCASEID</v>
      </c>
      <c r="GT301" s="1" t="str">
        <f>IF(LEN(Folders!$A301)&gt;0,Folders!$A301,"")</f>
        <v/>
      </c>
    </row>
    <row r="302" spans="200:202" ht="37.5">
      <c r="GR302" s="1" t="str">
        <f>IF(LEN(Fields!$B302)&gt;0,Fields!$B302,"")</f>
        <v>TRANSMIT_HIDDEN</v>
      </c>
      <c r="GS302" s="1" t="str">
        <f>IF(LEN(Fields!$G302)&gt;0,Fields!$G302,"")</f>
        <v>TRANSMIT_HIDDEN</v>
      </c>
      <c r="GT302" s="1" t="str">
        <f>IF(LEN(Folders!$A302)&gt;0,Folders!$A302,"")</f>
        <v/>
      </c>
    </row>
    <row r="303" spans="200:202" ht="24.95">
      <c r="GR303" s="1" t="str">
        <f>IF(LEN(Fields!$B303)&gt;0,Fields!$B303,"")</f>
        <v>TRANSMIT</v>
      </c>
      <c r="GS303" s="1" t="str">
        <f>IF(LEN(Fields!$G303)&gt;0,Fields!$G303,"")</f>
        <v>TRANSMIT</v>
      </c>
      <c r="GT303" s="1" t="str">
        <f>IF(LEN(Folders!$A303)&gt;0,Folders!$A303,"")</f>
        <v/>
      </c>
    </row>
    <row r="304" spans="200:202">
      <c r="GR304" s="1" t="str">
        <f>IF(LEN(Fields!$B304)&gt;0,Fields!$B304,"")</f>
        <v>SUBDAT</v>
      </c>
      <c r="GS304" s="1" t="str">
        <f>IF(LEN(Fields!$G304)&gt;0,Fields!$G304,"")</f>
        <v>SUBDAT</v>
      </c>
      <c r="GT304" s="1" t="str">
        <f>IF(LEN(Folders!$A304)&gt;0,Folders!$A304,"")</f>
        <v/>
      </c>
    </row>
    <row r="305" spans="200:202" ht="24.95">
      <c r="GR305" s="1" t="str">
        <f>IF(LEN(Fields!$B305)&gt;0,Fields!$B305,"")</f>
        <v>LBL_TRANSMIT</v>
      </c>
      <c r="GS305" s="1" t="str">
        <f>IF(LEN(Fields!$G305)&gt;0,Fields!$G305,"")</f>
        <v/>
      </c>
      <c r="GT305" s="1" t="str">
        <f>IF(LEN(Folders!$A305)&gt;0,Folders!$A305,"")</f>
        <v/>
      </c>
    </row>
    <row r="306" spans="200:202" ht="37.5">
      <c r="GR306" s="1" t="str">
        <f>IF(LEN(Fields!$B306)&gt;0,Fields!$B306,"")</f>
        <v>MHCASEID_AUTO02</v>
      </c>
      <c r="GS306" s="1" t="str">
        <f>IF(LEN(Fields!$G306)&gt;0,Fields!$G306,"")</f>
        <v>MHCASEID_AUTO02</v>
      </c>
      <c r="GT306" s="1" t="str">
        <f>IF(LEN(Folders!$A306)&gt;0,Folders!$A306,"")</f>
        <v/>
      </c>
    </row>
    <row r="307" spans="200:202" ht="24.95">
      <c r="GR307" s="1" t="str">
        <f>IF(LEN(Fields!$B307)&gt;0,Fields!$B307,"")</f>
        <v>MHID_AUTO02</v>
      </c>
      <c r="GS307" s="1" t="str">
        <f>IF(LEN(Fields!$G307)&gt;0,Fields!$G307,"")</f>
        <v>MHID_AUTO02</v>
      </c>
      <c r="GT307" s="1" t="str">
        <f>IF(LEN(Folders!$A307)&gt;0,Folders!$A307,"")</f>
        <v/>
      </c>
    </row>
    <row r="308" spans="200:202" ht="24.95">
      <c r="GR308" s="1" t="str">
        <f>IF(LEN(Fields!$B308)&gt;0,Fields!$B308,"")</f>
        <v>MHTERM</v>
      </c>
      <c r="GS308" s="1" t="str">
        <f>IF(LEN(Fields!$G308)&gt;0,Fields!$G308,"")</f>
        <v>MHTERM_AUTO02</v>
      </c>
      <c r="GT308" s="1" t="str">
        <f>IF(LEN(Folders!$A308)&gt;0,Folders!$A308,"")</f>
        <v/>
      </c>
    </row>
    <row r="309" spans="200:202" ht="37.5">
      <c r="GR309" s="1" t="str">
        <f>IF(LEN(Fields!$B309)&gt;0,Fields!$B309,"")</f>
        <v>MHSTDAT</v>
      </c>
      <c r="GS309" s="1" t="str">
        <f>IF(LEN(Fields!$G309)&gt;0,Fields!$G309,"")</f>
        <v>MHSTDAT_AUTO02</v>
      </c>
      <c r="GT309" s="1" t="str">
        <f>IF(LEN(Folders!$A309)&gt;0,Folders!$A309,"")</f>
        <v/>
      </c>
    </row>
    <row r="310" spans="200:202" ht="37.5">
      <c r="GR310" s="1" t="str">
        <f>IF(LEN(Fields!$B310)&gt;0,Fields!$B310,"")</f>
        <v>MHONGO</v>
      </c>
      <c r="GS310" s="1" t="str">
        <f>IF(LEN(Fields!$G310)&gt;0,Fields!$G310,"")</f>
        <v>MHONGO_AUTO02</v>
      </c>
      <c r="GT310" s="1" t="str">
        <f>IF(LEN(Folders!$A310)&gt;0,Folders!$A310,"")</f>
        <v/>
      </c>
    </row>
    <row r="311" spans="200:202" ht="24.95">
      <c r="GR311" s="1" t="str">
        <f>IF(LEN(Fields!$B311)&gt;0,Fields!$B311,"")</f>
        <v>MHCOND</v>
      </c>
      <c r="GS311" s="1" t="str">
        <f>IF(LEN(Fields!$G311)&gt;0,Fields!$G311,"")</f>
        <v>MHCOND_AUTO02</v>
      </c>
      <c r="GT311" s="1" t="str">
        <f>IF(LEN(Folders!$A311)&gt;0,Folders!$A311,"")</f>
        <v/>
      </c>
    </row>
    <row r="312" spans="200:202" ht="37.5">
      <c r="GR312" s="1" t="str">
        <f>IF(LEN(Fields!$B312)&gt;0,Fields!$B312,"")</f>
        <v>CMCASEID_AUTO03</v>
      </c>
      <c r="GS312" s="1" t="str">
        <f>IF(LEN(Fields!$G312)&gt;0,Fields!$G312,"")</f>
        <v>CMCASEID_AUTO03</v>
      </c>
      <c r="GT312" s="1" t="str">
        <f>IF(LEN(Folders!$A312)&gt;0,Folders!$A312,"")</f>
        <v/>
      </c>
    </row>
    <row r="313" spans="200:202" ht="24.95">
      <c r="GR313" s="1" t="str">
        <f>IF(LEN(Fields!$B313)&gt;0,Fields!$B313,"")</f>
        <v>CMID_AUTO03</v>
      </c>
      <c r="GS313" s="1" t="str">
        <f>IF(LEN(Fields!$G313)&gt;0,Fields!$G313,"")</f>
        <v>CMID_AUTO03</v>
      </c>
      <c r="GT313" s="1" t="str">
        <f>IF(LEN(Folders!$A313)&gt;0,Folders!$A313,"")</f>
        <v/>
      </c>
    </row>
    <row r="314" spans="200:202" ht="24.95">
      <c r="GR314" s="1" t="str">
        <f>IF(LEN(Fields!$B314)&gt;0,Fields!$B314,"")</f>
        <v>CMTERM_AUTO03</v>
      </c>
      <c r="GS314" s="1" t="str">
        <f>IF(LEN(Fields!$G314)&gt;0,Fields!$G314,"")</f>
        <v>CMTERM_AUTO03</v>
      </c>
      <c r="GT314" s="1" t="str">
        <f>IF(LEN(Folders!$A314)&gt;0,Folders!$A314,"")</f>
        <v/>
      </c>
    </row>
    <row r="315" spans="200:202" ht="37.5">
      <c r="GR315" s="1" t="str">
        <f>IF(LEN(Fields!$B315)&gt;0,Fields!$B315,"")</f>
        <v>CMSTDAT</v>
      </c>
      <c r="GS315" s="1" t="str">
        <f>IF(LEN(Fields!$G315)&gt;0,Fields!$G315,"")</f>
        <v>CMSTDAT_AUTO03</v>
      </c>
      <c r="GT315" s="1" t="str">
        <f>IF(LEN(Folders!$A315)&gt;0,Folders!$A315,"")</f>
        <v/>
      </c>
    </row>
    <row r="316" spans="200:202" ht="24.95">
      <c r="GR316" s="1" t="str">
        <f>IF(LEN(Fields!$B316)&gt;0,Fields!$B316,"")</f>
        <v>CMENDT</v>
      </c>
      <c r="GS316" s="1" t="str">
        <f>IF(LEN(Fields!$G316)&gt;0,Fields!$G316,"")</f>
        <v>CMENDT_AUTO03</v>
      </c>
      <c r="GT316" s="1" t="str">
        <f>IF(LEN(Folders!$A316)&gt;0,Folders!$A316,"")</f>
        <v/>
      </c>
    </row>
    <row r="317" spans="200:202" ht="37.5">
      <c r="GR317" s="1" t="str">
        <f>IF(LEN(Fields!$B317)&gt;0,Fields!$B317,"")</f>
        <v>CMONGO</v>
      </c>
      <c r="GS317" s="1" t="str">
        <f>IF(LEN(Fields!$G317)&gt;0,Fields!$G317,"")</f>
        <v>CMONGO_AUTO03</v>
      </c>
      <c r="GT317" s="1" t="str">
        <f>IF(LEN(Folders!$A317)&gt;0,Folders!$A317,"")</f>
        <v/>
      </c>
    </row>
    <row r="318" spans="200:202" ht="24.95">
      <c r="GR318" s="1" t="str">
        <f>IF(LEN(Fields!$B318)&gt;0,Fields!$B318,"")</f>
        <v>CMINDC</v>
      </c>
      <c r="GS318" s="1" t="str">
        <f>IF(LEN(Fields!$G318)&gt;0,Fields!$G318,"")</f>
        <v>CMINDC_AUTO03</v>
      </c>
      <c r="GT318" s="1" t="str">
        <f>IF(LEN(Folders!$A318)&gt;0,Folders!$A318,"")</f>
        <v/>
      </c>
    </row>
    <row r="319" spans="200:202" ht="24.95">
      <c r="GR319" s="1" t="str">
        <f>IF(LEN(Fields!$B319)&gt;0,Fields!$B319,"")</f>
        <v>HIDDEN_AUTO03</v>
      </c>
      <c r="GS319" s="1" t="str">
        <f>IF(LEN(Fields!$G319)&gt;0,Fields!$G319,"")</f>
        <v>HIDDEN_AUTO03</v>
      </c>
      <c r="GT319" s="1" t="str">
        <f>IF(LEN(Folders!$A319)&gt;0,Folders!$A319,"")</f>
        <v/>
      </c>
    </row>
    <row r="320" spans="200:202" ht="37.5">
      <c r="GR320" s="1" t="str">
        <f>IF(LEN(Fields!$B320)&gt;0,Fields!$B320,"")</f>
        <v>CMCASEID_AUTO04</v>
      </c>
      <c r="GS320" s="1" t="str">
        <f>IF(LEN(Fields!$G320)&gt;0,Fields!$G320,"")</f>
        <v>CMCASEID_AUTO04</v>
      </c>
      <c r="GT320" s="1" t="str">
        <f>IF(LEN(Folders!$A320)&gt;0,Folders!$A320,"")</f>
        <v/>
      </c>
    </row>
    <row r="321" spans="200:202" ht="24.95">
      <c r="GR321" s="1" t="str">
        <f>IF(LEN(Fields!$B321)&gt;0,Fields!$B321,"")</f>
        <v>CMID_AUTO04</v>
      </c>
      <c r="GS321" s="1" t="str">
        <f>IF(LEN(Fields!$G321)&gt;0,Fields!$G321,"")</f>
        <v>CMID_AUTO04</v>
      </c>
      <c r="GT321" s="1" t="str">
        <f>IF(LEN(Folders!$A321)&gt;0,Folders!$A321,"")</f>
        <v/>
      </c>
    </row>
    <row r="322" spans="200:202" ht="24.95">
      <c r="GR322" s="1" t="str">
        <f>IF(LEN(Fields!$B322)&gt;0,Fields!$B322,"")</f>
        <v>CMDRG_AUTO04</v>
      </c>
      <c r="GS322" s="1" t="str">
        <f>IF(LEN(Fields!$G322)&gt;0,Fields!$G322,"")</f>
        <v>CMDRG_AUTO04</v>
      </c>
      <c r="GT322" s="1" t="str">
        <f>IF(LEN(Folders!$A322)&gt;0,Folders!$A322,"")</f>
        <v/>
      </c>
    </row>
    <row r="323" spans="200:202" ht="37.5">
      <c r="GR323" s="1" t="str">
        <f>IF(LEN(Fields!$B323)&gt;0,Fields!$B323,"")</f>
        <v>CMSTDAT</v>
      </c>
      <c r="GS323" s="1" t="str">
        <f>IF(LEN(Fields!$G323)&gt;0,Fields!$G323,"")</f>
        <v>CMSTDAT_AUTO04</v>
      </c>
      <c r="GT323" s="1" t="str">
        <f>IF(LEN(Folders!$A323)&gt;0,Folders!$A323,"")</f>
        <v/>
      </c>
    </row>
    <row r="324" spans="200:202" ht="37.5">
      <c r="GR324" s="1" t="str">
        <f>IF(LEN(Fields!$B324)&gt;0,Fields!$B324,"")</f>
        <v>CMENDAT_AUTO04</v>
      </c>
      <c r="GS324" s="1" t="str">
        <f>IF(LEN(Fields!$G324)&gt;0,Fields!$G324,"")</f>
        <v>CMENDAT_AUTO04</v>
      </c>
      <c r="GT324" s="1" t="str">
        <f>IF(LEN(Folders!$A324)&gt;0,Folders!$A324,"")</f>
        <v/>
      </c>
    </row>
    <row r="325" spans="200:202" ht="37.5">
      <c r="GR325" s="1" t="str">
        <f>IF(LEN(Fields!$B325)&gt;0,Fields!$B325,"")</f>
        <v>CMONGO</v>
      </c>
      <c r="GS325" s="1" t="str">
        <f>IF(LEN(Fields!$G325)&gt;0,Fields!$G325,"")</f>
        <v>CMONGO_AUTO04</v>
      </c>
      <c r="GT325" s="1" t="str">
        <f>IF(LEN(Folders!$A325)&gt;0,Folders!$A325,"")</f>
        <v/>
      </c>
    </row>
    <row r="326" spans="200:202" ht="24.95">
      <c r="GR326" s="1" t="str">
        <f>IF(LEN(Fields!$B326)&gt;0,Fields!$B326,"")</f>
        <v>CMINDC</v>
      </c>
      <c r="GS326" s="1" t="str">
        <f>IF(LEN(Fields!$G326)&gt;0,Fields!$G326,"")</f>
        <v>CMINDC_AUTO04</v>
      </c>
      <c r="GT326" s="1" t="str">
        <f>IF(LEN(Folders!$A326)&gt;0,Folders!$A326,"")</f>
        <v/>
      </c>
    </row>
    <row r="327" spans="200:202" ht="24.95">
      <c r="GR327" s="1" t="str">
        <f>IF(LEN(Fields!$B327)&gt;0,Fields!$B327,"")</f>
        <v>HIDDEN_AUTO04</v>
      </c>
      <c r="GS327" s="1" t="str">
        <f>IF(LEN(Fields!$G327)&gt;0,Fields!$G327,"")</f>
        <v>HIDDEN_AUTO04</v>
      </c>
      <c r="GT327" s="1" t="str">
        <f>IF(LEN(Folders!$A327)&gt;0,Folders!$A327,"")</f>
        <v/>
      </c>
    </row>
    <row r="328" spans="200:202" ht="24.95">
      <c r="GR328" s="1" t="str">
        <f>IF(LEN(Fields!$B328)&gt;0,Fields!$B328,"")</f>
        <v>SAE_DATE</v>
      </c>
      <c r="GS328" s="1" t="str">
        <f>IF(LEN(Fields!$G328)&gt;0,Fields!$G328,"")</f>
        <v>SAE_DATE</v>
      </c>
      <c r="GT328" s="1" t="str">
        <f>IF(LEN(Folders!$A328)&gt;0,Folders!$A328,"")</f>
        <v/>
      </c>
    </row>
    <row r="329" spans="200:202">
      <c r="GR329" s="1" t="str">
        <f>IF(LEN(Fields!$B329)&gt;0,Fields!$B329,"")</f>
        <v>LBL1</v>
      </c>
      <c r="GS329" s="1" t="str">
        <f>IF(LEN(Fields!$G329)&gt;0,Fields!$G329,"")</f>
        <v/>
      </c>
      <c r="GT329" s="1" t="str">
        <f>IF(LEN(Folders!$A329)&gt;0,Folders!$A329,"")</f>
        <v/>
      </c>
    </row>
    <row r="330" spans="200:202">
      <c r="GR330" s="1" t="str">
        <f>IF(LEN(Fields!$B330)&gt;0,Fields!$B330,"")</f>
        <v>AGE</v>
      </c>
      <c r="GS330" s="1" t="str">
        <f>IF(LEN(Fields!$G330)&gt;0,Fields!$G330,"")</f>
        <v>AGE</v>
      </c>
      <c r="GT330" s="1" t="str">
        <f>IF(LEN(Folders!$A330)&gt;0,Folders!$A330,"")</f>
        <v/>
      </c>
    </row>
    <row r="331" spans="200:202">
      <c r="GR331" s="1" t="str">
        <f>IF(LEN(Fields!$B331)&gt;0,Fields!$B331,"")</f>
        <v>AGEU</v>
      </c>
      <c r="GS331" s="1" t="str">
        <f>IF(LEN(Fields!$G331)&gt;0,Fields!$G331,"")</f>
        <v>AGEU</v>
      </c>
      <c r="GT331" s="1" t="str">
        <f>IF(LEN(Folders!$A331)&gt;0,Folders!$A331,"")</f>
        <v/>
      </c>
    </row>
    <row r="332" spans="200:202">
      <c r="GR332" s="1" t="str">
        <f>IF(LEN(Fields!$B332)&gt;0,Fields!$B332,"")</f>
        <v>SEX</v>
      </c>
      <c r="GS332" s="1" t="str">
        <f>IF(LEN(Fields!$G332)&gt;0,Fields!$G332,"")</f>
        <v>SEX</v>
      </c>
      <c r="GT332" s="1" t="str">
        <f>IF(LEN(Folders!$A332)&gt;0,Folders!$A332,"")</f>
        <v/>
      </c>
    </row>
    <row r="333" spans="200:202">
      <c r="GR333" s="1" t="str">
        <f>IF(LEN(Fields!$B333)&gt;0,Fields!$B333,"")</f>
        <v>LBL2</v>
      </c>
      <c r="GS333" s="1" t="str">
        <f>IF(LEN(Fields!$G333)&gt;0,Fields!$G333,"")</f>
        <v/>
      </c>
      <c r="GT333" s="1" t="str">
        <f>IF(LEN(Folders!$A333)&gt;0,Folders!$A333,"")</f>
        <v/>
      </c>
    </row>
    <row r="334" spans="200:202">
      <c r="GR334" s="1" t="str">
        <f>IF(LEN(Fields!$B334)&gt;0,Fields!$B334,"")</f>
        <v>HGHT</v>
      </c>
      <c r="GS334" s="1" t="str">
        <f>IF(LEN(Fields!$G334)&gt;0,Fields!$G334,"")</f>
        <v>HGHT</v>
      </c>
      <c r="GT334" s="1" t="str">
        <f>IF(LEN(Folders!$A334)&gt;0,Folders!$A334,"")</f>
        <v/>
      </c>
    </row>
    <row r="335" spans="200:202">
      <c r="GR335" s="1" t="str">
        <f>IF(LEN(Fields!$B335)&gt;0,Fields!$B335,"")</f>
        <v>HGHTU</v>
      </c>
      <c r="GS335" s="1" t="str">
        <f>IF(LEN(Fields!$G335)&gt;0,Fields!$G335,"")</f>
        <v>HGHTU</v>
      </c>
      <c r="GT335" s="1" t="str">
        <f>IF(LEN(Folders!$A335)&gt;0,Folders!$A335,"")</f>
        <v/>
      </c>
    </row>
    <row r="336" spans="200:202">
      <c r="GR336" s="1" t="str">
        <f>IF(LEN(Fields!$B336)&gt;0,Fields!$B336,"")</f>
        <v>WT</v>
      </c>
      <c r="GS336" s="1" t="str">
        <f>IF(LEN(Fields!$G336)&gt;0,Fields!$G336,"")</f>
        <v>WT</v>
      </c>
      <c r="GT336" s="1" t="str">
        <f>IF(LEN(Folders!$A336)&gt;0,Folders!$A336,"")</f>
        <v/>
      </c>
    </row>
    <row r="337" spans="200:202">
      <c r="GR337" s="1" t="str">
        <f>IF(LEN(Fields!$B337)&gt;0,Fields!$B337,"")</f>
        <v>WTU</v>
      </c>
      <c r="GS337" s="1" t="str">
        <f>IF(LEN(Fields!$G337)&gt;0,Fields!$G337,"")</f>
        <v>WTU</v>
      </c>
      <c r="GT337" s="1" t="str">
        <f>IF(LEN(Folders!$A337)&gt;0,Folders!$A337,"")</f>
        <v/>
      </c>
    </row>
    <row r="338" spans="200:202">
      <c r="GR338" s="1" t="str">
        <f>IF(LEN(Fields!$B338)&gt;0,Fields!$B338,"")</f>
        <v>LBL3</v>
      </c>
      <c r="GS338" s="1" t="str">
        <f>IF(LEN(Fields!$G338)&gt;0,Fields!$G338,"")</f>
        <v/>
      </c>
      <c r="GT338" s="1" t="str">
        <f>IF(LEN(Folders!$A338)&gt;0,Folders!$A338,"")</f>
        <v/>
      </c>
    </row>
    <row r="339" spans="200:202" ht="24.95">
      <c r="GR339" s="1" t="str">
        <f>IF(LEN(Fields!$B339)&gt;0,Fields!$B339,"")</f>
        <v>RPTR_TITLE</v>
      </c>
      <c r="GS339" s="1" t="str">
        <f>IF(LEN(Fields!$G339)&gt;0,Fields!$G339,"")</f>
        <v>RPTR_TITLE</v>
      </c>
      <c r="GT339" s="1" t="str">
        <f>IF(LEN(Folders!$A339)&gt;0,Folders!$A339,"")</f>
        <v/>
      </c>
    </row>
    <row r="340" spans="200:202" ht="24.95">
      <c r="GR340" s="1" t="str">
        <f>IF(LEN(Fields!$B340)&gt;0,Fields!$B340,"")</f>
        <v>RPTR_FSTNM</v>
      </c>
      <c r="GS340" s="1" t="str">
        <f>IF(LEN(Fields!$G340)&gt;0,Fields!$G340,"")</f>
        <v>RPTR_FSTNM</v>
      </c>
      <c r="GT340" s="1" t="str">
        <f>IF(LEN(Folders!$A340)&gt;0,Folders!$A340,"")</f>
        <v/>
      </c>
    </row>
    <row r="341" spans="200:202" ht="24.95">
      <c r="GR341" s="1" t="str">
        <f>IF(LEN(Fields!$B341)&gt;0,Fields!$B341,"")</f>
        <v>RPTR_LSTNM</v>
      </c>
      <c r="GS341" s="1" t="str">
        <f>IF(LEN(Fields!$G341)&gt;0,Fields!$G341,"")</f>
        <v>RPTR_LSTNM</v>
      </c>
      <c r="GT341" s="1" t="str">
        <f>IF(LEN(Folders!$A341)&gt;0,Folders!$A341,"")</f>
        <v/>
      </c>
    </row>
    <row r="342" spans="200:202" ht="24.95">
      <c r="GR342" s="1" t="str">
        <f>IF(LEN(Fields!$B342)&gt;0,Fields!$B342,"")</f>
        <v>RPTR_ROLE</v>
      </c>
      <c r="GS342" s="1" t="str">
        <f>IF(LEN(Fields!$G342)&gt;0,Fields!$G342,"")</f>
        <v>RPTR_ROLE</v>
      </c>
      <c r="GT342" s="1" t="str">
        <f>IF(LEN(Folders!$A342)&gt;0,Folders!$A342,"")</f>
        <v/>
      </c>
    </row>
    <row r="343" spans="200:202" ht="24.95">
      <c r="GR343" s="1" t="str">
        <f>IF(LEN(Fields!$B343)&gt;0,Fields!$B343,"")</f>
        <v>SITE_ADDRESS1</v>
      </c>
      <c r="GS343" s="1" t="str">
        <f>IF(LEN(Fields!$G343)&gt;0,Fields!$G343,"")</f>
        <v>SITE_ADDRESS1</v>
      </c>
      <c r="GT343" s="1" t="str">
        <f>IF(LEN(Folders!$A343)&gt;0,Folders!$A343,"")</f>
        <v/>
      </c>
    </row>
    <row r="344" spans="200:202" ht="24.95">
      <c r="GR344" s="1" t="str">
        <f>IF(LEN(Fields!$B344)&gt;0,Fields!$B344,"")</f>
        <v>SITE_ADDRESS2</v>
      </c>
      <c r="GS344" s="1" t="str">
        <f>IF(LEN(Fields!$G344)&gt;0,Fields!$G344,"")</f>
        <v>SITE_ADDRESS2</v>
      </c>
      <c r="GT344" s="1" t="str">
        <f>IF(LEN(Folders!$A344)&gt;0,Folders!$A344,"")</f>
        <v/>
      </c>
    </row>
    <row r="345" spans="200:202" ht="24.95">
      <c r="GR345" s="1" t="str">
        <f>IF(LEN(Fields!$B345)&gt;0,Fields!$B345,"")</f>
        <v>SITE_ADDRESS3</v>
      </c>
      <c r="GS345" s="1" t="str">
        <f>IF(LEN(Fields!$G345)&gt;0,Fields!$G345,"")</f>
        <v>SITE_ADDRESS3</v>
      </c>
      <c r="GT345" s="1" t="str">
        <f>IF(LEN(Folders!$A345)&gt;0,Folders!$A345,"")</f>
        <v/>
      </c>
    </row>
    <row r="346" spans="200:202" ht="37.5">
      <c r="GR346" s="1" t="str">
        <f>IF(LEN(Fields!$B346)&gt;0,Fields!$B346,"")</f>
        <v>SITE_TELEPHONE</v>
      </c>
      <c r="GS346" s="1" t="str">
        <f>IF(LEN(Fields!$G346)&gt;0,Fields!$G346,"")</f>
        <v>SITE_TELEPHONE</v>
      </c>
      <c r="GT346" s="1" t="str">
        <f>IF(LEN(Folders!$A346)&gt;0,Folders!$A346,"")</f>
        <v/>
      </c>
    </row>
    <row r="347" spans="200:202" ht="24.95">
      <c r="GR347" s="1" t="str">
        <f>IF(LEN(Fields!$B347)&gt;0,Fields!$B347,"")</f>
        <v>SITE_CITY</v>
      </c>
      <c r="GS347" s="1" t="str">
        <f>IF(LEN(Fields!$G347)&gt;0,Fields!$G347,"")</f>
        <v>SITE_CITY</v>
      </c>
      <c r="GT347" s="1" t="str">
        <f>IF(LEN(Folders!$A347)&gt;0,Folders!$A347,"")</f>
        <v/>
      </c>
    </row>
    <row r="348" spans="200:202" ht="24.95">
      <c r="GR348" s="1" t="str">
        <f>IF(LEN(Fields!$B348)&gt;0,Fields!$B348,"")</f>
        <v>SITE_STATE</v>
      </c>
      <c r="GS348" s="1" t="str">
        <f>IF(LEN(Fields!$G348)&gt;0,Fields!$G348,"")</f>
        <v>SITE_STATE</v>
      </c>
      <c r="GT348" s="1" t="str">
        <f>IF(LEN(Folders!$A348)&gt;0,Folders!$A348,"")</f>
        <v/>
      </c>
    </row>
    <row r="349" spans="200:202" ht="24.95">
      <c r="GR349" s="1" t="str">
        <f>IF(LEN(Fields!$B349)&gt;0,Fields!$B349,"")</f>
        <v>SITE_PINCODE</v>
      </c>
      <c r="GS349" s="1" t="str">
        <f>IF(LEN(Fields!$G349)&gt;0,Fields!$G349,"")</f>
        <v>SITE_PINCODE</v>
      </c>
      <c r="GT349" s="1" t="str">
        <f>IF(LEN(Folders!$A349)&gt;0,Folders!$A349,"")</f>
        <v/>
      </c>
    </row>
    <row r="350" spans="200:202" ht="24.95">
      <c r="GR350" s="1" t="str">
        <f>IF(LEN(Fields!$B350)&gt;0,Fields!$B350,"")</f>
        <v>SITE_CNTRY</v>
      </c>
      <c r="GS350" s="1" t="str">
        <f>IF(LEN(Fields!$G350)&gt;0,Fields!$G350,"")</f>
        <v>SITE_CNTRY</v>
      </c>
      <c r="GT350" s="1" t="str">
        <f>IF(LEN(Folders!$A350)&gt;0,Folders!$A350,"")</f>
        <v/>
      </c>
    </row>
    <row r="351" spans="200:202" ht="24.95">
      <c r="GR351" s="1" t="str">
        <f>IF(LEN(Fields!$B351)&gt;0,Fields!$B351,"")</f>
        <v>SITE_FAX</v>
      </c>
      <c r="GS351" s="1" t="str">
        <f>IF(LEN(Fields!$G351)&gt;0,Fields!$G351,"")</f>
        <v>SITE_FAX</v>
      </c>
      <c r="GT351" s="1" t="str">
        <f>IF(LEN(Folders!$A351)&gt;0,Folders!$A351,"")</f>
        <v/>
      </c>
    </row>
    <row r="352" spans="200:202" ht="24.95">
      <c r="GR352" s="1" t="str">
        <f>IF(LEN(Fields!$B352)&gt;0,Fields!$B352,"")</f>
        <v>SITE_MAIL</v>
      </c>
      <c r="GS352" s="1" t="str">
        <f>IF(LEN(Fields!$G352)&gt;0,Fields!$G352,"")</f>
        <v>SITE_MAIL</v>
      </c>
      <c r="GT352" s="1" t="str">
        <f>IF(LEN(Folders!$A352)&gt;0,Folders!$A352,"")</f>
        <v/>
      </c>
    </row>
    <row r="353" spans="200:202">
      <c r="GR353" s="1" t="str">
        <f>IF(LEN(Fields!$B353)&gt;0,Fields!$B353,"")</f>
        <v>TITLE</v>
      </c>
      <c r="GS353" s="1" t="str">
        <f>IF(LEN(Fields!$G353)&gt;0,Fields!$G353,"")</f>
        <v>TITLE</v>
      </c>
      <c r="GT353" s="1" t="str">
        <f>IF(LEN(Folders!$A353)&gt;0,Folders!$A353,"")</f>
        <v/>
      </c>
    </row>
    <row r="354" spans="200:202">
      <c r="GR354" s="1" t="str">
        <f>IF(LEN(Fields!$B354)&gt;0,Fields!$B354,"")</f>
        <v>FSTNM</v>
      </c>
      <c r="GS354" s="1" t="str">
        <f>IF(LEN(Fields!$G354)&gt;0,Fields!$G354,"")</f>
        <v>FSTNM</v>
      </c>
      <c r="GT354" s="1" t="str">
        <f>IF(LEN(Folders!$A354)&gt;0,Folders!$A354,"")</f>
        <v/>
      </c>
    </row>
    <row r="355" spans="200:202">
      <c r="GR355" s="1" t="str">
        <f>IF(LEN(Fields!$B355)&gt;0,Fields!$B355,"")</f>
        <v>LSTNM</v>
      </c>
      <c r="GS355" s="1" t="str">
        <f>IF(LEN(Fields!$G355)&gt;0,Fields!$G355,"")</f>
        <v>LSTNM</v>
      </c>
      <c r="GT355" s="1" t="str">
        <f>IF(LEN(Folders!$A355)&gt;0,Folders!$A355,"")</f>
        <v/>
      </c>
    </row>
    <row r="356" spans="200:202">
      <c r="GR356" s="1" t="str">
        <f>IF(LEN(Fields!$B356)&gt;0,Fields!$B356,"")</f>
        <v>ROLE</v>
      </c>
      <c r="GS356" s="1" t="str">
        <f>IF(LEN(Fields!$G356)&gt;0,Fields!$G356,"")</f>
        <v>ROLE</v>
      </c>
      <c r="GT356" s="1" t="str">
        <f>IF(LEN(Folders!$A356)&gt;0,Folders!$A356,"")</f>
        <v/>
      </c>
    </row>
    <row r="357" spans="200:202" ht="24.95">
      <c r="GR357" s="1" t="str">
        <f>IF(LEN(Fields!$B357)&gt;0,Fields!$B357,"")</f>
        <v>ADDRESS1</v>
      </c>
      <c r="GS357" s="1" t="str">
        <f>IF(LEN(Fields!$G357)&gt;0,Fields!$G357,"")</f>
        <v>ADDRESS1</v>
      </c>
      <c r="GT357" s="1" t="str">
        <f>IF(LEN(Folders!$A357)&gt;0,Folders!$A357,"")</f>
        <v/>
      </c>
    </row>
    <row r="358" spans="200:202" ht="24.95">
      <c r="GR358" s="1" t="str">
        <f>IF(LEN(Fields!$B358)&gt;0,Fields!$B358,"")</f>
        <v>ADDRESS2</v>
      </c>
      <c r="GS358" s="1" t="str">
        <f>IF(LEN(Fields!$G358)&gt;0,Fields!$G358,"")</f>
        <v>ADDRESS2</v>
      </c>
      <c r="GT358" s="1" t="str">
        <f>IF(LEN(Folders!$A358)&gt;0,Folders!$A358,"")</f>
        <v/>
      </c>
    </row>
    <row r="359" spans="200:202" ht="24.95">
      <c r="GR359" s="1" t="str">
        <f>IF(LEN(Fields!$B359)&gt;0,Fields!$B359,"")</f>
        <v>ADDRESS3</v>
      </c>
      <c r="GS359" s="1" t="str">
        <f>IF(LEN(Fields!$G359)&gt;0,Fields!$G359,"")</f>
        <v>ADDRESS3</v>
      </c>
      <c r="GT359" s="1" t="str">
        <f>IF(LEN(Folders!$A359)&gt;0,Folders!$A359,"")</f>
        <v/>
      </c>
    </row>
    <row r="360" spans="200:202" ht="24.95">
      <c r="GR360" s="1" t="str">
        <f>IF(LEN(Fields!$B360)&gt;0,Fields!$B360,"")</f>
        <v>TELEPHONE</v>
      </c>
      <c r="GS360" s="1" t="str">
        <f>IF(LEN(Fields!$G360)&gt;0,Fields!$G360,"")</f>
        <v>TELEPHONE</v>
      </c>
      <c r="GT360" s="1" t="str">
        <f>IF(LEN(Folders!$A360)&gt;0,Folders!$A360,"")</f>
        <v/>
      </c>
    </row>
    <row r="361" spans="200:202">
      <c r="GR361" s="1" t="str">
        <f>IF(LEN(Fields!$B361)&gt;0,Fields!$B361,"")</f>
        <v>CITY</v>
      </c>
      <c r="GS361" s="1" t="str">
        <f>IF(LEN(Fields!$G361)&gt;0,Fields!$G361,"")</f>
        <v>CITY</v>
      </c>
      <c r="GT361" s="1" t="str">
        <f>IF(LEN(Folders!$A361)&gt;0,Folders!$A361,"")</f>
        <v/>
      </c>
    </row>
    <row r="362" spans="200:202">
      <c r="GR362" s="1" t="str">
        <f>IF(LEN(Fields!$B362)&gt;0,Fields!$B362,"")</f>
        <v>STATE</v>
      </c>
      <c r="GS362" s="1" t="str">
        <f>IF(LEN(Fields!$G362)&gt;0,Fields!$G362,"")</f>
        <v>STATE</v>
      </c>
      <c r="GT362" s="1" t="str">
        <f>IF(LEN(Folders!$A362)&gt;0,Folders!$A362,"")</f>
        <v/>
      </c>
    </row>
    <row r="363" spans="200:202" ht="24.95">
      <c r="GR363" s="1" t="str">
        <f>IF(LEN(Fields!$B363)&gt;0,Fields!$B363,"")</f>
        <v>PINCODE</v>
      </c>
      <c r="GS363" s="1" t="str">
        <f>IF(LEN(Fields!$G363)&gt;0,Fields!$G363,"")</f>
        <v>PINCODE</v>
      </c>
      <c r="GT363" s="1" t="str">
        <f>IF(LEN(Folders!$A363)&gt;0,Folders!$A363,"")</f>
        <v/>
      </c>
    </row>
    <row r="364" spans="200:202">
      <c r="GR364" s="1" t="str">
        <f>IF(LEN(Fields!$B364)&gt;0,Fields!$B364,"")</f>
        <v>CNTRY</v>
      </c>
      <c r="GS364" s="1" t="str">
        <f>IF(LEN(Fields!$G364)&gt;0,Fields!$G364,"")</f>
        <v>CNTRY</v>
      </c>
      <c r="GT364" s="1" t="str">
        <f>IF(LEN(Folders!$A364)&gt;0,Folders!$A364,"")</f>
        <v/>
      </c>
    </row>
    <row r="365" spans="200:202">
      <c r="GR365" s="1" t="str">
        <f>IF(LEN(Fields!$B365)&gt;0,Fields!$B365,"")</f>
        <v>MAIL</v>
      </c>
      <c r="GS365" s="1" t="str">
        <f>IF(LEN(Fields!$G365)&gt;0,Fields!$G365,"")</f>
        <v>MAIL</v>
      </c>
      <c r="GT365" s="1" t="str">
        <f>IF(LEN(Folders!$A365)&gt;0,Folders!$A365,"")</f>
        <v/>
      </c>
    </row>
    <row r="366" spans="200:202">
      <c r="GR366" s="1" t="str">
        <f>IF(LEN(Fields!$B366)&gt;0,Fields!$B366,"")</f>
        <v>SITE</v>
      </c>
      <c r="GS366" s="1" t="str">
        <f>IF(LEN(Fields!$G366)&gt;0,Fields!$G366,"")</f>
        <v>SITE</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row r="369" spans="200:202">
      <c r="GR369" s="1" t="str">
        <f>IF(LEN(Fields!$B369)&gt;0,Fields!$B369,"")</f>
        <v/>
      </c>
      <c r="GS369" s="1" t="str">
        <f>IF(LEN(Fields!$G369)&gt;0,Fields!$G369,"")</f>
        <v/>
      </c>
      <c r="GT369" s="1" t="str">
        <f>IF(LEN(Folders!$A369)&gt;0,Folders!$A369,"")</f>
        <v/>
      </c>
    </row>
    <row r="370" spans="200:202">
      <c r="GR370" s="1" t="str">
        <f>IF(LEN(Fields!$B370)&gt;0,Fields!$B370,"")</f>
        <v/>
      </c>
      <c r="GS370" s="1" t="str">
        <f>IF(LEN(Fields!$G370)&gt;0,Fields!$G370,"")</f>
        <v/>
      </c>
      <c r="GT370" s="1" t="str">
        <f>IF(LEN(Folders!$A370)&gt;0,Folders!$A370,"")</f>
        <v/>
      </c>
    </row>
    <row r="371" spans="200:202">
      <c r="GR371" s="1" t="str">
        <f>IF(LEN(Fields!$B371)&gt;0,Fields!$B371,"")</f>
        <v/>
      </c>
      <c r="GS371" s="1" t="str">
        <f>IF(LEN(Fields!$G371)&gt;0,Fields!$G371,"")</f>
        <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row r="381" spans="200:202">
      <c r="GR381" s="1" t="str">
        <f>IF(LEN(Fields!$B381)&gt;0,Fields!$B381,"")</f>
        <v/>
      </c>
      <c r="GS381" s="1" t="str">
        <f>IF(LEN(Fields!$G381)&gt;0,Fields!$G381,"")</f>
        <v/>
      </c>
      <c r="GT381" s="1" t="str">
        <f>IF(LEN(Folders!$A381)&gt;0,Folders!$A381,"")</f>
        <v/>
      </c>
    </row>
    <row r="382" spans="200:202">
      <c r="GR382" s="1" t="str">
        <f>IF(LEN(Fields!$B382)&gt;0,Fields!$B382,"")</f>
        <v/>
      </c>
      <c r="GS382" s="1" t="str">
        <f>IF(LEN(Fields!$G382)&gt;0,Fields!$G382,"")</f>
        <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sheetData>
  <sheetProtection sheet="1" objects="1" scenarios="1" formatCells="0" formatColumns="0" formatRows="0" insertRows="0" deleteRows="0" sort="0" autoFilter="0"/>
  <autoFilter ref="A1:R406" xr:uid="{00000000-0009-0000-0000-000027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xr:uid="{00000000-0002-0000-27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xr:uid="{00000000-0002-0000-27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xr:uid="{00000000-0002-0000-27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xr:uid="{00000000-0002-0000-27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xr:uid="{00000000-0002-0000-2700-000004000000}">
      <formula1>"TRUE,FALSE"</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W426"/>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99" width="8.7109375" style="1"/>
    <col min="200" max="205" width="8.7109375" style="1" hidden="1" bestFit="1" customWidth="1"/>
    <col min="206" max="16384" width="8.7109375" style="1"/>
  </cols>
  <sheetData>
    <row r="1" spans="1:205" ht="12.95">
      <c r="A1" s="2" t="s">
        <v>7015</v>
      </c>
      <c r="B1" s="2" t="s">
        <v>6721</v>
      </c>
      <c r="C1" s="2" t="s">
        <v>281</v>
      </c>
      <c r="D1" s="2" t="s">
        <v>280</v>
      </c>
      <c r="E1" s="2" t="s">
        <v>7106</v>
      </c>
      <c r="F1" s="2" t="s">
        <v>7107</v>
      </c>
      <c r="G1" s="2" t="s">
        <v>6724</v>
      </c>
      <c r="H1" s="2" t="s">
        <v>275</v>
      </c>
      <c r="I1" s="2" t="s">
        <v>276</v>
      </c>
      <c r="J1" s="2" t="s">
        <v>6726</v>
      </c>
      <c r="K1" s="2" t="s">
        <v>6725</v>
      </c>
      <c r="L1" s="2" t="s">
        <v>6727</v>
      </c>
      <c r="M1" s="2" t="s">
        <v>6728</v>
      </c>
      <c r="N1" s="2" t="s">
        <v>6729</v>
      </c>
      <c r="O1" s="2" t="s">
        <v>6730</v>
      </c>
      <c r="P1" s="2" t="s">
        <v>6731</v>
      </c>
    </row>
    <row r="2" spans="1:205">
      <c r="A2" s="1" t="s">
        <v>7019</v>
      </c>
      <c r="B2" s="1" t="s">
        <v>52</v>
      </c>
      <c r="C2" s="1" t="s">
        <v>6740</v>
      </c>
      <c r="D2" s="1" t="s">
        <v>519</v>
      </c>
      <c r="H2" s="1" t="s">
        <v>92</v>
      </c>
      <c r="I2" s="1" t="s">
        <v>518</v>
      </c>
      <c r="K2" s="1" t="s">
        <v>326</v>
      </c>
      <c r="GR2" s="1" t="str">
        <f>IF(LEN(Forms!$A2)&gt;0,Forms!$A2,"")</f>
        <v>PRIMARY002</v>
      </c>
      <c r="GS2" s="1" t="str">
        <f>IF(LEN(Derivations!$A2)&gt;0,Derivations!$A2,"")</f>
        <v>GL_DER_DMG001_001</v>
      </c>
      <c r="GT2" s="1" t="str">
        <f>IF(LEN(Folders!$A2)&gt;0,Folders!$A2,"")</f>
        <v>1</v>
      </c>
      <c r="GU2" s="1" t="str">
        <f>IF(LEN(CustomFunctions!$A2)&gt;0,CustomFunctions!$A2,"")</f>
        <v>*return true</v>
      </c>
      <c r="GV2" s="1" t="str">
        <f>IF(LEN(Fields!$G2)&gt;0,Fields!$G2,"")</f>
        <v/>
      </c>
      <c r="GW2" s="1" t="str">
        <f>IF(LEN(Fields!$B2)&gt;0,Fields!$B2,"")</f>
        <v>LBL1</v>
      </c>
    </row>
    <row r="3" spans="1:205">
      <c r="A3" s="1" t="s">
        <v>7019</v>
      </c>
      <c r="B3" s="1" t="s">
        <v>62</v>
      </c>
      <c r="C3" s="1" t="s">
        <v>42</v>
      </c>
      <c r="F3" s="1" t="s">
        <v>6726</v>
      </c>
      <c r="J3" s="1" t="s">
        <v>7108</v>
      </c>
      <c r="GR3" s="1" t="str">
        <f>IF(LEN(Forms!$A3)&gt;0,Forms!$A3,"")</f>
        <v>SSG002</v>
      </c>
      <c r="GS3" s="1" t="str">
        <f>IF(LEN(Derivations!$A3)&gt;0,Derivations!$A3,"")</f>
        <v>GL_DER_E2B COUTNRY</v>
      </c>
      <c r="GT3" s="1" t="str">
        <f>IF(LEN(Folders!$A3)&gt;0,Folders!$A3,"")</f>
        <v>110</v>
      </c>
      <c r="GU3" s="1" t="str">
        <f>IF(LEN(CustomFunctions!$A3)&gt;0,CustomFunctions!$A3,"")</f>
        <v>STY_CF_IEG001_01</v>
      </c>
      <c r="GV3" s="1" t="str">
        <f>IF(LEN(Fields!$G3)&gt;0,Fields!$G3,"")</f>
        <v>SRCRF_PRIMARY002</v>
      </c>
      <c r="GW3" s="1" t="str">
        <f>IF(LEN(Fields!$B3)&gt;0,Fields!$B3,"")</f>
        <v>SRCRF</v>
      </c>
    </row>
    <row r="4" spans="1:205">
      <c r="A4" s="4" t="s">
        <v>7032</v>
      </c>
      <c r="B4" s="4" t="s">
        <v>52</v>
      </c>
      <c r="F4" s="4" t="s">
        <v>6757</v>
      </c>
      <c r="GR4" s="1" t="str">
        <f>IF(LEN(Forms!$A4)&gt;0,Forms!$A4,"")</f>
        <v>SSS001</v>
      </c>
      <c r="GS4" s="1" t="str">
        <f>IF(LEN(Derivations!$A4)&gt;0,Derivations!$A4,"")</f>
        <v>RSG_CONMED_EXTRACTION</v>
      </c>
      <c r="GT4" s="1" t="str">
        <f>IF(LEN(Folders!$A4)&gt;0,Folders!$A4,"")</f>
        <v>130</v>
      </c>
      <c r="GU4" s="1" t="str">
        <f>IF(LEN(CustomFunctions!$A4)&gt;0,CustomFunctions!$A4,"")</f>
        <v>GL_CF_DSG002_001</v>
      </c>
      <c r="GV4" s="1" t="str">
        <f>IF(LEN(Fields!$G4)&gt;0,Fields!$G4,"")</f>
        <v>STUDYID_PRIMARY002</v>
      </c>
      <c r="GW4" s="1" t="str">
        <f>IF(LEN(Fields!$B4)&gt;0,Fields!$B4,"")</f>
        <v>STUDYID</v>
      </c>
    </row>
    <row r="5" spans="1:205">
      <c r="A5" s="1" t="s">
        <v>7028</v>
      </c>
      <c r="B5" s="1" t="s">
        <v>52</v>
      </c>
      <c r="C5" s="1" t="s">
        <v>6733</v>
      </c>
      <c r="D5" s="1" t="s">
        <v>2642</v>
      </c>
      <c r="G5" s="1" t="s">
        <v>3200</v>
      </c>
      <c r="H5" s="1" t="s">
        <v>230</v>
      </c>
      <c r="I5" s="1" t="s">
        <v>2641</v>
      </c>
      <c r="K5" s="1" t="s">
        <v>326</v>
      </c>
      <c r="GR5" s="1" t="str">
        <f>IF(LEN(Forms!$A5)&gt;0,Forms!$A5,"")</f>
        <v>SSS002</v>
      </c>
      <c r="GS5" s="1" t="str">
        <f>IF(LEN(Derivations!$A5)&gt;0,Derivations!$A5,"")</f>
        <v>RSG_TIMED_TRIGGER</v>
      </c>
      <c r="GT5" s="1" t="str">
        <f>IF(LEN(Folders!$A5)&gt;0,Folders!$A5,"")</f>
        <v>140</v>
      </c>
      <c r="GU5" s="1" t="str">
        <f>IF(LEN(CustomFunctions!$A5)&gt;0,CustomFunctions!$A5,"")</f>
        <v>EC_CF_SUBNUM_001</v>
      </c>
      <c r="GV5" s="1" t="str">
        <f>IF(LEN(Fields!$G5)&gt;0,Fields!$G5,"")</f>
        <v>INVID_PRIMARY002</v>
      </c>
      <c r="GW5" s="1" t="str">
        <f>IF(LEN(Fields!$B5)&gt;0,Fields!$B5,"")</f>
        <v>INVID</v>
      </c>
    </row>
    <row r="6" spans="1:205">
      <c r="A6" s="1" t="s">
        <v>7028</v>
      </c>
      <c r="B6" s="1" t="s">
        <v>62</v>
      </c>
      <c r="C6" s="1" t="s">
        <v>42</v>
      </c>
      <c r="F6" s="1" t="s">
        <v>6726</v>
      </c>
      <c r="J6" s="1" t="s">
        <v>6782</v>
      </c>
      <c r="GR6" s="1" t="str">
        <f>IF(LEN(Forms!$A6)&gt;0,Forms!$A6,"")</f>
        <v>SSG001</v>
      </c>
      <c r="GS6" s="1" t="str">
        <f>IF(LEN(Derivations!$A6)&gt;0,Derivations!$A6,"")</f>
        <v>GL_DER_PRIMARY002_001</v>
      </c>
      <c r="GT6" s="1" t="str">
        <f>IF(LEN(Folders!$A6)&gt;0,Folders!$A6,"")</f>
        <v>150</v>
      </c>
      <c r="GU6" s="1" t="str">
        <f>IF(LEN(CustomFunctions!$A6)&gt;0,CustomFunctions!$A6,"")</f>
        <v>GL_CF_MHG002_009</v>
      </c>
      <c r="GV6" s="1" t="str">
        <f>IF(LEN(Fields!$G6)&gt;0,Fields!$G6,"")</f>
        <v>SUBJNUM_PRIMARY002</v>
      </c>
      <c r="GW6" s="1" t="str">
        <f>IF(LEN(Fields!$B6)&gt;0,Fields!$B6,"")</f>
        <v>SUBJNUM</v>
      </c>
    </row>
    <row r="7" spans="1:205">
      <c r="A7" s="1" t="s">
        <v>7028</v>
      </c>
      <c r="B7" s="1" t="s">
        <v>371</v>
      </c>
      <c r="C7" s="1" t="s">
        <v>6733</v>
      </c>
      <c r="D7" s="1" t="s">
        <v>2748</v>
      </c>
      <c r="G7" s="1" t="s">
        <v>3200</v>
      </c>
      <c r="H7" s="1" t="s">
        <v>236</v>
      </c>
      <c r="I7" s="1" t="s">
        <v>2748</v>
      </c>
      <c r="K7" s="1" t="s">
        <v>326</v>
      </c>
      <c r="GR7" s="1" t="str">
        <f>IF(LEN(Forms!$A7)&gt;0,Forms!$A7,"")</f>
        <v>SVG002</v>
      </c>
      <c r="GS7" s="1" t="str">
        <f>IF(LEN(Derivations!$A7)&gt;0,Derivations!$A7,"")</f>
        <v>RSG_TRANSMISSION</v>
      </c>
      <c r="GT7" s="1" t="str">
        <f>IF(LEN(Folders!$A7)&gt;0,Folders!$A7,"")</f>
        <v>1997</v>
      </c>
      <c r="GU7" s="1" t="str">
        <f>IF(LEN(CustomFunctions!$A7)&gt;0,CustomFunctions!$A7,"")</f>
        <v>GL_CF_CMG001_011</v>
      </c>
      <c r="GV7" s="1" t="str">
        <f>IF(LEN(Fields!$G7)&gt;0,Fields!$G7,"")</f>
        <v>SUBJID_PRIMARY002</v>
      </c>
      <c r="GW7" s="1" t="str">
        <f>IF(LEN(Fields!$B7)&gt;0,Fields!$B7,"")</f>
        <v>SUBJID</v>
      </c>
    </row>
    <row r="8" spans="1:205" ht="24.95">
      <c r="A8" s="4" t="s">
        <v>7103</v>
      </c>
      <c r="B8" s="4" t="s">
        <v>52</v>
      </c>
      <c r="F8" s="4" t="s">
        <v>6757</v>
      </c>
      <c r="GR8" s="1" t="str">
        <f>IF(LEN(Forms!$A8)&gt;0,Forms!$A8,"")</f>
        <v>SVG001</v>
      </c>
      <c r="GS8" s="1" t="str">
        <f>IF(LEN(Derivations!$A8)&gt;0,Derivations!$A8,"")</f>
        <v>RSG_CONMED_EXTRACTION_CROSS2</v>
      </c>
      <c r="GT8" s="1" t="str">
        <f>IF(LEN(Folders!$A8)&gt;0,Folders!$A8,"")</f>
        <v>1998</v>
      </c>
      <c r="GU8" s="1" t="str">
        <f>IF(LEN(CustomFunctions!$A8)&gt;0,CustomFunctions!$A8,"")</f>
        <v>GL_CF_CMG001_019</v>
      </c>
      <c r="GV8" s="1" t="str">
        <f>IF(LEN(Fields!$G8)&gt;0,Fields!$G8,"")</f>
        <v>Z_DATE_PRIMARY002</v>
      </c>
      <c r="GW8" s="1" t="str">
        <f>IF(LEN(Fields!$B8)&gt;0,Fields!$B8,"")</f>
        <v>Z_DATE</v>
      </c>
    </row>
    <row r="9" spans="1:205">
      <c r="GR9" s="1" t="str">
        <f>IF(LEN(Forms!$A9)&gt;0,Forms!$A9,"")</f>
        <v>DSG002</v>
      </c>
      <c r="GS9" s="1" t="str">
        <f>IF(LEN(Derivations!$A9)&gt;0,Derivations!$A9,"")</f>
        <v>RSG_CONMED_EXTRACTION_CROSS4</v>
      </c>
      <c r="GT9" s="1" t="str">
        <f>IF(LEN(Folders!$A9)&gt;0,Folders!$A9,"")</f>
        <v>1999</v>
      </c>
      <c r="GU9" s="1" t="str">
        <f>IF(LEN(CustomFunctions!$A9)&gt;0,CustomFunctions!$A9,"")</f>
        <v>GL_CF_AEG00X_040</v>
      </c>
      <c r="GV9" s="1" t="str">
        <f>IF(LEN(Fields!$G9)&gt;0,Fields!$G9,"")</f>
        <v>Z_SUBSTAT_PRIMARY002</v>
      </c>
      <c r="GW9" s="1" t="str">
        <f>IF(LEN(Fields!$B9)&gt;0,Fields!$B9,"")</f>
        <v>Z_SUBSTAT</v>
      </c>
    </row>
    <row r="10" spans="1:205">
      <c r="GR10" s="1" t="str">
        <f>IF(LEN(Forms!$A10)&gt;0,Forms!$A10,"")</f>
        <v>DSG002_2</v>
      </c>
      <c r="GS10" s="1" t="str">
        <f>IF(LEN(Derivations!$A10)&gt;0,Derivations!$A10,"")</f>
        <v>RSG_CONMED_EXTRACTION_CROSS3</v>
      </c>
      <c r="GT10" s="1" t="str">
        <f>IF(LEN(Folders!$A10)&gt;0,Folders!$A10,"")</f>
        <v>20</v>
      </c>
      <c r="GU10" s="1" t="str">
        <f>IF(LEN(CustomFunctions!$A10)&gt;0,CustomFunctions!$A10,"")</f>
        <v>GL_CF_MHG00X_040</v>
      </c>
      <c r="GV10" s="1" t="str">
        <f>IF(LEN(Fields!$G10)&gt;0,Fields!$G10,"")</f>
        <v>SSTAT_SSG002</v>
      </c>
      <c r="GW10" s="1" t="str">
        <f>IF(LEN(Fields!$B10)&gt;0,Fields!$B10,"")</f>
        <v>SSTAT</v>
      </c>
    </row>
    <row r="11" spans="1:205">
      <c r="GR11" s="1" t="str">
        <f>IF(LEN(Forms!$A11)&gt;0,Forms!$A11,"")</f>
        <v>DMG001</v>
      </c>
      <c r="GS11" s="1" t="str">
        <f>IF(LEN(Derivations!$A11)&gt;0,Derivations!$A11,"")</f>
        <v>RSG_CONMED_EXTRACTION_CROSS1</v>
      </c>
      <c r="GT11" s="1" t="str">
        <f>IF(LEN(Folders!$A11)&gt;0,Folders!$A11,"")</f>
        <v>AE</v>
      </c>
      <c r="GU11" s="1" t="str">
        <f>IF(LEN(CustomFunctions!$A11)&gt;0,CustomFunctions!$A11,"")</f>
        <v>GL_CF_CMG001_020</v>
      </c>
      <c r="GV11" s="1" t="str">
        <f>IF(LEN(Fields!$G11)&gt;0,Fields!$G11,"")</f>
        <v>SSTAT_SSS001</v>
      </c>
      <c r="GW11" s="1" t="str">
        <f>IF(LEN(Fields!$B11)&gt;0,Fields!$B11,"")</f>
        <v>SSTAT</v>
      </c>
    </row>
    <row r="12" spans="1:205">
      <c r="GR12" s="1" t="str">
        <f>IF(LEN(Forms!$A12)&gt;0,Forms!$A12,"")</f>
        <v>IEG001</v>
      </c>
      <c r="GS12" s="1" t="str">
        <f>IF(LEN(Derivations!$A12)&gt;0,Derivations!$A12,"")</f>
        <v>RSG_CONMED_EXTRACTION_CROSS</v>
      </c>
      <c r="GT12" s="1" t="str">
        <f>IF(LEN(Folders!$A12)&gt;0,Folders!$A12,"")</f>
        <v>CM</v>
      </c>
      <c r="GU12" s="1" t="str">
        <f>IF(LEN(CustomFunctions!$A12)&gt;0,CustomFunctions!$A12,"")</f>
        <v>GL_CF_CMG001_021</v>
      </c>
      <c r="GV12" s="1" t="str">
        <f>IF(LEN(Fields!$G12)&gt;0,Fields!$G12,"")</f>
        <v>SSTAT_SSS002</v>
      </c>
      <c r="GW12" s="1" t="str">
        <f>IF(LEN(Fields!$B12)&gt;0,Fields!$B12,"")</f>
        <v>SSTAT</v>
      </c>
    </row>
    <row r="13" spans="1:205">
      <c r="GR13" s="1" t="str">
        <f>IF(LEN(Forms!$A13)&gt;0,Forms!$A13,"")</f>
        <v>MHG002</v>
      </c>
      <c r="GS13" s="1" t="str">
        <f>IF(LEN(Derivations!$A13)&gt;0,Derivations!$A13,"")</f>
        <v>RSG_SAE_EXTRACTION_CROSS1</v>
      </c>
      <c r="GT13" s="1" t="str">
        <f>IF(LEN(Folders!$A13)&gt;0,Folders!$A13,"")</f>
        <v>ESAE</v>
      </c>
      <c r="GU13" s="1" t="str">
        <f>IF(LEN(CustomFunctions!$A13)&gt;0,CustomFunctions!$A13,"")</f>
        <v>GL_CF_CMG001_024</v>
      </c>
      <c r="GV13" s="1" t="str">
        <f>IF(LEN(Fields!$G13)&gt;0,Fields!$G13,"")</f>
        <v>SSTAT_SSG001</v>
      </c>
      <c r="GW13" s="1" t="str">
        <f>IF(LEN(Fields!$B13)&gt;0,Fields!$B13,"")</f>
        <v>SSTAT</v>
      </c>
    </row>
    <row r="14" spans="1:205">
      <c r="GR14" s="1" t="str">
        <f>IF(LEN(Forms!$A14)&gt;0,Forms!$A14,"")</f>
        <v>UPVG001</v>
      </c>
      <c r="GS14" s="1" t="str">
        <f>IF(LEN(Derivations!$A14)&gt;0,Derivations!$A14,"")</f>
        <v>RSG_SAE_EXTRACTION</v>
      </c>
      <c r="GT14" s="1" t="str">
        <f>IF(LEN(Folders!$A14)&gt;0,Folders!$A14,"")</f>
        <v>EX</v>
      </c>
      <c r="GU14" s="1" t="str">
        <f>IF(LEN(CustomFunctions!$A14)&gt;0,CustomFunctions!$A14,"")</f>
        <v>GL_CF_CMG001_025</v>
      </c>
      <c r="GV14" s="1" t="str">
        <f>IF(LEN(Fields!$G14)&gt;0,Fields!$G14,"")</f>
        <v>SVSTDT_SVG002</v>
      </c>
      <c r="GW14" s="1" t="str">
        <f>IF(LEN(Fields!$B14)&gt;0,Fields!$B14,"")</f>
        <v>SVSTDT</v>
      </c>
    </row>
    <row r="15" spans="1:205">
      <c r="GR15" s="1" t="str">
        <f>IF(LEN(Forms!$A15)&gt;0,Forms!$A15,"")</f>
        <v>VSG002_2</v>
      </c>
      <c r="GS15" s="1" t="str">
        <f>IF(LEN(Derivations!$A15)&gt;0,Derivations!$A15,"")</f>
        <v>RSG_SAE_EXTRACTION_CROSS</v>
      </c>
      <c r="GT15" s="1" t="str">
        <f>IF(LEN(Folders!$A15)&gt;0,Folders!$A15,"")</f>
        <v>MH</v>
      </c>
      <c r="GU15" s="1" t="str">
        <f>IF(LEN(CustomFunctions!$A15)&gt;0,CustomFunctions!$A15,"")</f>
        <v>GL_CF_CMG001_026</v>
      </c>
      <c r="GV15" s="1" t="str">
        <f>IF(LEN(Fields!$G15)&gt;0,Fields!$G15,"")</f>
        <v>SVSTDT_SVG001</v>
      </c>
      <c r="GW15" s="1" t="str">
        <f>IF(LEN(Fields!$B15)&gt;0,Fields!$B15,"")</f>
        <v>SVSTDT</v>
      </c>
    </row>
    <row r="16" spans="1:205">
      <c r="GR16" s="1" t="str">
        <f>IF(LEN(Forms!$A16)&gt;0,Forms!$A16,"")</f>
        <v>VSG002_3</v>
      </c>
      <c r="GS16" s="1" t="str">
        <f>IF(LEN(Derivations!$A16)&gt;0,Derivations!$A16,"")</f>
        <v>RSG_NONDRUG_EXTRACTION</v>
      </c>
      <c r="GT16" s="1" t="str">
        <f>IF(LEN(Folders!$A16)&gt;0,Folders!$A16,"")</f>
        <v>PD</v>
      </c>
      <c r="GU16" s="1" t="str">
        <f>IF(LEN(CustomFunctions!$A16)&gt;0,CustomFunctions!$A16,"")</f>
        <v>GL_CF_PRG001_011</v>
      </c>
      <c r="GV16" s="1" t="str">
        <f>IF(LEN(Fields!$G16)&gt;0,Fields!$G16,"")</f>
        <v/>
      </c>
      <c r="GW16" s="1" t="str">
        <f>IF(LEN(Fields!$B16)&gt;0,Fields!$B16,"")</f>
        <v>LBL1</v>
      </c>
    </row>
    <row r="17" spans="200:205" ht="62.45">
      <c r="GR17" s="1" t="str">
        <f>IF(LEN(Forms!$A17)&gt;0,Forms!$A17,"")</f>
        <v>ZJG001</v>
      </c>
      <c r="GS17" s="1" t="str">
        <f>IF(LEN(Derivations!$A17)&gt;0,Derivations!$A17,"")</f>
        <v>RSG_NONDRUG_EXTRACTION_CROSS1</v>
      </c>
      <c r="GT17" s="1" t="str">
        <f>IF(LEN(Folders!$A17)&gt;0,Folders!$A17,"")</f>
        <v>PR</v>
      </c>
      <c r="GU17" s="1" t="str">
        <f>IF(LEN(CustomFunctions!$A17)&gt;0,CustomFunctions!$A17,"")</f>
        <v>GL_CF_PRG001_012</v>
      </c>
      <c r="GV17" s="1" t="str">
        <f>IF(LEN(Fields!$G17)&gt;0,Fields!$G17,"")</f>
        <v>ASSNAME_SVG001</v>
      </c>
      <c r="GW17" s="1" t="str">
        <f>IF(LEN(Fields!$B17)&gt;0,Fields!$B17,"")</f>
        <v>ASSNAME</v>
      </c>
    </row>
    <row r="18" spans="200:205" ht="62.45">
      <c r="GR18" s="1" t="str">
        <f>IF(LEN(Forms!$A18)&gt;0,Forms!$A18,"")</f>
        <v>ZJG001_2</v>
      </c>
      <c r="GS18" s="1" t="str">
        <f>IF(LEN(Derivations!$A18)&gt;0,Derivations!$A18,"")</f>
        <v>RSG_NONDRUG_EXTRACTION_CROSS</v>
      </c>
      <c r="GT18" s="1" t="str">
        <f>IF(LEN(Folders!$A18)&gt;0,Folders!$A18,"")</f>
        <v>RSCN</v>
      </c>
      <c r="GU18" s="1" t="str">
        <f>IF(LEN(CustomFunctions!$A18)&gt;0,CustomFunctions!$A18,"")</f>
        <v>GL_CF_PRG001_013</v>
      </c>
      <c r="GV18" s="1" t="str">
        <f>IF(LEN(Fields!$G18)&gt;0,Fields!$G18,"")</f>
        <v>ASSDATE_SVG001</v>
      </c>
      <c r="GW18" s="1" t="str">
        <f>IF(LEN(Fields!$B18)&gt;0,Fields!$B18,"")</f>
        <v>ASSDATE</v>
      </c>
    </row>
    <row r="19" spans="200:205" ht="62.45">
      <c r="GR19" s="1" t="str">
        <f>IF(LEN(Forms!$A19)&gt;0,Forms!$A19,"")</f>
        <v>ECG005</v>
      </c>
      <c r="GS19" s="1" t="str">
        <f>IF(LEN(Derivations!$A19)&gt;0,Derivations!$A19,"")</f>
        <v>RSG_STUDYDRUG_EXTRACTION_CROSS1</v>
      </c>
      <c r="GT19" s="1" t="str">
        <f>IF(LEN(Folders!$A19)&gt;0,Folders!$A19,"")</f>
        <v>UPV</v>
      </c>
      <c r="GU19" s="1" t="str">
        <f>IF(LEN(CustomFunctions!$A19)&gt;0,CustomFunctions!$A19,"")</f>
        <v>GL_CF_PRG001_014</v>
      </c>
      <c r="GV19" s="1" t="str">
        <f>IF(LEN(Fields!$G19)&gt;0,Fields!$G19,"")</f>
        <v>IFCCAT_DSG002</v>
      </c>
      <c r="GW19" s="1" t="str">
        <f>IF(LEN(Fields!$B19)&gt;0,Fields!$B19,"")</f>
        <v>IFCCAT</v>
      </c>
    </row>
    <row r="20" spans="200:205" ht="62.45">
      <c r="GR20" s="1" t="str">
        <f>IF(LEN(Forms!$A20)&gt;0,Forms!$A20,"")</f>
        <v>ECG002</v>
      </c>
      <c r="GS20" s="1" t="str">
        <f>IF(LEN(Derivations!$A20)&gt;0,Derivations!$A20,"")</f>
        <v>RSG_STUDYDRUG_EXTRACTION_CROSS</v>
      </c>
      <c r="GT20" s="1" t="str">
        <f>IF(LEN(Folders!$A20)&gt;0,Folders!$A20,"")</f>
        <v>WC</v>
      </c>
      <c r="GU20" s="1" t="str">
        <f>IF(LEN(CustomFunctions!$A20)&gt;0,CustomFunctions!$A20,"")</f>
        <v>GL_CF_PRG001_017</v>
      </c>
      <c r="GV20" s="1" t="str">
        <f>IF(LEN(Fields!$G20)&gt;0,Fields!$G20,"")</f>
        <v>IFCDT_DSG002</v>
      </c>
      <c r="GW20" s="1" t="str">
        <f>IF(LEN(Fields!$B20)&gt;0,Fields!$B20,"")</f>
        <v>IFCDT</v>
      </c>
    </row>
    <row r="21" spans="200:205" ht="50.1">
      <c r="GR21" s="1" t="str">
        <f>IF(LEN(Forms!$A21)&gt;0,Forms!$A21,"")</f>
        <v>DSG001</v>
      </c>
      <c r="GS21" s="1" t="str">
        <f>IF(LEN(Derivations!$A21)&gt;0,Derivations!$A21,"")</f>
        <v>RSG_STUDYDRUG_EXTRACTION</v>
      </c>
      <c r="GT21" s="1" t="str">
        <f>IF(LEN(Folders!$A21)&gt;0,Folders!$A21,"")</f>
        <v/>
      </c>
      <c r="GU21" s="1" t="str">
        <f>IF(LEN(CustomFunctions!$A21)&gt;0,CustomFunctions!$A21,"")</f>
        <v>GL_CF_PRG001_018</v>
      </c>
      <c r="GV21" s="1" t="str">
        <f>IF(LEN(Fields!$G21)&gt;0,Fields!$G21,"")</f>
        <v>IFCND_DSG002</v>
      </c>
      <c r="GW21" s="1" t="str">
        <f>IF(LEN(Fields!$B21)&gt;0,Fields!$B21,"")</f>
        <v>IFCND</v>
      </c>
    </row>
    <row r="22" spans="200:205" ht="50.1">
      <c r="GR22" s="1" t="str">
        <f>IF(LEN(Forms!$A22)&gt;0,Forms!$A22,"")</f>
        <v>FMHBN01</v>
      </c>
      <c r="GS22" s="1" t="str">
        <f>IF(LEN(Derivations!$A22)&gt;0,Derivations!$A22,"")</f>
        <v>RSG_SAE_EXTRACTION_CROSS3</v>
      </c>
      <c r="GT22" s="1" t="str">
        <f>IF(LEN(Folders!$A22)&gt;0,Folders!$A22,"")</f>
        <v/>
      </c>
      <c r="GU22" s="1" t="str">
        <f>IF(LEN(CustomFunctions!$A22)&gt;0,CustomFunctions!$A22,"")</f>
        <v>GL_CF_AEG002_021</v>
      </c>
      <c r="GV22" s="1" t="str">
        <f>IF(LEN(Fields!$G22)&gt;0,Fields!$G22,"")</f>
        <v>IFCCAT_DSG002</v>
      </c>
      <c r="GW22" s="1" t="str">
        <f>IF(LEN(Fields!$B22)&gt;0,Fields!$B22,"")</f>
        <v>IFCCAT</v>
      </c>
    </row>
    <row r="23" spans="200:205" ht="62.45">
      <c r="GR23" s="1" t="str">
        <f>IF(LEN(Forms!$A23)&gt;0,Forms!$A23,"")</f>
        <v>CMS001</v>
      </c>
      <c r="GS23" s="1" t="str">
        <f>IF(LEN(Derivations!$A23)&gt;0,Derivations!$A23,"")</f>
        <v>RSG_SAE_EXTRACTION_CROSS11</v>
      </c>
      <c r="GT23" s="1" t="str">
        <f>IF(LEN(Folders!$A23)&gt;0,Folders!$A23,"")</f>
        <v/>
      </c>
      <c r="GU23" s="1" t="str">
        <f>IF(LEN(CustomFunctions!$A23)&gt;0,CustomFunctions!$A23,"")</f>
        <v>GL_CF_IEG001_006</v>
      </c>
      <c r="GV23" s="1" t="str">
        <f>IF(LEN(Fields!$G23)&gt;0,Fields!$G23,"")</f>
        <v>IFCDT_DSG002</v>
      </c>
      <c r="GW23" s="1" t="str">
        <f>IF(LEN(Fields!$B23)&gt;0,Fields!$B23,"")</f>
        <v>IFCDT</v>
      </c>
    </row>
    <row r="24" spans="200:205" ht="50.1">
      <c r="GR24" s="1" t="str">
        <f>IF(LEN(Forms!$A24)&gt;0,Forms!$A24,"")</f>
        <v>CMN007</v>
      </c>
      <c r="GS24" s="1" t="str">
        <f>IF(LEN(Derivations!$A24)&gt;0,Derivations!$A24,"")</f>
        <v>RSG_SAE_EXTRACTION_CROSS9</v>
      </c>
      <c r="GT24" s="1" t="str">
        <f>IF(LEN(Folders!$A24)&gt;0,Folders!$A24,"")</f>
        <v/>
      </c>
      <c r="GU24" s="1" t="str">
        <f>IF(LEN(CustomFunctions!$A24)&gt;0,CustomFunctions!$A24,"")</f>
        <v>GL_CF_DSG001_015</v>
      </c>
      <c r="GV24" s="1" t="str">
        <f>IF(LEN(Fields!$G24)&gt;0,Fields!$G24,"")</f>
        <v>IFCND_DSG002</v>
      </c>
      <c r="GW24" s="1" t="str">
        <f>IF(LEN(Fields!$B24)&gt;0,Fields!$B24,"")</f>
        <v>IFCND</v>
      </c>
    </row>
    <row r="25" spans="200:205" ht="50.1">
      <c r="GR25" s="1" t="str">
        <f>IF(LEN(Forms!$A25)&gt;0,Forms!$A25,"")</f>
        <v>VSG002_1</v>
      </c>
      <c r="GS25" s="1" t="str">
        <f>IF(LEN(Derivations!$A25)&gt;0,Derivations!$A25,"")</f>
        <v>RSG_SAE_EXTRACTION_CROSS5</v>
      </c>
      <c r="GT25" s="1" t="str">
        <f>IF(LEN(Folders!$A25)&gt;0,Folders!$A25,"")</f>
        <v/>
      </c>
      <c r="GU25" s="1" t="str">
        <f>IF(LEN(CustomFunctions!$A25)&gt;0,CustomFunctions!$A25,"")</f>
        <v>GL_CF_UPVG001_900</v>
      </c>
      <c r="GV25" s="1" t="str">
        <f>IF(LEN(Fields!$G25)&gt;0,Fields!$G25,"")</f>
        <v>AGE_DMG001</v>
      </c>
      <c r="GW25" s="1" t="str">
        <f>IF(LEN(Fields!$B25)&gt;0,Fields!$B25,"")</f>
        <v>AGE</v>
      </c>
    </row>
    <row r="26" spans="200:205" ht="50.1">
      <c r="GR26" s="1" t="str">
        <f>IF(LEN(Forms!$A26)&gt;0,Forms!$A26,"")</f>
        <v>DSG003</v>
      </c>
      <c r="GS26" s="1" t="str">
        <f>IF(LEN(Derivations!$A26)&gt;0,Derivations!$A26,"")</f>
        <v>RSG_SAE_EXTRACTION_CROSS7</v>
      </c>
      <c r="GT26" s="1" t="str">
        <f>IF(LEN(Folders!$A26)&gt;0,Folders!$A26,"")</f>
        <v/>
      </c>
      <c r="GU26" s="1" t="str">
        <f>IF(LEN(CustomFunctions!$A26)&gt;0,CustomFunctions!$A26,"")</f>
        <v>STY_CF_DVG001_P_001</v>
      </c>
      <c r="GV26" s="1" t="str">
        <f>IF(LEN(Fields!$G26)&gt;0,Fields!$G26,"")</f>
        <v>AGEU_DMG001</v>
      </c>
      <c r="GW26" s="1" t="str">
        <f>IF(LEN(Fields!$B26)&gt;0,Fields!$B26,"")</f>
        <v>AGEU</v>
      </c>
    </row>
    <row r="27" spans="200:205" ht="50.1">
      <c r="GR27" s="1" t="str">
        <f>IF(LEN(Forms!$A27)&gt;0,Forms!$A27,"")</f>
        <v>SSG004</v>
      </c>
      <c r="GS27" s="1" t="str">
        <f>IF(LEN(Derivations!$A27)&gt;0,Derivations!$A27,"")</f>
        <v>RSG_SAE_EXTRACTION_CROSS6</v>
      </c>
      <c r="GT27" s="1" t="str">
        <f>IF(LEN(Folders!$A27)&gt;0,Folders!$A27,"")</f>
        <v/>
      </c>
      <c r="GU27" s="1" t="str">
        <f>IF(LEN(CustomFunctions!$A27)&gt;0,CustomFunctions!$A27,"")</f>
        <v>STY_CF_DVG001_P_002</v>
      </c>
      <c r="GV27" s="1" t="str">
        <f>IF(LEN(Fields!$G27)&gt;0,Fields!$G27,"")</f>
        <v>SEX_DMG001</v>
      </c>
      <c r="GW27" s="1" t="str">
        <f>IF(LEN(Fields!$B27)&gt;0,Fields!$B27,"")</f>
        <v>SEX</v>
      </c>
    </row>
    <row r="28" spans="200:205" ht="62.45">
      <c r="GR28" s="1" t="str">
        <f>IF(LEN(Forms!$A28)&gt;0,Forms!$A28,"")</f>
        <v>AEG002</v>
      </c>
      <c r="GS28" s="1" t="str">
        <f>IF(LEN(Derivations!$A28)&gt;0,Derivations!$A28,"")</f>
        <v>RSG_SAE_EXTRACTION_CROSS10</v>
      </c>
      <c r="GT28" s="1" t="str">
        <f>IF(LEN(Folders!$A28)&gt;0,Folders!$A28,"")</f>
        <v/>
      </c>
      <c r="GU28" s="1" t="str">
        <f>IF(LEN(CustomFunctions!$A28)&gt;0,CustomFunctions!$A28,"")</f>
        <v>STY_CF_DVG001_P_003</v>
      </c>
      <c r="GV28" s="1" t="str">
        <f>IF(LEN(Fields!$G28)&gt;0,Fields!$G28,"")</f>
        <v>COUNTRY_DMG001</v>
      </c>
      <c r="GW28" s="1" t="str">
        <f>IF(LEN(Fields!$B28)&gt;0,Fields!$B28,"")</f>
        <v>COUNTRY</v>
      </c>
    </row>
    <row r="29" spans="200:205" ht="50.1">
      <c r="GR29" s="1" t="str">
        <f>IF(LEN(Forms!$A29)&gt;0,Forms!$A29,"")</f>
        <v>CMG001</v>
      </c>
      <c r="GS29" s="1" t="str">
        <f>IF(LEN(Derivations!$A29)&gt;0,Derivations!$A29,"")</f>
        <v>RSG_SAE_EXTRACTION_CROSS2</v>
      </c>
      <c r="GT29" s="1" t="str">
        <f>IF(LEN(Folders!$A29)&gt;0,Folders!$A29,"")</f>
        <v/>
      </c>
      <c r="GU29" s="1" t="str">
        <f>IF(LEN(CustomFunctions!$A29)&gt;0,CustomFunctions!$A29,"")</f>
        <v>GL_CF_DVG001_001</v>
      </c>
      <c r="GV29" s="1" t="str">
        <f>IF(LEN(Fields!$G29)&gt;0,Fields!$G29,"")</f>
        <v>E2B_COUNTRY_DMG001</v>
      </c>
      <c r="GW29" s="1" t="str">
        <f>IF(LEN(Fields!$B29)&gt;0,Fields!$B29,"")</f>
        <v>E2B_COUNTRY</v>
      </c>
    </row>
    <row r="30" spans="200:205" ht="50.1">
      <c r="GR30" s="1" t="str">
        <f>IF(LEN(Forms!$A30)&gt;0,Forms!$A30,"")</f>
        <v>PRG001</v>
      </c>
      <c r="GS30" s="1" t="str">
        <f>IF(LEN(Derivations!$A30)&gt;0,Derivations!$A30,"")</f>
        <v>RSG_SAE_EXTRACTION_CROSS8</v>
      </c>
      <c r="GT30" s="1" t="str">
        <f>IF(LEN(Folders!$A30)&gt;0,Folders!$A30,"")</f>
        <v/>
      </c>
      <c r="GU30" s="1" t="str">
        <f>IF(LEN(CustomFunctions!$A30)&gt;0,CustomFunctions!$A30,"")</f>
        <v>GL_CF_DVG001_002</v>
      </c>
      <c r="GV30" s="1" t="str">
        <f>IF(LEN(Fields!$G30)&gt;0,Fields!$G30,"")</f>
        <v>ETHNIC_DMG001</v>
      </c>
      <c r="GW30" s="1" t="str">
        <f>IF(LEN(Fields!$B30)&gt;0,Fields!$B30,"")</f>
        <v>ETHNIC</v>
      </c>
    </row>
    <row r="31" spans="200:205" ht="50.1">
      <c r="GR31" s="1" t="str">
        <f>IF(LEN(Forms!$A31)&gt;0,Forms!$A31,"")</f>
        <v>QS1G131</v>
      </c>
      <c r="GS31" s="1" t="str">
        <f>IF(LEN(Derivations!$A31)&gt;0,Derivations!$A31,"")</f>
        <v>RSG_SAE_EXTRACTION_CROSS4</v>
      </c>
      <c r="GT31" s="1" t="str">
        <f>IF(LEN(Folders!$A31)&gt;0,Folders!$A31,"")</f>
        <v/>
      </c>
      <c r="GU31" s="1" t="str">
        <f>IF(LEN(CustomFunctions!$A31)&gt;0,CustomFunctions!$A31,"")</f>
        <v>GL_CF_DVG001_003</v>
      </c>
      <c r="GV31" s="1" t="str">
        <f>IF(LEN(Fields!$G31)&gt;0,Fields!$G31,"")</f>
        <v/>
      </c>
      <c r="GW31" s="1" t="str">
        <f>IF(LEN(Fields!$B31)&gt;0,Fields!$B31,"")</f>
        <v>LBL2</v>
      </c>
    </row>
    <row r="32" spans="200:205" ht="62.45">
      <c r="GR32" s="1" t="str">
        <f>IF(LEN(Forms!$A32)&gt;0,Forms!$A32,"")</f>
        <v>DVG001</v>
      </c>
      <c r="GS32" s="1" t="str">
        <f>IF(LEN(Derivations!$A32)&gt;0,Derivations!$A32,"")</f>
        <v>RSG_NONDRUG_EXTRACTION_CROSS3</v>
      </c>
      <c r="GT32" s="1" t="str">
        <f>IF(LEN(Folders!$A32)&gt;0,Folders!$A32,"")</f>
        <v/>
      </c>
      <c r="GU32" s="1" t="str">
        <f>IF(LEN(CustomFunctions!$A32)&gt;0,CustomFunctions!$A32,"")</f>
        <v>GL_CF_DVG001_005</v>
      </c>
      <c r="GV32" s="1" t="str">
        <f>IF(LEN(Fields!$G32)&gt;0,Fields!$G32,"")</f>
        <v>RACECWT_DMG001</v>
      </c>
      <c r="GW32" s="1" t="str">
        <f>IF(LEN(Fields!$B32)&gt;0,Fields!$B32,"")</f>
        <v>RACECWT</v>
      </c>
    </row>
    <row r="33" spans="200:205" ht="62.45">
      <c r="GR33" s="1" t="str">
        <f>IF(LEN(Forms!$A33)&gt;0,Forms!$A33,"")</f>
        <v>SAERF</v>
      </c>
      <c r="GS33" s="1" t="str">
        <f>IF(LEN(Derivations!$A33)&gt;0,Derivations!$A33,"")</f>
        <v>RSG_NONDRUG_EXTRACTION_CROSS2</v>
      </c>
      <c r="GT33" s="1" t="str">
        <f>IF(LEN(Folders!$A33)&gt;0,Folders!$A33,"")</f>
        <v/>
      </c>
      <c r="GU33" s="1" t="str">
        <f>IF(LEN(CustomFunctions!$A33)&gt;0,CustomFunctions!$A33,"")</f>
        <v>GL_CF_DVG001_006</v>
      </c>
      <c r="GV33" s="1" t="str">
        <f>IF(LEN(Fields!$G33)&gt;0,Fields!$G33,"")</f>
        <v>RACECBL_DMG001</v>
      </c>
      <c r="GW33" s="1" t="str">
        <f>IF(LEN(Fields!$B33)&gt;0,Fields!$B33,"")</f>
        <v>RACECBL</v>
      </c>
    </row>
    <row r="34" spans="200:205" ht="50.1">
      <c r="GR34" s="1" t="str">
        <f>IF(LEN(Forms!$A34)&gt;0,Forms!$A34,"")</f>
        <v>SAE_DOS</v>
      </c>
      <c r="GS34" s="1" t="str">
        <f>IF(LEN(Derivations!$A34)&gt;0,Derivations!$A34,"")</f>
        <v>STY_DER_DVG001_DVHIDDEN</v>
      </c>
      <c r="GT34" s="1" t="str">
        <f>IF(LEN(Folders!$A34)&gt;0,Folders!$A34,"")</f>
        <v/>
      </c>
      <c r="GU34" s="1" t="str">
        <f>IF(LEN(CustomFunctions!$A34)&gt;0,CustomFunctions!$A34,"")</f>
        <v>GL_CF_DVG001_007</v>
      </c>
      <c r="GV34" s="1" t="str">
        <f>IF(LEN(Fields!$G34)&gt;0,Fields!$G34,"")</f>
        <v>RACECAS_DMG001</v>
      </c>
      <c r="GW34" s="1" t="str">
        <f>IF(LEN(Fields!$B34)&gt;0,Fields!$B34,"")</f>
        <v>RACECAS</v>
      </c>
    </row>
    <row r="35" spans="200:205" ht="37.5">
      <c r="GR35" s="1" t="str">
        <f>IF(LEN(Forms!$A35)&gt;0,Forms!$A35,"")</f>
        <v>SAE_TEST</v>
      </c>
      <c r="GS35" s="1" t="str">
        <f>IF(LEN(Derivations!$A35)&gt;0,Derivations!$A35,"")</f>
        <v/>
      </c>
      <c r="GT35" s="1" t="str">
        <f>IF(LEN(Folders!$A35)&gt;0,Folders!$A35,"")</f>
        <v/>
      </c>
      <c r="GU35" s="1" t="str">
        <f>IF(LEN(CustomFunctions!$A35)&gt;0,CustomFunctions!$A35,"")</f>
        <v>STY_CF_DVG001_P_004</v>
      </c>
      <c r="GV35" s="1" t="str">
        <f>IF(LEN(Fields!$G35)&gt;0,Fields!$G35,"")</f>
        <v>RACECCH_DMG001</v>
      </c>
      <c r="GW35" s="1" t="str">
        <f>IF(LEN(Fields!$B35)&gt;0,Fields!$B35,"")</f>
        <v>RACECCH</v>
      </c>
    </row>
    <row r="36" spans="200:205" ht="37.5">
      <c r="GR36" s="1" t="str">
        <f>IF(LEN(Forms!$A36)&gt;0,Forms!$A36,"")</f>
        <v>SAE_DEATH</v>
      </c>
      <c r="GS36" s="1" t="str">
        <f>IF(LEN(Derivations!$A36)&gt;0,Derivations!$A36,"")</f>
        <v/>
      </c>
      <c r="GT36" s="1" t="str">
        <f>IF(LEN(Folders!$A36)&gt;0,Folders!$A36,"")</f>
        <v/>
      </c>
      <c r="GU36" s="1" t="str">
        <f>IF(LEN(CustomFunctions!$A36)&gt;0,CustomFunctions!$A36,"")</f>
        <v>STY_CF_DVG001_P_005</v>
      </c>
      <c r="GV36" s="1" t="str">
        <f>IF(LEN(Fields!$G36)&gt;0,Fields!$G36,"")</f>
        <v>RACECIND_DMG001</v>
      </c>
      <c r="GW36" s="1" t="str">
        <f>IF(LEN(Fields!$B36)&gt;0,Fields!$B36,"")</f>
        <v>RACECIND</v>
      </c>
    </row>
    <row r="37" spans="200:205" ht="37.5">
      <c r="GR37" s="1" t="str">
        <f>IF(LEN(Forms!$A37)&gt;0,Forms!$A37,"")</f>
        <v>INV_REV</v>
      </c>
      <c r="GS37" s="1" t="str">
        <f>IF(LEN(Derivations!$A37)&gt;0,Derivations!$A37,"")</f>
        <v/>
      </c>
      <c r="GT37" s="1" t="str">
        <f>IF(LEN(Folders!$A37)&gt;0,Folders!$A37,"")</f>
        <v/>
      </c>
      <c r="GU37" s="1" t="str">
        <f>IF(LEN(CustomFunctions!$A37)&gt;0,CustomFunctions!$A37,"")</f>
        <v>STY_CF_DVG001_P_006</v>
      </c>
      <c r="GV37" s="1" t="str">
        <f>IF(LEN(Fields!$G37)&gt;0,Fields!$G37,"")</f>
        <v>RACECJP_DMG001</v>
      </c>
      <c r="GW37" s="1" t="str">
        <f>IF(LEN(Fields!$B37)&gt;0,Fields!$B37,"")</f>
        <v>RACECJP</v>
      </c>
    </row>
    <row r="38" spans="200:205" ht="37.5">
      <c r="GR38" s="1" t="str">
        <f>IF(LEN(Forms!$A38)&gt;0,Forms!$A38,"")</f>
        <v>TRANSMIT</v>
      </c>
      <c r="GS38" s="1" t="str">
        <f>IF(LEN(Derivations!$A38)&gt;0,Derivations!$A38,"")</f>
        <v/>
      </c>
      <c r="GT38" s="1" t="str">
        <f>IF(LEN(Folders!$A38)&gt;0,Folders!$A38,"")</f>
        <v/>
      </c>
      <c r="GU38" s="1" t="str">
        <f>IF(LEN(CustomFunctions!$A38)&gt;0,CustomFunctions!$A38,"")</f>
        <v>STY_CF_DSG001_001</v>
      </c>
      <c r="GV38" s="1" t="str">
        <f>IF(LEN(Fields!$G38)&gt;0,Fields!$G38,"")</f>
        <v>RACECKO_DMG001</v>
      </c>
      <c r="GW38" s="1" t="str">
        <f>IF(LEN(Fields!$B38)&gt;0,Fields!$B38,"")</f>
        <v>RACECKO</v>
      </c>
    </row>
    <row r="39" spans="200:205" ht="37.5">
      <c r="GR39" s="1" t="str">
        <f>IF(LEN(Forms!$A39)&gt;0,Forms!$A39,"")</f>
        <v>AUTO_02</v>
      </c>
      <c r="GS39" s="1" t="str">
        <f>IF(LEN(Derivations!$A39)&gt;0,Derivations!$A39,"")</f>
        <v/>
      </c>
      <c r="GT39" s="1" t="str">
        <f>IF(LEN(Folders!$A39)&gt;0,Folders!$A39,"")</f>
        <v/>
      </c>
      <c r="GU39" s="1" t="str">
        <f>IF(LEN(CustomFunctions!$A39)&gt;0,CustomFunctions!$A39,"")</f>
        <v>STY_DSL_VisitDate</v>
      </c>
      <c r="GV39" s="1" t="str">
        <f>IF(LEN(Fields!$G39)&gt;0,Fields!$G39,"")</f>
        <v>RACECVT_DMG001</v>
      </c>
      <c r="GW39" s="1" t="str">
        <f>IF(LEN(Fields!$B39)&gt;0,Fields!$B39,"")</f>
        <v>RACECVT</v>
      </c>
    </row>
    <row r="40" spans="200:205" ht="37.5">
      <c r="GR40" s="1" t="str">
        <f>IF(LEN(Forms!$A40)&gt;0,Forms!$A40,"")</f>
        <v>AUTO_03</v>
      </c>
      <c r="GS40" s="1" t="str">
        <f>IF(LEN(Derivations!$A40)&gt;0,Derivations!$A40,"")</f>
        <v/>
      </c>
      <c r="GT40" s="1" t="str">
        <f>IF(LEN(Folders!$A40)&gt;0,Folders!$A40,"")</f>
        <v/>
      </c>
      <c r="GU40" s="1" t="str">
        <f>IF(LEN(CustomFunctions!$A40)&gt;0,CustomFunctions!$A40,"")</f>
        <v>STY_CF_ZJG001_001</v>
      </c>
      <c r="GV40" s="1" t="str">
        <f>IF(LEN(Fields!$G40)&gt;0,Fields!$G40,"")</f>
        <v>RACECNA_DMG001</v>
      </c>
      <c r="GW40" s="1" t="str">
        <f>IF(LEN(Fields!$B40)&gt;0,Fields!$B40,"")</f>
        <v>RACECNA</v>
      </c>
    </row>
    <row r="41" spans="200:205" ht="37.5">
      <c r="GR41" s="1" t="str">
        <f>IF(LEN(Forms!$A41)&gt;0,Forms!$A41,"")</f>
        <v>AUTO_04</v>
      </c>
      <c r="GS41" s="1" t="str">
        <f>IF(LEN(Derivations!$A41)&gt;0,Derivations!$A41,"")</f>
        <v/>
      </c>
      <c r="GT41" s="1" t="str">
        <f>IF(LEN(Folders!$A41)&gt;0,Folders!$A41,"")</f>
        <v/>
      </c>
      <c r="GU41" s="1" t="str">
        <f>IF(LEN(CustomFunctions!$A41)&gt;0,CustomFunctions!$A41,"")</f>
        <v>CF_SVG001_001</v>
      </c>
      <c r="GV41" s="1" t="str">
        <f>IF(LEN(Fields!$G41)&gt;0,Fields!$G41,"")</f>
        <v>RACECAI_DMG001</v>
      </c>
      <c r="GW41" s="1" t="str">
        <f>IF(LEN(Fields!$B41)&gt;0,Fields!$B41,"")</f>
        <v>RACECAI</v>
      </c>
    </row>
    <row r="42" spans="200:205" ht="37.5">
      <c r="GR42" s="1" t="str">
        <f>IF(LEN(Forms!$A42)&gt;0,Forms!$A42,"")</f>
        <v>AUTO_01</v>
      </c>
      <c r="GS42" s="1" t="str">
        <f>IF(LEN(Derivations!$A42)&gt;0,Derivations!$A42,"")</f>
        <v/>
      </c>
      <c r="GT42" s="1" t="str">
        <f>IF(LEN(Folders!$A42)&gt;0,Folders!$A42,"")</f>
        <v/>
      </c>
      <c r="GU42" s="1" t="str">
        <f>IF(LEN(CustomFunctions!$A42)&gt;0,CustomFunctions!$A42,"")</f>
        <v>STY_CF_ECG002_001</v>
      </c>
      <c r="GV42" s="1" t="str">
        <f>IF(LEN(Fields!$G42)&gt;0,Fields!$G42,"")</f>
        <v>RACEOTH_DMG001</v>
      </c>
      <c r="GW42" s="1" t="str">
        <f>IF(LEN(Fields!$B42)&gt;0,Fields!$B42,"")</f>
        <v>RACEOTH</v>
      </c>
    </row>
    <row r="43" spans="200:205" ht="37.5">
      <c r="GR43" s="1" t="str">
        <f>IF(LEN(Forms!$A43)&gt;0,Forms!$A43,"")</f>
        <v>SAEINFO</v>
      </c>
      <c r="GS43" s="1" t="str">
        <f>IF(LEN(Derivations!$A43)&gt;0,Derivations!$A43,"")</f>
        <v/>
      </c>
      <c r="GT43" s="1" t="str">
        <f>IF(LEN(Folders!$A43)&gt;0,Folders!$A43,"")</f>
        <v/>
      </c>
      <c r="GU43" s="1" t="str">
        <f>IF(LEN(CustomFunctions!$A43)&gt;0,CustomFunctions!$A43,"")</f>
        <v>STY_CF_SVG001_02</v>
      </c>
      <c r="GV43" s="1" t="str">
        <f>IF(LEN(Fields!$G43)&gt;0,Fields!$G43,"")</f>
        <v>IEYN_IEG001</v>
      </c>
      <c r="GW43" s="1" t="str">
        <f>IF(LEN(Fields!$B43)&gt;0,Fields!$B43,"")</f>
        <v>IEYN</v>
      </c>
    </row>
    <row r="44" spans="200:205" ht="62.45">
      <c r="GR44" s="1" t="str">
        <f>IF(LEN(Forms!$A44)&gt;0,Forms!$A44,"")</f>
        <v/>
      </c>
      <c r="GS44" s="1" t="str">
        <f>IF(LEN(Derivations!$A44)&gt;0,Derivations!$A44,"")</f>
        <v/>
      </c>
      <c r="GT44" s="1" t="str">
        <f>IF(LEN(Folders!$A44)&gt;0,Folders!$A44,"")</f>
        <v/>
      </c>
      <c r="GU44" s="1" t="str">
        <f>IF(LEN(CustomFunctions!$A44)&gt;0,CustomFunctions!$A44,"")</f>
        <v>GL_CF_DVG001_005_GetPD_Description</v>
      </c>
      <c r="GV44" s="1" t="str">
        <f>IF(LEN(Fields!$G44)&gt;0,Fields!$G44,"")</f>
        <v/>
      </c>
      <c r="GW44" s="1" t="str">
        <f>IF(LEN(Fields!$B44)&gt;0,Fields!$B44,"")</f>
        <v>LBL1</v>
      </c>
    </row>
    <row r="45" spans="200:205" ht="37.5">
      <c r="GR45" s="1" t="str">
        <f>IF(LEN(Forms!$A45)&gt;0,Forms!$A45,"")</f>
        <v/>
      </c>
      <c r="GS45" s="1" t="str">
        <f>IF(LEN(Derivations!$A45)&gt;0,Derivations!$A45,"")</f>
        <v/>
      </c>
      <c r="GT45" s="1" t="str">
        <f>IF(LEN(Folders!$A45)&gt;0,Folders!$A45,"")</f>
        <v/>
      </c>
      <c r="GU45" s="1" t="str">
        <f>IF(LEN(CustomFunctions!$A45)&gt;0,CustomFunctions!$A45,"")</f>
        <v>OpenCloseDynamicQuery</v>
      </c>
      <c r="GV45" s="1" t="str">
        <f>IF(LEN(Fields!$G45)&gt;0,Fields!$G45,"")</f>
        <v>IECAT_IEG001</v>
      </c>
      <c r="GW45" s="1" t="str">
        <f>IF(LEN(Fields!$B45)&gt;0,Fields!$B45,"")</f>
        <v>IECAT</v>
      </c>
    </row>
    <row r="46" spans="200:205" ht="50.1">
      <c r="GR46" s="1" t="str">
        <f>IF(LEN(Forms!$A46)&gt;0,Forms!$A46,"")</f>
        <v/>
      </c>
      <c r="GS46" s="1" t="str">
        <f>IF(LEN(Derivations!$A46)&gt;0,Derivations!$A46,"")</f>
        <v/>
      </c>
      <c r="GT46" s="1" t="str">
        <f>IF(LEN(Folders!$A46)&gt;0,Folders!$A46,"")</f>
        <v/>
      </c>
      <c r="GU46" s="1" t="str">
        <f>IF(LEN(CustomFunctions!$A46)&gt;0,CustomFunctions!$A46,"")</f>
        <v>RSG_AddForm_SAE_DEATH</v>
      </c>
      <c r="GV46" s="1" t="str">
        <f>IF(LEN(Fields!$G46)&gt;0,Fields!$G46,"")</f>
        <v>CRNUM_IEG001</v>
      </c>
      <c r="GW46" s="1" t="str">
        <f>IF(LEN(Fields!$B46)&gt;0,Fields!$B46,"")</f>
        <v>CRNUM</v>
      </c>
    </row>
    <row r="47" spans="200:205" ht="50.1">
      <c r="GR47" s="1" t="str">
        <f>IF(LEN(Forms!$A47)&gt;0,Forms!$A47,"")</f>
        <v/>
      </c>
      <c r="GS47" s="1" t="str">
        <f>IF(LEN(Derivations!$A47)&gt;0,Derivations!$A47,"")</f>
        <v/>
      </c>
      <c r="GT47" s="1" t="str">
        <f>IF(LEN(Folders!$A47)&gt;0,Folders!$A47,"")</f>
        <v/>
      </c>
      <c r="GU47" s="1" t="str">
        <f>IF(LEN(CustomFunctions!$A47)&gt;0,CustomFunctions!$A47,"")</f>
        <v>RSG_CASEID_AND_FOLDER</v>
      </c>
      <c r="GV47" s="1" t="str">
        <f>IF(LEN(Fields!$G47)&gt;0,Fields!$G47,"")</f>
        <v>MHYN_MHG002</v>
      </c>
      <c r="GW47" s="1" t="str">
        <f>IF(LEN(Fields!$B47)&gt;0,Fields!$B47,"")</f>
        <v>MHYN</v>
      </c>
    </row>
    <row r="48" spans="200:205" ht="62.45">
      <c r="GR48" s="1" t="str">
        <f>IF(LEN(Forms!$A48)&gt;0,Forms!$A48,"")</f>
        <v/>
      </c>
      <c r="GS48" s="1" t="str">
        <f>IF(LEN(Derivations!$A48)&gt;0,Derivations!$A48,"")</f>
        <v/>
      </c>
      <c r="GT48" s="1" t="str">
        <f>IF(LEN(Folders!$A48)&gt;0,Folders!$A48,"")</f>
        <v/>
      </c>
      <c r="GU48" s="1" t="str">
        <f>IF(LEN(CustomFunctions!$A48)&gt;0,CustomFunctions!$A48,"")</f>
        <v>RSG_CASEID_AND_FOLDER_CROSS</v>
      </c>
      <c r="GV48" s="1" t="str">
        <f>IF(LEN(Fields!$G48)&gt;0,Fields!$G48,"")</f>
        <v>MHCAT_MHG002</v>
      </c>
      <c r="GW48" s="1" t="str">
        <f>IF(LEN(Fields!$B48)&gt;0,Fields!$B48,"")</f>
        <v>MHCAT</v>
      </c>
    </row>
    <row r="49" spans="200:205" ht="62.45">
      <c r="GR49" s="1" t="str">
        <f>IF(LEN(Forms!$A49)&gt;0,Forms!$A49,"")</f>
        <v/>
      </c>
      <c r="GS49" s="1" t="str">
        <f>IF(LEN(Derivations!$A49)&gt;0,Derivations!$A49,"")</f>
        <v/>
      </c>
      <c r="GT49" s="1" t="str">
        <f>IF(LEN(Folders!$A49)&gt;0,Folders!$A49,"")</f>
        <v/>
      </c>
      <c r="GU49" s="1" t="str">
        <f>IF(LEN(CustomFunctions!$A49)&gt;0,CustomFunctions!$A49,"")</f>
        <v>RSG_CASEID_AND_FOLDER_CROSS1</v>
      </c>
      <c r="GV49" s="1" t="str">
        <f>IF(LEN(Fields!$G49)&gt;0,Fields!$G49,"")</f>
        <v>MHTERM_MHG002</v>
      </c>
      <c r="GW49" s="1" t="str">
        <f>IF(LEN(Fields!$B49)&gt;0,Fields!$B49,"")</f>
        <v>MHTERM</v>
      </c>
    </row>
    <row r="50" spans="200:205" ht="62.45">
      <c r="GR50" s="1" t="str">
        <f>IF(LEN(Forms!$A50)&gt;0,Forms!$A50,"")</f>
        <v/>
      </c>
      <c r="GS50" s="1" t="str">
        <f>IF(LEN(Derivations!$A50)&gt;0,Derivations!$A50,"")</f>
        <v/>
      </c>
      <c r="GT50" s="1" t="str">
        <f>IF(LEN(Folders!$A50)&gt;0,Folders!$A50,"")</f>
        <v/>
      </c>
      <c r="GU50" s="1" t="str">
        <f>IF(LEN(CustomFunctions!$A50)&gt;0,CustomFunctions!$A50,"")</f>
        <v>RSG_CASEID_AND_FOLDER_CROSS2</v>
      </c>
      <c r="GV50" s="1" t="str">
        <f>IF(LEN(Fields!$G50)&gt;0,Fields!$G50,"")</f>
        <v>MHSTDAT_MHG002</v>
      </c>
      <c r="GW50" s="1" t="str">
        <f>IF(LEN(Fields!$B50)&gt;0,Fields!$B50,"")</f>
        <v>MHSTDAT</v>
      </c>
    </row>
    <row r="51" spans="200:205" ht="50.1">
      <c r="GR51" s="1" t="str">
        <f>IF(LEN(Forms!$A51)&gt;0,Forms!$A51,"")</f>
        <v/>
      </c>
      <c r="GS51" s="1" t="str">
        <f>IF(LEN(Derivations!$A51)&gt;0,Derivations!$A51,"")</f>
        <v/>
      </c>
      <c r="GT51" s="1" t="str">
        <f>IF(LEN(Folders!$A51)&gt;0,Folders!$A51,"")</f>
        <v/>
      </c>
      <c r="GU51" s="1" t="str">
        <f>IF(LEN(CustomFunctions!$A51)&gt;0,CustomFunctions!$A51,"")</f>
        <v>RSG_CONMED_EXTRACTION</v>
      </c>
      <c r="GV51" s="1" t="str">
        <f>IF(LEN(Fields!$G51)&gt;0,Fields!$G51,"")</f>
        <v>MHONGO_MHG002</v>
      </c>
      <c r="GW51" s="1" t="str">
        <f>IF(LEN(Fields!$B51)&gt;0,Fields!$B51,"")</f>
        <v>MHONGO</v>
      </c>
    </row>
    <row r="52" spans="200:205" ht="62.45">
      <c r="GR52" s="1" t="str">
        <f>IF(LEN(Forms!$A52)&gt;0,Forms!$A52,"")</f>
        <v/>
      </c>
      <c r="GS52" s="1" t="str">
        <f>IF(LEN(Derivations!$A52)&gt;0,Derivations!$A52,"")</f>
        <v/>
      </c>
      <c r="GT52" s="1" t="str">
        <f>IF(LEN(Folders!$A52)&gt;0,Folders!$A52,"")</f>
        <v/>
      </c>
      <c r="GU52" s="1" t="str">
        <f>IF(LEN(CustomFunctions!$A52)&gt;0,CustomFunctions!$A52,"")</f>
        <v>RSG_CONMED_EXTRACTION_CROSS1</v>
      </c>
      <c r="GV52" s="1" t="str">
        <f>IF(LEN(Fields!$G52)&gt;0,Fields!$G52,"")</f>
        <v>MHDSLTXT_MHG002</v>
      </c>
      <c r="GW52" s="1" t="str">
        <f>IF(LEN(Fields!$B52)&gt;0,Fields!$B52,"")</f>
        <v>MHDSLTXT</v>
      </c>
    </row>
    <row r="53" spans="200:205" ht="62.45">
      <c r="GR53" s="1" t="str">
        <f>IF(LEN(Forms!$A53)&gt;0,Forms!$A53,"")</f>
        <v/>
      </c>
      <c r="GS53" s="1" t="str">
        <f>IF(LEN(Derivations!$A53)&gt;0,Derivations!$A53,"")</f>
        <v/>
      </c>
      <c r="GT53" s="1" t="str">
        <f>IF(LEN(Folders!$A53)&gt;0,Folders!$A53,"")</f>
        <v/>
      </c>
      <c r="GU53" s="1" t="str">
        <f>IF(LEN(CustomFunctions!$A53)&gt;0,CustomFunctions!$A53,"")</f>
        <v>RSG_CONMED_EXTRACTION_CROSS2</v>
      </c>
      <c r="GV53" s="1" t="str">
        <f>IF(LEN(Fields!$G53)&gt;0,Fields!$G53,"")</f>
        <v/>
      </c>
      <c r="GW53" s="1" t="str">
        <f>IF(LEN(Fields!$B53)&gt;0,Fields!$B53,"")</f>
        <v>LBL1</v>
      </c>
    </row>
    <row r="54" spans="200:205" ht="50.1">
      <c r="GR54" s="1" t="str">
        <f>IF(LEN(Forms!$A54)&gt;0,Forms!$A54,"")</f>
        <v/>
      </c>
      <c r="GS54" s="1" t="str">
        <f>IF(LEN(Derivations!$A54)&gt;0,Derivations!$A54,"")</f>
        <v/>
      </c>
      <c r="GT54" s="1" t="str">
        <f>IF(LEN(Folders!$A54)&gt;0,Folders!$A54,"")</f>
        <v/>
      </c>
      <c r="GU54" s="1" t="str">
        <f>IF(LEN(CustomFunctions!$A54)&gt;0,CustomFunctions!$A54,"")</f>
        <v>RSG_Copy_Nullify_INV_REV</v>
      </c>
      <c r="GV54" s="1" t="str">
        <f>IF(LEN(Fields!$G54)&gt;0,Fields!$G54,"")</f>
        <v>ASSNAME_UPVG001</v>
      </c>
      <c r="GW54" s="1" t="str">
        <f>IF(LEN(Fields!$B54)&gt;0,Fields!$B54,"")</f>
        <v>ASSNAME</v>
      </c>
    </row>
    <row r="55" spans="200:205" ht="50.1">
      <c r="GR55" s="1" t="str">
        <f>IF(LEN(Forms!$A55)&gt;0,Forms!$A55,"")</f>
        <v/>
      </c>
      <c r="GS55" s="1" t="str">
        <f>IF(LEN(Derivations!$A55)&gt;0,Derivations!$A55,"")</f>
        <v/>
      </c>
      <c r="GT55" s="1" t="str">
        <f>IF(LEN(Folders!$A55)&gt;0,Folders!$A55,"")</f>
        <v/>
      </c>
      <c r="GU55" s="1" t="str">
        <f>IF(LEN(CustomFunctions!$A55)&gt;0,CustomFunctions!$A55,"")</f>
        <v>RSG_Derive_ArgusCode_SAE_DOS</v>
      </c>
      <c r="GV55" s="1" t="str">
        <f>IF(LEN(Fields!$G55)&gt;0,Fields!$G55,"")</f>
        <v>ASSHIDDEN_UPVG001</v>
      </c>
      <c r="GW55" s="1" t="str">
        <f>IF(LEN(Fields!$B55)&gt;0,Fields!$B55,"")</f>
        <v>ASSHIDDEN</v>
      </c>
    </row>
    <row r="56" spans="200:205" ht="50.1">
      <c r="GR56" s="1" t="str">
        <f>IF(LEN(Forms!$A56)&gt;0,Forms!$A56,"")</f>
        <v/>
      </c>
      <c r="GS56" s="1" t="str">
        <f>IF(LEN(Derivations!$A56)&gt;0,Derivations!$A56,"")</f>
        <v/>
      </c>
      <c r="GT56" s="1" t="str">
        <f>IF(LEN(Folders!$A56)&gt;0,Folders!$A56,"")</f>
        <v/>
      </c>
      <c r="GU56" s="1" t="str">
        <f>IF(LEN(CustomFunctions!$A56)&gt;0,CustomFunctions!$A56,"")</f>
        <v>RSG_Derive_CaseID_AUTO_02</v>
      </c>
      <c r="GV56" s="1" t="str">
        <f>IF(LEN(Fields!$G56)&gt;0,Fields!$G56,"")</f>
        <v>VSDAT_VSG002</v>
      </c>
      <c r="GW56" s="1" t="str">
        <f>IF(LEN(Fields!$B56)&gt;0,Fields!$B56,"")</f>
        <v>VSDAT</v>
      </c>
    </row>
    <row r="57" spans="200:205" ht="50.1">
      <c r="GR57" s="1" t="str">
        <f>IF(LEN(Forms!$A57)&gt;0,Forms!$A57,"")</f>
        <v/>
      </c>
      <c r="GS57" s="1" t="str">
        <f>IF(LEN(Derivations!$A57)&gt;0,Derivations!$A57,"")</f>
        <v/>
      </c>
      <c r="GT57" s="1" t="str">
        <f>IF(LEN(Folders!$A57)&gt;0,Folders!$A57,"")</f>
        <v/>
      </c>
      <c r="GU57" s="1" t="str">
        <f>IF(LEN(CustomFunctions!$A57)&gt;0,CustomFunctions!$A57,"")</f>
        <v>RSG_Derive_CaseID_AUTO_03</v>
      </c>
      <c r="GV57" s="1" t="str">
        <f>IF(LEN(Fields!$G57)&gt;0,Fields!$G57,"")</f>
        <v>VSTEST_VSG002</v>
      </c>
      <c r="GW57" s="1" t="str">
        <f>IF(LEN(Fields!$B57)&gt;0,Fields!$B57,"")</f>
        <v>VSTEST</v>
      </c>
    </row>
    <row r="58" spans="200:205" ht="50.1">
      <c r="GR58" s="1" t="str">
        <f>IF(LEN(Forms!$A58)&gt;0,Forms!$A58,"")</f>
        <v/>
      </c>
      <c r="GS58" s="1" t="str">
        <f>IF(LEN(Derivations!$A58)&gt;0,Derivations!$A58,"")</f>
        <v/>
      </c>
      <c r="GT58" s="1" t="str">
        <f>IF(LEN(Folders!$A58)&gt;0,Folders!$A58,"")</f>
        <v/>
      </c>
      <c r="GU58" s="1" t="str">
        <f>IF(LEN(CustomFunctions!$A58)&gt;0,CustomFunctions!$A58,"")</f>
        <v>RSG_Derive_CaseID_AUTO_04</v>
      </c>
      <c r="GV58" s="1" t="str">
        <f>IF(LEN(Fields!$G58)&gt;0,Fields!$G58,"")</f>
        <v>VSPOS_VSG002</v>
      </c>
      <c r="GW58" s="1" t="str">
        <f>IF(LEN(Fields!$B58)&gt;0,Fields!$B58,"")</f>
        <v>VSPOS</v>
      </c>
    </row>
    <row r="59" spans="200:205" ht="50.1">
      <c r="GR59" s="1" t="str">
        <f>IF(LEN(Forms!$A59)&gt;0,Forms!$A59,"")</f>
        <v/>
      </c>
      <c r="GS59" s="1" t="str">
        <f>IF(LEN(Derivations!$A59)&gt;0,Derivations!$A59,"")</f>
        <v/>
      </c>
      <c r="GT59" s="1" t="str">
        <f>IF(LEN(Folders!$A59)&gt;0,Folders!$A59,"")</f>
        <v/>
      </c>
      <c r="GU59" s="1" t="str">
        <f>IF(LEN(CustomFunctions!$A59)&gt;0,CustomFunctions!$A59,"")</f>
        <v>RSG_Derive_CaseID_INV_REV</v>
      </c>
      <c r="GV59" s="1" t="str">
        <f>IF(LEN(Fields!$G59)&gt;0,Fields!$G59,"")</f>
        <v>VSGRPID_VSG002</v>
      </c>
      <c r="GW59" s="1" t="str">
        <f>IF(LEN(Fields!$B59)&gt;0,Fields!$B59,"")</f>
        <v>VSGRPID</v>
      </c>
    </row>
    <row r="60" spans="200:205" ht="50.1">
      <c r="GR60" s="1" t="str">
        <f>IF(LEN(Forms!$A60)&gt;0,Forms!$A60,"")</f>
        <v/>
      </c>
      <c r="GS60" s="1" t="str">
        <f>IF(LEN(Derivations!$A60)&gt;0,Derivations!$A60,"")</f>
        <v/>
      </c>
      <c r="GT60" s="1" t="str">
        <f>IF(LEN(Folders!$A60)&gt;0,Folders!$A60,"")</f>
        <v/>
      </c>
      <c r="GU60" s="1" t="str">
        <f>IF(LEN(CustomFunctions!$A60)&gt;0,CustomFunctions!$A60,"")</f>
        <v>RSG_Derive_CaseID_SAE_TEST</v>
      </c>
      <c r="GV60" s="1" t="str">
        <f>IF(LEN(Fields!$G60)&gt;0,Fields!$G60,"")</f>
        <v>VSRESN_VSG002</v>
      </c>
      <c r="GW60" s="1" t="str">
        <f>IF(LEN(Fields!$B60)&gt;0,Fields!$B60,"")</f>
        <v>VSRESN</v>
      </c>
    </row>
    <row r="61" spans="200:205" ht="50.1">
      <c r="GR61" s="1" t="str">
        <f>IF(LEN(Forms!$A61)&gt;0,Forms!$A61,"")</f>
        <v/>
      </c>
      <c r="GS61" s="1" t="str">
        <f>IF(LEN(Derivations!$A61)&gt;0,Derivations!$A61,"")</f>
        <v/>
      </c>
      <c r="GT61" s="1" t="str">
        <f>IF(LEN(Folders!$A61)&gt;0,Folders!$A61,"")</f>
        <v/>
      </c>
      <c r="GU61" s="1" t="str">
        <f>IF(LEN(CustomFunctions!$A61)&gt;0,CustomFunctions!$A61,"")</f>
        <v>RSG_Derive_CaseID_TRANSMIT</v>
      </c>
      <c r="GV61" s="1" t="str">
        <f>IF(LEN(Fields!$G61)&gt;0,Fields!$G61,"")</f>
        <v>VSORRESU_VSG002</v>
      </c>
      <c r="GW61" s="1" t="str">
        <f>IF(LEN(Fields!$B61)&gt;0,Fields!$B61,"")</f>
        <v>VSORRESU</v>
      </c>
    </row>
    <row r="62" spans="200:205" ht="87.6">
      <c r="GR62" s="1" t="str">
        <f>IF(LEN(Forms!$A62)&gt;0,Forms!$A62,"")</f>
        <v/>
      </c>
      <c r="GS62" s="1" t="str">
        <f>IF(LEN(Derivations!$A62)&gt;0,Derivations!$A62,"")</f>
        <v/>
      </c>
      <c r="GT62" s="1" t="str">
        <f>IF(LEN(Folders!$A62)&gt;0,Folders!$A62,"")</f>
        <v/>
      </c>
      <c r="GU62" s="1" t="str">
        <f>IF(LEN(CustomFunctions!$A62)&gt;0,CustomFunctions!$A62,"")</f>
        <v>RSG_Derive_DeathDate_SAE_DEATH(Disposition Form)</v>
      </c>
      <c r="GV62" s="1" t="str">
        <f>IF(LEN(Fields!$G62)&gt;0,Fields!$G62,"")</f>
        <v>VSDAT_VSG002</v>
      </c>
      <c r="GW62" s="1" t="str">
        <f>IF(LEN(Fields!$B62)&gt;0,Fields!$B62,"")</f>
        <v>VSDAT</v>
      </c>
    </row>
    <row r="63" spans="200:205" ht="50.1">
      <c r="GR63" s="1" t="str">
        <f>IF(LEN(Forms!$A63)&gt;0,Forms!$A63,"")</f>
        <v/>
      </c>
      <c r="GS63" s="1" t="str">
        <f>IF(LEN(Derivations!$A63)&gt;0,Derivations!$A63,"")</f>
        <v/>
      </c>
      <c r="GT63" s="1" t="str">
        <f>IF(LEN(Folders!$A63)&gt;0,Folders!$A63,"")</f>
        <v/>
      </c>
      <c r="GU63" s="1" t="str">
        <f>IF(LEN(CustomFunctions!$A63)&gt;0,CustomFunctions!$A63,"")</f>
        <v>RSG_Derive_EarliestSAE_Date</v>
      </c>
      <c r="GV63" s="1" t="str">
        <f>IF(LEN(Fields!$G63)&gt;0,Fields!$G63,"")</f>
        <v>VSTEST_VSG002</v>
      </c>
      <c r="GW63" s="1" t="str">
        <f>IF(LEN(Fields!$B63)&gt;0,Fields!$B63,"")</f>
        <v>VSTEST</v>
      </c>
    </row>
    <row r="64" spans="200:205" ht="62.45">
      <c r="GR64" s="1" t="str">
        <f>IF(LEN(Forms!$A64)&gt;0,Forms!$A64,"")</f>
        <v/>
      </c>
      <c r="GS64" s="1" t="str">
        <f>IF(LEN(Derivations!$A64)&gt;0,Derivations!$A64,"")</f>
        <v/>
      </c>
      <c r="GT64" s="1" t="str">
        <f>IF(LEN(Folders!$A64)&gt;0,Folders!$A64,"")</f>
        <v/>
      </c>
      <c r="GU64" s="1" t="str">
        <f>IF(LEN(CustomFunctions!$A64)&gt;0,CustomFunctions!$A64,"")</f>
        <v>RSG_Derive_LastDoseDate_SAE_DOS</v>
      </c>
      <c r="GV64" s="1" t="str">
        <f>IF(LEN(Fields!$G64)&gt;0,Fields!$G64,"")</f>
        <v>VSPOS_VSG002</v>
      </c>
      <c r="GW64" s="1" t="str">
        <f>IF(LEN(Fields!$B64)&gt;0,Fields!$B64,"")</f>
        <v>VSPOS</v>
      </c>
    </row>
    <row r="65" spans="200:205" ht="50.1">
      <c r="GR65" s="1" t="str">
        <f>IF(LEN(Forms!$A65)&gt;0,Forms!$A65,"")</f>
        <v/>
      </c>
      <c r="GS65" s="1" t="str">
        <f>IF(LEN(Derivations!$A65)&gt;0,Derivations!$A65,"")</f>
        <v/>
      </c>
      <c r="GT65" s="1" t="str">
        <f>IF(LEN(Folders!$A65)&gt;0,Folders!$A65,"")</f>
        <v/>
      </c>
      <c r="GU65" s="1" t="str">
        <f>IF(LEN(CustomFunctions!$A65)&gt;0,CustomFunctions!$A65,"")</f>
        <v>RSG_Derive_RecordID_AutoCM</v>
      </c>
      <c r="GV65" s="1" t="str">
        <f>IF(LEN(Fields!$G65)&gt;0,Fields!$G65,"")</f>
        <v>VSGRPID_VSG002</v>
      </c>
      <c r="GW65" s="1" t="str">
        <f>IF(LEN(Fields!$B65)&gt;0,Fields!$B65,"")</f>
        <v>VSGRPID</v>
      </c>
    </row>
    <row r="66" spans="200:205" ht="50.1">
      <c r="GR66" s="1" t="str">
        <f>IF(LEN(Forms!$A66)&gt;0,Forms!$A66,"")</f>
        <v/>
      </c>
      <c r="GS66" s="1" t="str">
        <f>IF(LEN(Derivations!$A66)&gt;0,Derivations!$A66,"")</f>
        <v/>
      </c>
      <c r="GT66" s="1" t="str">
        <f>IF(LEN(Folders!$A66)&gt;0,Folders!$A66,"")</f>
        <v/>
      </c>
      <c r="GU66" s="1" t="str">
        <f>IF(LEN(CustomFunctions!$A66)&gt;0,CustomFunctions!$A66,"")</f>
        <v>RSG_Derive_RecordID_AutoMH</v>
      </c>
      <c r="GV66" s="1" t="str">
        <f>IF(LEN(Fields!$G66)&gt;0,Fields!$G66,"")</f>
        <v>VSRESN_VSG002</v>
      </c>
      <c r="GW66" s="1" t="str">
        <f>IF(LEN(Fields!$B66)&gt;0,Fields!$B66,"")</f>
        <v>VSRESN</v>
      </c>
    </row>
    <row r="67" spans="200:205" ht="50.1">
      <c r="GR67" s="1" t="str">
        <f>IF(LEN(Forms!$A67)&gt;0,Forms!$A67,"")</f>
        <v/>
      </c>
      <c r="GS67" s="1" t="str">
        <f>IF(LEN(Derivations!$A67)&gt;0,Derivations!$A67,"")</f>
        <v/>
      </c>
      <c r="GT67" s="1" t="str">
        <f>IF(LEN(Folders!$A67)&gt;0,Folders!$A67,"")</f>
        <v/>
      </c>
      <c r="GU67" s="1" t="str">
        <f>IF(LEN(CustomFunctions!$A67)&gt;0,CustomFunctions!$A67,"")</f>
        <v>RSG_Derive_OutcomeDate_SAERF</v>
      </c>
      <c r="GV67" s="1" t="str">
        <f>IF(LEN(Fields!$G67)&gt;0,Fields!$G67,"")</f>
        <v>VSORRESU_VSG002</v>
      </c>
      <c r="GW67" s="1" t="str">
        <f>IF(LEN(Fields!$B67)&gt;0,Fields!$B67,"")</f>
        <v>VSORRESU</v>
      </c>
    </row>
    <row r="68" spans="200:205" ht="50.1">
      <c r="GR68" s="1" t="str">
        <f>IF(LEN(Forms!$A68)&gt;0,Forms!$A68,"")</f>
        <v/>
      </c>
      <c r="GS68" s="1" t="str">
        <f>IF(LEN(Derivations!$A68)&gt;0,Derivations!$A68,"")</f>
        <v/>
      </c>
      <c r="GT68" s="1" t="str">
        <f>IF(LEN(Folders!$A68)&gt;0,Folders!$A68,"")</f>
        <v/>
      </c>
      <c r="GU68" s="1" t="str">
        <f>IF(LEN(CustomFunctions!$A68)&gt;0,CustomFunctions!$A68,"")</f>
        <v>RSG_Derive_RecordID_AutoNon-CM</v>
      </c>
      <c r="GV68" s="1" t="str">
        <f>IF(LEN(Fields!$G68)&gt;0,Fields!$G68,"")</f>
        <v>ZJCAT_ZJG001</v>
      </c>
      <c r="GW68" s="1" t="str">
        <f>IF(LEN(Fields!$B68)&gt;0,Fields!$B68,"")</f>
        <v>ZJCAT</v>
      </c>
    </row>
    <row r="69" spans="200:205" ht="50.1">
      <c r="GR69" s="1" t="str">
        <f>IF(LEN(Forms!$A69)&gt;0,Forms!$A69,"")</f>
        <v/>
      </c>
      <c r="GS69" s="1" t="str">
        <f>IF(LEN(Derivations!$A69)&gt;0,Derivations!$A69,"")</f>
        <v/>
      </c>
      <c r="GT69" s="1" t="str">
        <f>IF(LEN(Folders!$A69)&gt;0,Folders!$A69,"")</f>
        <v/>
      </c>
      <c r="GU69" s="1" t="str">
        <f>IF(LEN(CustomFunctions!$A69)&gt;0,CustomFunctions!$A69,"")</f>
        <v>RSG_Derive_RecordID_SAE_DOS</v>
      </c>
      <c r="GV69" s="1" t="str">
        <f>IF(LEN(Fields!$G69)&gt;0,Fields!$G69,"")</f>
        <v>PCDT_ZJG001</v>
      </c>
      <c r="GW69" s="1" t="str">
        <f>IF(LEN(Fields!$B69)&gt;0,Fields!$B69,"")</f>
        <v>PCDT</v>
      </c>
    </row>
    <row r="70" spans="200:205" ht="50.1">
      <c r="GR70" s="1" t="str">
        <f>IF(LEN(Forms!$A70)&gt;0,Forms!$A70,"")</f>
        <v/>
      </c>
      <c r="GS70" s="1" t="str">
        <f>IF(LEN(Derivations!$A70)&gt;0,Derivations!$A70,"")</f>
        <v/>
      </c>
      <c r="GT70" s="1" t="str">
        <f>IF(LEN(Folders!$A70)&gt;0,Folders!$A70,"")</f>
        <v/>
      </c>
      <c r="GU70" s="1" t="str">
        <f>IF(LEN(CustomFunctions!$A70)&gt;0,CustomFunctions!$A70,"")</f>
        <v>RSG_Derive_RecordID_SAE_TEST</v>
      </c>
      <c r="GV70" s="1" t="str">
        <f>IF(LEN(Fields!$G70)&gt;0,Fields!$G70,"")</f>
        <v>SMPNO_ZJG001</v>
      </c>
      <c r="GW70" s="1" t="str">
        <f>IF(LEN(Fields!$B70)&gt;0,Fields!$B70,"")</f>
        <v>SMPNO</v>
      </c>
    </row>
    <row r="71" spans="200:205" ht="50.1">
      <c r="GR71" s="1" t="str">
        <f>IF(LEN(Forms!$A71)&gt;0,Forms!$A71,"")</f>
        <v/>
      </c>
      <c r="GS71" s="1" t="str">
        <f>IF(LEN(Derivations!$A71)&gt;0,Derivations!$A71,"")</f>
        <v/>
      </c>
      <c r="GT71" s="1" t="str">
        <f>IF(LEN(Folders!$A71)&gt;0,Folders!$A71,"")</f>
        <v/>
      </c>
      <c r="GU71" s="1" t="str">
        <f>IF(LEN(CustomFunctions!$A71)&gt;0,CustomFunctions!$A71,"")</f>
        <v>RSG_Derive_RecordID_SAERF</v>
      </c>
      <c r="GV71" s="1" t="str">
        <f>IF(LEN(Fields!$G71)&gt;0,Fields!$G71,"")</f>
        <v>TPTTXT_ZJG001</v>
      </c>
      <c r="GW71" s="1" t="str">
        <f>IF(LEN(Fields!$B71)&gt;0,Fields!$B71,"")</f>
        <v>TPTTXT</v>
      </c>
    </row>
    <row r="72" spans="200:205" ht="37.5">
      <c r="GR72" s="1" t="str">
        <f>IF(LEN(Forms!$A72)&gt;0,Forms!$A72,"")</f>
        <v/>
      </c>
      <c r="GS72" s="1" t="str">
        <f>IF(LEN(Derivations!$A72)&gt;0,Derivations!$A72,"")</f>
        <v/>
      </c>
      <c r="GT72" s="1" t="str">
        <f>IF(LEN(Folders!$A72)&gt;0,Folders!$A72,"")</f>
        <v/>
      </c>
      <c r="GU72" s="1" t="str">
        <f>IF(LEN(CustomFunctions!$A72)&gt;0,CustomFunctions!$A72,"")</f>
        <v>RSG_Derive_Related_Drugs</v>
      </c>
      <c r="GV72" s="1" t="str">
        <f>IF(LEN(Fields!$G72)&gt;0,Fields!$G72,"")</f>
        <v>SMPTAK_ZJG001</v>
      </c>
      <c r="GW72" s="1" t="str">
        <f>IF(LEN(Fields!$B72)&gt;0,Fields!$B72,"")</f>
        <v>SMPTAK</v>
      </c>
    </row>
    <row r="73" spans="200:205" ht="50.1">
      <c r="GR73" s="1" t="str">
        <f>IF(LEN(Forms!$A73)&gt;0,Forms!$A73,"")</f>
        <v/>
      </c>
      <c r="GS73" s="1" t="str">
        <f>IF(LEN(Derivations!$A73)&gt;0,Derivations!$A73,"")</f>
        <v/>
      </c>
      <c r="GT73" s="1" t="str">
        <f>IF(LEN(Folders!$A73)&gt;0,Folders!$A73,"")</f>
        <v/>
      </c>
      <c r="GU73" s="1" t="str">
        <f>IF(LEN(CustomFunctions!$A73)&gt;0,CustomFunctions!$A73,"")</f>
        <v>RSG_DMG001_EXTRACTION</v>
      </c>
      <c r="GV73" s="1" t="str">
        <f>IF(LEN(Fields!$G73)&gt;0,Fields!$G73,"")</f>
        <v>RESTKND_ZJG001</v>
      </c>
      <c r="GW73" s="1" t="str">
        <f>IF(LEN(Fields!$B73)&gt;0,Fields!$B73,"")</f>
        <v>RESTKND</v>
      </c>
    </row>
    <row r="74" spans="200:205" ht="50.1">
      <c r="GR74" s="1" t="str">
        <f>IF(LEN(Forms!$A74)&gt;0,Forms!$A74,"")</f>
        <v/>
      </c>
      <c r="GS74" s="1" t="str">
        <f>IF(LEN(Derivations!$A74)&gt;0,Derivations!$A74,"")</f>
        <v/>
      </c>
      <c r="GT74" s="1" t="str">
        <f>IF(LEN(Folders!$A74)&gt;0,Folders!$A74,"")</f>
        <v/>
      </c>
      <c r="GU74" s="1" t="str">
        <f>IF(LEN(CustomFunctions!$A74)&gt;0,CustomFunctions!$A74,"")</f>
        <v>RSG_HEIGHT_EXTRACTION</v>
      </c>
      <c r="GV74" s="1" t="str">
        <f>IF(LEN(Fields!$G74)&gt;0,Fields!$G74,"")</f>
        <v>PCTM_ZJG001</v>
      </c>
      <c r="GW74" s="1" t="str">
        <f>IF(LEN(Fields!$B74)&gt;0,Fields!$B74,"")</f>
        <v>PCTM</v>
      </c>
    </row>
    <row r="75" spans="200:205" ht="37.5">
      <c r="GR75" s="1" t="str">
        <f>IF(LEN(Forms!$A75)&gt;0,Forms!$A75,"")</f>
        <v/>
      </c>
      <c r="GS75" s="1" t="str">
        <f>IF(LEN(Derivations!$A75)&gt;0,Derivations!$A75,"")</f>
        <v/>
      </c>
      <c r="GT75" s="1" t="str">
        <f>IF(LEN(Folders!$A75)&gt;0,Folders!$A75,"")</f>
        <v/>
      </c>
      <c r="GU75" s="1" t="str">
        <f>IF(LEN(CustomFunctions!$A75)&gt;0,CustomFunctions!$A75,"")</f>
        <v>RSG_INACTIVATE_AE</v>
      </c>
      <c r="GV75" s="1" t="str">
        <f>IF(LEN(Fields!$G75)&gt;0,Fields!$G75,"")</f>
        <v>ZJCAT_ZJG001</v>
      </c>
      <c r="GW75" s="1" t="str">
        <f>IF(LEN(Fields!$B75)&gt;0,Fields!$B75,"")</f>
        <v>ZJCAT</v>
      </c>
    </row>
    <row r="76" spans="200:205" ht="37.5">
      <c r="GR76" s="1" t="str">
        <f>IF(LEN(Forms!$A76)&gt;0,Forms!$A76,"")</f>
        <v/>
      </c>
      <c r="GS76" s="1" t="str">
        <f>IF(LEN(Derivations!$A76)&gt;0,Derivations!$A76,"")</f>
        <v/>
      </c>
      <c r="GT76" s="1" t="str">
        <f>IF(LEN(Folders!$A76)&gt;0,Folders!$A76,"")</f>
        <v/>
      </c>
      <c r="GU76" s="1" t="str">
        <f>IF(LEN(CustomFunctions!$A76)&gt;0,CustomFunctions!$A76,"")</f>
        <v>RSG_INV_REV.INVDT</v>
      </c>
      <c r="GV76" s="1" t="str">
        <f>IF(LEN(Fields!$G76)&gt;0,Fields!$G76,"")</f>
        <v>PCDT_ZJG001</v>
      </c>
      <c r="GW76" s="1" t="str">
        <f>IF(LEN(Fields!$B76)&gt;0,Fields!$B76,"")</f>
        <v>PCDT</v>
      </c>
    </row>
    <row r="77" spans="200:205" ht="62.45">
      <c r="GR77" s="1" t="str">
        <f>IF(LEN(Forms!$A77)&gt;0,Forms!$A77,"")</f>
        <v/>
      </c>
      <c r="GS77" s="1" t="str">
        <f>IF(LEN(Derivations!$A77)&gt;0,Derivations!$A77,"")</f>
        <v/>
      </c>
      <c r="GT77" s="1" t="str">
        <f>IF(LEN(Folders!$A77)&gt;0,Folders!$A77,"")</f>
        <v/>
      </c>
      <c r="GU77" s="1" t="str">
        <f>IF(LEN(CustomFunctions!$A77)&gt;0,CustomFunctions!$A77,"")</f>
        <v>RSG_ISO3166 Country Conversion</v>
      </c>
      <c r="GV77" s="1" t="str">
        <f>IF(LEN(Fields!$G77)&gt;0,Fields!$G77,"")</f>
        <v>SMPNO_ZJG001</v>
      </c>
      <c r="GW77" s="1" t="str">
        <f>IF(LEN(Fields!$B77)&gt;0,Fields!$B77,"")</f>
        <v>SMPNO</v>
      </c>
    </row>
    <row r="78" spans="200:205" ht="50.1">
      <c r="GR78" s="1" t="str">
        <f>IF(LEN(Forms!$A78)&gt;0,Forms!$A78,"")</f>
        <v/>
      </c>
      <c r="GS78" s="1" t="str">
        <f>IF(LEN(Derivations!$A78)&gt;0,Derivations!$A78,"")</f>
        <v/>
      </c>
      <c r="GT78" s="1" t="str">
        <f>IF(LEN(Folders!$A78)&gt;0,Folders!$A78,"")</f>
        <v/>
      </c>
      <c r="GU78" s="1" t="str">
        <f>IF(LEN(CustomFunctions!$A78)&gt;0,CustomFunctions!$A78,"")</f>
        <v>RSG_MHG002_EXTRACTION</v>
      </c>
      <c r="GV78" s="1" t="str">
        <f>IF(LEN(Fields!$G78)&gt;0,Fields!$G78,"")</f>
        <v>TPTTXT_ZJG001</v>
      </c>
      <c r="GW78" s="1" t="str">
        <f>IF(LEN(Fields!$B78)&gt;0,Fields!$B78,"")</f>
        <v>TPTTXT</v>
      </c>
    </row>
    <row r="79" spans="200:205" ht="50.1">
      <c r="GR79" s="1" t="str">
        <f>IF(LEN(Forms!$A79)&gt;0,Forms!$A79,"")</f>
        <v/>
      </c>
      <c r="GS79" s="1" t="str">
        <f>IF(LEN(Derivations!$A79)&gt;0,Derivations!$A79,"")</f>
        <v/>
      </c>
      <c r="GT79" s="1" t="str">
        <f>IF(LEN(Folders!$A79)&gt;0,Folders!$A79,"")</f>
        <v/>
      </c>
      <c r="GU79" s="1" t="str">
        <f>IF(LEN(CustomFunctions!$A79)&gt;0,CustomFunctions!$A79,"")</f>
        <v>RSG_NONDRUG_EXTRACTION</v>
      </c>
      <c r="GV79" s="1" t="str">
        <f>IF(LEN(Fields!$G79)&gt;0,Fields!$G79,"")</f>
        <v>SMPTAK_ZJG001</v>
      </c>
      <c r="GW79" s="1" t="str">
        <f>IF(LEN(Fields!$B79)&gt;0,Fields!$B79,"")</f>
        <v>SMPTAK</v>
      </c>
    </row>
    <row r="80" spans="200:205" ht="62.45">
      <c r="GR80" s="1" t="str">
        <f>IF(LEN(Forms!$A80)&gt;0,Forms!$A80,"")</f>
        <v/>
      </c>
      <c r="GS80" s="1" t="str">
        <f>IF(LEN(Derivations!$A80)&gt;0,Derivations!$A80,"")</f>
        <v/>
      </c>
      <c r="GT80" s="1" t="str">
        <f>IF(LEN(Folders!$A80)&gt;0,Folders!$A80,"")</f>
        <v/>
      </c>
      <c r="GU80" s="1" t="str">
        <f>IF(LEN(CustomFunctions!$A80)&gt;0,CustomFunctions!$A80,"")</f>
        <v>RSG_NONDRUG_EXTRACTION_CROSS1</v>
      </c>
      <c r="GV80" s="1" t="str">
        <f>IF(LEN(Fields!$G80)&gt;0,Fields!$G80,"")</f>
        <v>RESTKND_ZJG001</v>
      </c>
      <c r="GW80" s="1" t="str">
        <f>IF(LEN(Fields!$B80)&gt;0,Fields!$B80,"")</f>
        <v>RESTKND</v>
      </c>
    </row>
    <row r="81" spans="200:205" ht="62.45">
      <c r="GR81" s="1" t="str">
        <f>IF(LEN(Forms!$A81)&gt;0,Forms!$A81,"")</f>
        <v/>
      </c>
      <c r="GS81" s="1" t="str">
        <f>IF(LEN(Derivations!$A81)&gt;0,Derivations!$A81,"")</f>
        <v/>
      </c>
      <c r="GT81" s="1" t="str">
        <f>IF(LEN(Folders!$A81)&gt;0,Folders!$A81,"")</f>
        <v/>
      </c>
      <c r="GU81" s="1" t="str">
        <f>IF(LEN(CustomFunctions!$A81)&gt;0,CustomFunctions!$A81,"")</f>
        <v>RSG_NONDRUG_EXTRACTION_CROSS2</v>
      </c>
      <c r="GV81" s="1" t="str">
        <f>IF(LEN(Fields!$G81)&gt;0,Fields!$G81,"")</f>
        <v>PCTM_ZJG001</v>
      </c>
      <c r="GW81" s="1" t="str">
        <f>IF(LEN(Fields!$B81)&gt;0,Fields!$B81,"")</f>
        <v>PCTM</v>
      </c>
    </row>
    <row r="82" spans="200:205" ht="37.5">
      <c r="GR82" s="1" t="str">
        <f>IF(LEN(Forms!$A82)&gt;0,Forms!$A82,"")</f>
        <v/>
      </c>
      <c r="GS82" s="1" t="str">
        <f>IF(LEN(Derivations!$A82)&gt;0,Derivations!$A82,"")</f>
        <v/>
      </c>
      <c r="GT82" s="1" t="str">
        <f>IF(LEN(Folders!$A82)&gt;0,Folders!$A82,"")</f>
        <v/>
      </c>
      <c r="GU82" s="1" t="str">
        <f>IF(LEN(CustomFunctions!$A82)&gt;0,CustomFunctions!$A82,"")</f>
        <v>RSG_Notification_Monitor</v>
      </c>
      <c r="GV82" s="1" t="str">
        <f>IF(LEN(Fields!$G82)&gt;0,Fields!$G82,"")</f>
        <v>ECYN_ECG005</v>
      </c>
      <c r="GW82" s="1" t="str">
        <f>IF(LEN(Fields!$B82)&gt;0,Fields!$B82,"")</f>
        <v>ECYN</v>
      </c>
    </row>
    <row r="83" spans="200:205" ht="37.5">
      <c r="GR83" s="1" t="str">
        <f>IF(LEN(Forms!$A83)&gt;0,Forms!$A83,"")</f>
        <v/>
      </c>
      <c r="GS83" s="1" t="str">
        <f>IF(LEN(Derivations!$A83)&gt;0,Derivations!$A83,"")</f>
        <v/>
      </c>
      <c r="GT83" s="1" t="str">
        <f>IF(LEN(Folders!$A83)&gt;0,Folders!$A83,"")</f>
        <v/>
      </c>
      <c r="GU83" s="1" t="str">
        <f>IF(LEN(CustomFunctions!$A83)&gt;0,CustomFunctions!$A83,"")</f>
        <v>RSG_Nullification_SetVisible</v>
      </c>
      <c r="GV83" s="1" t="str">
        <f>IF(LEN(Fields!$G83)&gt;0,Fields!$G83,"")</f>
        <v>ECCAT_ECG005</v>
      </c>
      <c r="GW83" s="1" t="str">
        <f>IF(LEN(Fields!$B83)&gt;0,Fields!$B83,"")</f>
        <v>ECCAT</v>
      </c>
    </row>
    <row r="84" spans="200:205" ht="37.5">
      <c r="GR84" s="1" t="str">
        <f>IF(LEN(Forms!$A84)&gt;0,Forms!$A84,"")</f>
        <v/>
      </c>
      <c r="GS84" s="1" t="str">
        <f>IF(LEN(Derivations!$A84)&gt;0,Derivations!$A84,"")</f>
        <v/>
      </c>
      <c r="GT84" s="1" t="str">
        <f>IF(LEN(Folders!$A84)&gt;0,Folders!$A84,"")</f>
        <v/>
      </c>
      <c r="GU84" s="1" t="str">
        <f>IF(LEN(CustomFunctions!$A84)&gt;0,CustomFunctions!$A84,"")</f>
        <v>RSG_SAE_EXTRACTION</v>
      </c>
      <c r="GV84" s="1" t="str">
        <f>IF(LEN(Fields!$G84)&gt;0,Fields!$G84,"")</f>
        <v>ECTRT_ECG005</v>
      </c>
      <c r="GW84" s="1" t="str">
        <f>IF(LEN(Fields!$B84)&gt;0,Fields!$B84,"")</f>
        <v>ECTRT</v>
      </c>
    </row>
    <row r="85" spans="200:205" ht="50.1">
      <c r="GR85" s="1" t="str">
        <f>IF(LEN(Forms!$A85)&gt;0,Forms!$A85,"")</f>
        <v/>
      </c>
      <c r="GS85" s="1" t="str">
        <f>IF(LEN(Derivations!$A85)&gt;0,Derivations!$A85,"")</f>
        <v/>
      </c>
      <c r="GT85" s="1" t="str">
        <f>IF(LEN(Folders!$A85)&gt;0,Folders!$A85,"")</f>
        <v/>
      </c>
      <c r="GU85" s="1" t="str">
        <f>IF(LEN(CustomFunctions!$A85)&gt;0,CustomFunctions!$A85,"")</f>
        <v>RSG_SAE_EXTRACTION_CROSS</v>
      </c>
      <c r="GV85" s="1" t="str">
        <f>IF(LEN(Fields!$G85)&gt;0,Fields!$G85,"")</f>
        <v>ECSTDAT_ECG005</v>
      </c>
      <c r="GW85" s="1" t="str">
        <f>IF(LEN(Fields!$B85)&gt;0,Fields!$B85,"")</f>
        <v>ECSTDAT</v>
      </c>
    </row>
    <row r="86" spans="200:205" ht="50.1">
      <c r="GR86" s="1" t="str">
        <f>IF(LEN(Forms!$A86)&gt;0,Forms!$A86,"")</f>
        <v/>
      </c>
      <c r="GS86" s="1" t="str">
        <f>IF(LEN(Derivations!$A86)&gt;0,Derivations!$A86,"")</f>
        <v/>
      </c>
      <c r="GT86" s="1" t="str">
        <f>IF(LEN(Folders!$A86)&gt;0,Folders!$A86,"")</f>
        <v/>
      </c>
      <c r="GU86" s="1" t="str">
        <f>IF(LEN(CustomFunctions!$A86)&gt;0,CustomFunctions!$A86,"")</f>
        <v>RSG_SAE_TEST.TST_DATE</v>
      </c>
      <c r="GV86" s="1" t="str">
        <f>IF(LEN(Fields!$G86)&gt;0,Fields!$G86,"")</f>
        <v>ECENDAT_ECG005</v>
      </c>
      <c r="GW86" s="1" t="str">
        <f>IF(LEN(Fields!$B86)&gt;0,Fields!$B86,"")</f>
        <v>ECENDAT</v>
      </c>
    </row>
    <row r="87" spans="200:205" ht="62.45">
      <c r="GR87" s="1" t="str">
        <f>IF(LEN(Forms!$A87)&gt;0,Forms!$A87,"")</f>
        <v/>
      </c>
      <c r="GS87" s="1" t="str">
        <f>IF(LEN(Derivations!$A87)&gt;0,Derivations!$A87,"")</f>
        <v/>
      </c>
      <c r="GT87" s="1" t="str">
        <f>IF(LEN(Folders!$A87)&gt;0,Folders!$A87,"")</f>
        <v/>
      </c>
      <c r="GU87" s="1" t="str">
        <f>IF(LEN(CustomFunctions!$A87)&gt;0,CustomFunctions!$A87,"")</f>
        <v>RSG_SAE_TEST.TST_NAME.01.GL</v>
      </c>
      <c r="GV87" s="1" t="str">
        <f>IF(LEN(Fields!$G87)&gt;0,Fields!$G87,"")</f>
        <v>ECYN_ECG002</v>
      </c>
      <c r="GW87" s="1" t="str">
        <f>IF(LEN(Fields!$B87)&gt;0,Fields!$B87,"")</f>
        <v>ECYN</v>
      </c>
    </row>
    <row r="88" spans="200:205" ht="50.1">
      <c r="GR88" s="1" t="str">
        <f>IF(LEN(Forms!$A88)&gt;0,Forms!$A88,"")</f>
        <v/>
      </c>
      <c r="GS88" s="1" t="str">
        <f>IF(LEN(Derivations!$A88)&gt;0,Derivations!$A88,"")</f>
        <v/>
      </c>
      <c r="GT88" s="1" t="str">
        <f>IF(LEN(Folders!$A88)&gt;0,Folders!$A88,"")</f>
        <v/>
      </c>
      <c r="GU88" s="1" t="str">
        <f>IF(LEN(CustomFunctions!$A88)&gt;0,CustomFunctions!$A88,"")</f>
        <v>RSG_SAE_TEST.TSTYN.01.GL</v>
      </c>
      <c r="GV88" s="1" t="str">
        <f>IF(LEN(Fields!$G88)&gt;0,Fields!$G88,"")</f>
        <v>ECCAT_ECG002</v>
      </c>
      <c r="GW88" s="1" t="str">
        <f>IF(LEN(Fields!$B88)&gt;0,Fields!$B88,"")</f>
        <v>ECCAT</v>
      </c>
    </row>
    <row r="89" spans="200:205" ht="50.1">
      <c r="GR89" s="1" t="str">
        <f>IF(LEN(Forms!$A89)&gt;0,Forms!$A89,"")</f>
        <v/>
      </c>
      <c r="GS89" s="1" t="str">
        <f>IF(LEN(Derivations!$A89)&gt;0,Derivations!$A89,"")</f>
        <v/>
      </c>
      <c r="GT89" s="1" t="str">
        <f>IF(LEN(Folders!$A89)&gt;0,Folders!$A89,"")</f>
        <v/>
      </c>
      <c r="GU89" s="1" t="str">
        <f>IF(LEN(CustomFunctions!$A89)&gt;0,CustomFunctions!$A89,"")</f>
        <v>RSG_SAE_TEST.TSTYN.02.GL</v>
      </c>
      <c r="GV89" s="1" t="str">
        <f>IF(LEN(Fields!$G89)&gt;0,Fields!$G89,"")</f>
        <v>ECREFID_ECG002</v>
      </c>
      <c r="GW89" s="1" t="str">
        <f>IF(LEN(Fields!$B89)&gt;0,Fields!$B89,"")</f>
        <v>ECREFID</v>
      </c>
    </row>
    <row r="90" spans="200:205" ht="37.5">
      <c r="GR90" s="1" t="str">
        <f>IF(LEN(Forms!$A90)&gt;0,Forms!$A90,"")</f>
        <v/>
      </c>
      <c r="GS90" s="1" t="str">
        <f>IF(LEN(Derivations!$A90)&gt;0,Derivations!$A90,"")</f>
        <v/>
      </c>
      <c r="GT90" s="1" t="str">
        <f>IF(LEN(Folders!$A90)&gt;0,Folders!$A90,"")</f>
        <v/>
      </c>
      <c r="GU90" s="1" t="str">
        <f>IF(LEN(CustomFunctions!$A90)&gt;0,CustomFunctions!$A90,"")</f>
        <v>RSG_SAERF.SAE_DRG</v>
      </c>
      <c r="GV90" s="1" t="str">
        <f>IF(LEN(Fields!$G90)&gt;0,Fields!$G90,"")</f>
        <v>ECTRT_ECG002</v>
      </c>
      <c r="GW90" s="1" t="str">
        <f>IF(LEN(Fields!$B90)&gt;0,Fields!$B90,"")</f>
        <v>ECTRT</v>
      </c>
    </row>
    <row r="91" spans="200:205" ht="50.1">
      <c r="GR91" s="1" t="str">
        <f>IF(LEN(Forms!$A91)&gt;0,Forms!$A91,"")</f>
        <v/>
      </c>
      <c r="GS91" s="1" t="str">
        <f>IF(LEN(Derivations!$A91)&gt;0,Derivations!$A91,"")</f>
        <v/>
      </c>
      <c r="GT91" s="1" t="str">
        <f>IF(LEN(Folders!$A91)&gt;0,Folders!$A91,"")</f>
        <v/>
      </c>
      <c r="GU91" s="1" t="str">
        <f>IF(LEN(CustomFunctions!$A91)&gt;0,CustomFunctions!$A91,"")</f>
        <v>RSG_SAERF_SERIOUSNESS</v>
      </c>
      <c r="GV91" s="1" t="str">
        <f>IF(LEN(Fields!$G91)&gt;0,Fields!$G91,"")</f>
        <v>ECDOSFRM_ECG002</v>
      </c>
      <c r="GW91" s="1" t="str">
        <f>IF(LEN(Fields!$B91)&gt;0,Fields!$B91,"")</f>
        <v>ECDOSFRM</v>
      </c>
    </row>
    <row r="92" spans="200:205" ht="37.5">
      <c r="GR92" s="1" t="str">
        <f>IF(LEN(Forms!$A92)&gt;0,Forms!$A92,"")</f>
        <v/>
      </c>
      <c r="GS92" s="1" t="str">
        <f>IF(LEN(Derivations!$A92)&gt;0,Derivations!$A92,"")</f>
        <v/>
      </c>
      <c r="GT92" s="1" t="str">
        <f>IF(LEN(Folders!$A92)&gt;0,Folders!$A92,"")</f>
        <v/>
      </c>
      <c r="GU92" s="1" t="str">
        <f>IF(LEN(CustomFunctions!$A92)&gt;0,CustomFunctions!$A92,"")</f>
        <v>RSG_Site_Info</v>
      </c>
      <c r="GV92" s="1" t="str">
        <f>IF(LEN(Fields!$G92)&gt;0,Fields!$G92,"")</f>
        <v>ECINJADM_ECG002</v>
      </c>
      <c r="GW92" s="1" t="str">
        <f>IF(LEN(Fields!$B92)&gt;0,Fields!$B92,"")</f>
        <v>ECINJADM</v>
      </c>
    </row>
    <row r="93" spans="200:205" ht="50.1">
      <c r="GR93" s="1" t="str">
        <f>IF(LEN(Forms!$A93)&gt;0,Forms!$A93,"")</f>
        <v/>
      </c>
      <c r="GS93" s="1" t="str">
        <f>IF(LEN(Derivations!$A93)&gt;0,Derivations!$A93,"")</f>
        <v/>
      </c>
      <c r="GT93" s="1" t="str">
        <f>IF(LEN(Folders!$A93)&gt;0,Folders!$A93,"")</f>
        <v/>
      </c>
      <c r="GU93" s="1" t="str">
        <f>IF(LEN(CustomFunctions!$A93)&gt;0,CustomFunctions!$A93,"")</f>
        <v>RSG_STUDYDRUG_EXTRACTION</v>
      </c>
      <c r="GV93" s="1" t="str">
        <f>IF(LEN(Fields!$G93)&gt;0,Fields!$G93,"")</f>
        <v>ECROUTE_ECG002</v>
      </c>
      <c r="GW93" s="1" t="str">
        <f>IF(LEN(Fields!$B93)&gt;0,Fields!$B93,"")</f>
        <v>ECROUTE</v>
      </c>
    </row>
    <row r="94" spans="200:205" ht="62.45">
      <c r="GR94" s="1" t="str">
        <f>IF(LEN(Forms!$A94)&gt;0,Forms!$A94,"")</f>
        <v/>
      </c>
      <c r="GS94" s="1" t="str">
        <f>IF(LEN(Derivations!$A94)&gt;0,Derivations!$A94,"")</f>
        <v/>
      </c>
      <c r="GT94" s="1" t="str">
        <f>IF(LEN(Folders!$A94)&gt;0,Folders!$A94,"")</f>
        <v/>
      </c>
      <c r="GU94" s="1" t="str">
        <f>IF(LEN(CustomFunctions!$A94)&gt;0,CustomFunctions!$A94,"")</f>
        <v>RSG_STUDYDRUG_EXTRACTION_CROSS</v>
      </c>
      <c r="GV94" s="1" t="str">
        <f>IF(LEN(Fields!$G94)&gt;0,Fields!$G94,"")</f>
        <v>ECLOC_ECG002</v>
      </c>
      <c r="GW94" s="1" t="str">
        <f>IF(LEN(Fields!$B94)&gt;0,Fields!$B94,"")</f>
        <v>ECLOC</v>
      </c>
    </row>
    <row r="95" spans="200:205" ht="62.45">
      <c r="GR95" s="1" t="str">
        <f>IF(LEN(Forms!$A95)&gt;0,Forms!$A95,"")</f>
        <v/>
      </c>
      <c r="GS95" s="1" t="str">
        <f>IF(LEN(Derivations!$A95)&gt;0,Derivations!$A95,"")</f>
        <v/>
      </c>
      <c r="GT95" s="1" t="str">
        <f>IF(LEN(Folders!$A95)&gt;0,Folders!$A95,"")</f>
        <v/>
      </c>
      <c r="GU95" s="1" t="str">
        <f>IF(LEN(CustomFunctions!$A95)&gt;0,CustomFunctions!$A95,"")</f>
        <v>RSG_STUDYDRUG_EXTRACTION_CROSS1</v>
      </c>
      <c r="GV95" s="1" t="str">
        <f>IF(LEN(Fields!$G95)&gt;0,Fields!$G95,"")</f>
        <v>ECSTDAT_ECG002</v>
      </c>
      <c r="GW95" s="1" t="str">
        <f>IF(LEN(Fields!$B95)&gt;0,Fields!$B95,"")</f>
        <v>ECSTDAT</v>
      </c>
    </row>
    <row r="96" spans="200:205" ht="37.5">
      <c r="GR96" s="1" t="str">
        <f>IF(LEN(Forms!$A96)&gt;0,Forms!$A96,"")</f>
        <v/>
      </c>
      <c r="GS96" s="1" t="str">
        <f>IF(LEN(Derivations!$A96)&gt;0,Derivations!$A96,"")</f>
        <v/>
      </c>
      <c r="GT96" s="1" t="str">
        <f>IF(LEN(Folders!$A96)&gt;0,Folders!$A96,"")</f>
        <v/>
      </c>
      <c r="GU96" s="1" t="str">
        <f>IF(LEN(CustomFunctions!$A96)&gt;0,CustomFunctions!$A96,"")</f>
        <v>RSG_TRANSMISSION</v>
      </c>
      <c r="GV96" s="1" t="str">
        <f>IF(LEN(Fields!$G96)&gt;0,Fields!$G96,"")</f>
        <v>ECSTTIM_ECG002</v>
      </c>
      <c r="GW96" s="1" t="str">
        <f>IF(LEN(Fields!$B96)&gt;0,Fields!$B96,"")</f>
        <v>ECSTTIM</v>
      </c>
    </row>
    <row r="97" spans="200:205" ht="37.5">
      <c r="GR97" s="1" t="str">
        <f>IF(LEN(Forms!$A97)&gt;0,Forms!$A97,"")</f>
        <v/>
      </c>
      <c r="GS97" s="1" t="str">
        <f>IF(LEN(Derivations!$A97)&gt;0,Derivations!$A97,"")</f>
        <v/>
      </c>
      <c r="GT97" s="1" t="str">
        <f>IF(LEN(Folders!$A97)&gt;0,Folders!$A97,"")</f>
        <v/>
      </c>
      <c r="GU97" s="1" t="str">
        <f>IF(LEN(CustomFunctions!$A97)&gt;0,CustomFunctions!$A97,"")</f>
        <v>RSG_TRANSMIT</v>
      </c>
      <c r="GV97" s="1" t="str">
        <f>IF(LEN(Fields!$G97)&gt;0,Fields!$G97,"")</f>
        <v>ECTYCHG_ECG002</v>
      </c>
      <c r="GW97" s="1" t="str">
        <f>IF(LEN(Fields!$B97)&gt;0,Fields!$B97,"")</f>
        <v>ECTYCHG</v>
      </c>
    </row>
    <row r="98" spans="200:205" ht="50.1">
      <c r="GR98" s="1" t="str">
        <f>IF(LEN(Forms!$A98)&gt;0,Forms!$A98,"")</f>
        <v/>
      </c>
      <c r="GS98" s="1" t="str">
        <f>IF(LEN(Derivations!$A98)&gt;0,Derivations!$A98,"")</f>
        <v/>
      </c>
      <c r="GT98" s="1" t="str">
        <f>IF(LEN(Folders!$A98)&gt;0,Folders!$A98,"")</f>
        <v/>
      </c>
      <c r="GU98" s="1" t="str">
        <f>IF(LEN(CustomFunctions!$A98)&gt;0,CustomFunctions!$A98,"")</f>
        <v>RSG_WEIGHT_EXTRACTION</v>
      </c>
      <c r="GV98" s="1" t="str">
        <f>IF(LEN(Fields!$G98)&gt;0,Fields!$G98,"")</f>
        <v>ECREASCH_ECG002</v>
      </c>
      <c r="GW98" s="1" t="str">
        <f>IF(LEN(Fields!$B98)&gt;0,Fields!$B98,"")</f>
        <v>ECREASCH</v>
      </c>
    </row>
    <row r="99" spans="200:205" ht="37.5">
      <c r="GR99" s="1" t="str">
        <f>IF(LEN(Forms!$A99)&gt;0,Forms!$A99,"")</f>
        <v/>
      </c>
      <c r="GS99" s="1" t="str">
        <f>IF(LEN(Derivations!$A99)&gt;0,Derivations!$A99,"")</f>
        <v/>
      </c>
      <c r="GT99" s="1" t="str">
        <f>IF(LEN(Folders!$A99)&gt;0,Folders!$A99,"")</f>
        <v/>
      </c>
      <c r="GU99" s="1" t="str">
        <f>IF(LEN(CustomFunctions!$A99)&gt;0,CustomFunctions!$A99,"")</f>
        <v>GL_CF_DMG001_001</v>
      </c>
      <c r="GV99" s="1" t="str">
        <f>IF(LEN(Fields!$G99)&gt;0,Fields!$G99,"")</f>
        <v>ECDSPERR_ECG002</v>
      </c>
      <c r="GW99" s="1" t="str">
        <f>IF(LEN(Fields!$B99)&gt;0,Fields!$B99,"")</f>
        <v>ECDSPERR</v>
      </c>
    </row>
    <row r="100" spans="200:205" ht="24.95">
      <c r="GR100" s="1" t="str">
        <f>IF(LEN(Forms!$A100)&gt;0,Forms!$A100,"")</f>
        <v/>
      </c>
      <c r="GS100" s="1" t="str">
        <f>IF(LEN(Derivations!$A100)&gt;0,Derivations!$A100,"")</f>
        <v/>
      </c>
      <c r="GT100" s="1" t="str">
        <f>IF(LEN(Folders!$A100)&gt;0,Folders!$A100,"")</f>
        <v/>
      </c>
      <c r="GU100" s="1" t="str">
        <f>IF(LEN(CustomFunctions!$A100)&gt;0,CustomFunctions!$A100,"")</f>
        <v>CF_CMN007_001</v>
      </c>
      <c r="GV100" s="1" t="str">
        <f>IF(LEN(Fields!$G100)&gt;0,Fields!$G100,"")</f>
        <v>DSSCAT_DSG001</v>
      </c>
      <c r="GW100" s="1" t="str">
        <f>IF(LEN(Fields!$B100)&gt;0,Fields!$B100,"")</f>
        <v>DSSCAT</v>
      </c>
    </row>
    <row r="101" spans="200:205" ht="37.5">
      <c r="GR101" s="1" t="str">
        <f>IF(LEN(Forms!$A101)&gt;0,Forms!$A101,"")</f>
        <v/>
      </c>
      <c r="GS101" s="1" t="str">
        <f>IF(LEN(Derivations!$A101)&gt;0,Derivations!$A101,"")</f>
        <v/>
      </c>
      <c r="GT101" s="1" t="str">
        <f>IF(LEN(Folders!$A101)&gt;0,Folders!$A101,"")</f>
        <v/>
      </c>
      <c r="GU101" s="1" t="str">
        <f>IF(LEN(CustomFunctions!$A101)&gt;0,CustomFunctions!$A101,"")</f>
        <v>GL_CF_AEG002_061</v>
      </c>
      <c r="GV101" s="1" t="str">
        <f>IF(LEN(Fields!$G101)&gt;0,Fields!$G101,"")</f>
        <v>DSDECOD_DSG001</v>
      </c>
      <c r="GW101" s="1" t="str">
        <f>IF(LEN(Fields!$B101)&gt;0,Fields!$B101,"")</f>
        <v>DSDECOD</v>
      </c>
    </row>
    <row r="102" spans="200:205" ht="37.5">
      <c r="GR102" s="1" t="str">
        <f>IF(LEN(Forms!$A102)&gt;0,Forms!$A102,"")</f>
        <v/>
      </c>
      <c r="GS102" s="1" t="str">
        <f>IF(LEN(Derivations!$A102)&gt;0,Derivations!$A102,"")</f>
        <v/>
      </c>
      <c r="GT102" s="1" t="str">
        <f>IF(LEN(Folders!$A102)&gt;0,Folders!$A102,"")</f>
        <v/>
      </c>
      <c r="GU102" s="1" t="str">
        <f>IF(LEN(CustomFunctions!$A102)&gt;0,CustomFunctions!$A102,"")</f>
        <v>GL_CF_PRG001_022</v>
      </c>
      <c r="GV102" s="1" t="str">
        <f>IF(LEN(Fields!$G102)&gt;0,Fields!$G102,"")</f>
        <v>DECSYDC_DSG001</v>
      </c>
      <c r="GW102" s="1" t="str">
        <f>IF(LEN(Fields!$B102)&gt;0,Fields!$B102,"")</f>
        <v>DECSYDC</v>
      </c>
    </row>
    <row r="103" spans="200:205" ht="37.5">
      <c r="GR103" s="1" t="str">
        <f>IF(LEN(Forms!$A103)&gt;0,Forms!$A103,"")</f>
        <v/>
      </c>
      <c r="GS103" s="1" t="str">
        <f>IF(LEN(Derivations!$A103)&gt;0,Derivations!$A103,"")</f>
        <v/>
      </c>
      <c r="GT103" s="1" t="str">
        <f>IF(LEN(Folders!$A103)&gt;0,Folders!$A103,"")</f>
        <v/>
      </c>
      <c r="GU103" s="1" t="str">
        <f>IF(LEN(CustomFunctions!$A103)&gt;0,CustomFunctions!$A103,"")</f>
        <v>GL_CF_CMG001_031</v>
      </c>
      <c r="GV103" s="1" t="str">
        <f>IF(LEN(Fields!$G103)&gt;0,Fields!$G103,"")</f>
        <v>DSSTDAT_DSG001</v>
      </c>
      <c r="GW103" s="1" t="str">
        <f>IF(LEN(Fields!$B103)&gt;0,Fields!$B103,"")</f>
        <v>DSSTDAT</v>
      </c>
    </row>
    <row r="104" spans="200:205" ht="37.5">
      <c r="GR104" s="1" t="str">
        <f>IF(LEN(Forms!$A104)&gt;0,Forms!$A104,"")</f>
        <v/>
      </c>
      <c r="GS104" s="1" t="str">
        <f>IF(LEN(Derivations!$A104)&gt;0,Derivations!$A104,"")</f>
        <v/>
      </c>
      <c r="GT104" s="1" t="str">
        <f>IF(LEN(Folders!$A104)&gt;0,Folders!$A104,"")</f>
        <v/>
      </c>
      <c r="GU104" s="1" t="str">
        <f>IF(LEN(CustomFunctions!$A104)&gt;0,CustomFunctions!$A104,"")</f>
        <v>GL_CF_CMG001_028</v>
      </c>
      <c r="GV104" s="1" t="str">
        <f>IF(LEN(Fields!$G104)&gt;0,Fields!$G104,"")</f>
        <v>TRTCDDT_DSG001</v>
      </c>
      <c r="GW104" s="1" t="str">
        <f>IF(LEN(Fields!$B104)&gt;0,Fields!$B104,"")</f>
        <v>TRTCDDT</v>
      </c>
    </row>
    <row r="105" spans="200:205" ht="37.5">
      <c r="GR105" s="1" t="str">
        <f>IF(LEN(Forms!$A105)&gt;0,Forms!$A105,"")</f>
        <v/>
      </c>
      <c r="GS105" s="1" t="str">
        <f>IF(LEN(Derivations!$A105)&gt;0,Derivations!$A105,"")</f>
        <v/>
      </c>
      <c r="GT105" s="1" t="str">
        <f>IF(LEN(Folders!$A105)&gt;0,Folders!$A105,"")</f>
        <v/>
      </c>
      <c r="GU105" s="1" t="str">
        <f>IF(LEN(CustomFunctions!$A105)&gt;0,CustomFunctions!$A105,"")</f>
        <v>GL_CF_PRG001_021</v>
      </c>
      <c r="GV105" s="1" t="str">
        <f>IF(LEN(Fields!$G105)&gt;0,Fields!$G105,"")</f>
        <v>EEAYN_DSG001</v>
      </c>
      <c r="GW105" s="1" t="str">
        <f>IF(LEN(Fields!$B105)&gt;0,Fields!$B105,"")</f>
        <v>EEAYN</v>
      </c>
    </row>
    <row r="106" spans="200:205" ht="37.5">
      <c r="GR106" s="1" t="str">
        <f>IF(LEN(Forms!$A106)&gt;0,Forms!$A106,"")</f>
        <v/>
      </c>
      <c r="GS106" s="1" t="str">
        <f>IF(LEN(Derivations!$A106)&gt;0,Derivations!$A106,"")</f>
        <v/>
      </c>
      <c r="GT106" s="1" t="str">
        <f>IF(LEN(Folders!$A106)&gt;0,Folders!$A106,"")</f>
        <v/>
      </c>
      <c r="GU106" s="1" t="str">
        <f>IF(LEN(CustomFunctions!$A106)&gt;0,CustomFunctions!$A106,"")</f>
        <v>GL_CF_PRG001_025</v>
      </c>
      <c r="GV106" s="1" t="str">
        <f>IF(LEN(Fields!$G106)&gt;0,Fields!$G106,"")</f>
        <v>CATFA_FMHBN01</v>
      </c>
      <c r="GW106" s="1" t="str">
        <f>IF(LEN(Fields!$B106)&gt;0,Fields!$B106,"")</f>
        <v>CATFA</v>
      </c>
    </row>
    <row r="107" spans="200:205" ht="37.5">
      <c r="GR107" s="1" t="str">
        <f>IF(LEN(Forms!$A107)&gt;0,Forms!$A107,"")</f>
        <v/>
      </c>
      <c r="GS107" s="1" t="str">
        <f>IF(LEN(Derivations!$A107)&gt;0,Derivations!$A107,"")</f>
        <v/>
      </c>
      <c r="GT107" s="1" t="str">
        <f>IF(LEN(Folders!$A107)&gt;0,Folders!$A107,"")</f>
        <v/>
      </c>
      <c r="GU107" s="1" t="str">
        <f>IF(LEN(CustomFunctions!$A107)&gt;0,CustomFunctions!$A107,"")</f>
        <v>STY_CF_DSG001_002</v>
      </c>
      <c r="GV107" s="1" t="str">
        <f>IF(LEN(Fields!$G107)&gt;0,Fields!$G107,"")</f>
        <v>RESNFA_1_FMHBN01</v>
      </c>
      <c r="GW107" s="1" t="str">
        <f>IF(LEN(Fields!$B107)&gt;0,Fields!$B107,"")</f>
        <v>RESNFA_1</v>
      </c>
    </row>
    <row r="108" spans="200:205" ht="37.5">
      <c r="GR108" s="1" t="str">
        <f>IF(LEN(Forms!$A108)&gt;0,Forms!$A108,"")</f>
        <v/>
      </c>
      <c r="GS108" s="1" t="str">
        <f>IF(LEN(Derivations!$A108)&gt;0,Derivations!$A108,"")</f>
        <v/>
      </c>
      <c r="GT108" s="1" t="str">
        <f>IF(LEN(Folders!$A108)&gt;0,Folders!$A108,"")</f>
        <v/>
      </c>
      <c r="GU108" s="1" t="str">
        <f>IF(LEN(CustomFunctions!$A108)&gt;0,CustomFunctions!$A108,"")</f>
        <v>STY_MERGEMATRIX_FU</v>
      </c>
      <c r="GV108" s="1" t="str">
        <f>IF(LEN(Fields!$G108)&gt;0,Fields!$G108,"")</f>
        <v>RESNFA_2_FMHBN01</v>
      </c>
      <c r="GW108" s="1" t="str">
        <f>IF(LEN(Fields!$B108)&gt;0,Fields!$B108,"")</f>
        <v>RESNFA_2</v>
      </c>
    </row>
    <row r="109" spans="200:205" ht="37.5">
      <c r="GR109" s="1" t="str">
        <f>IF(LEN(Forms!$A109)&gt;0,Forms!$A109,"")</f>
        <v/>
      </c>
      <c r="GS109" s="1" t="str">
        <f>IF(LEN(Derivations!$A109)&gt;0,Derivations!$A109,"")</f>
        <v/>
      </c>
      <c r="GT109" s="1" t="str">
        <f>IF(LEN(Folders!$A109)&gt;0,Folders!$A109,"")</f>
        <v/>
      </c>
      <c r="GU109" s="1" t="str">
        <f>IF(LEN(CustomFunctions!$A109)&gt;0,CustomFunctions!$A109,"")</f>
        <v>GL_CF_DSG001_005</v>
      </c>
      <c r="GV109" s="1" t="str">
        <f>IF(LEN(Fields!$G109)&gt;0,Fields!$G109,"")</f>
        <v>RESNFA_3_FMHBN01</v>
      </c>
      <c r="GW109" s="1" t="str">
        <f>IF(LEN(Fields!$B109)&gt;0,Fields!$B109,"")</f>
        <v>RESNFA_3</v>
      </c>
    </row>
    <row r="110" spans="200:205" ht="37.5">
      <c r="GR110" s="1" t="str">
        <f>IF(LEN(Forms!$A110)&gt;0,Forms!$A110,"")</f>
        <v/>
      </c>
      <c r="GS110" s="1" t="str">
        <f>IF(LEN(Derivations!$A110)&gt;0,Derivations!$A110,"")</f>
        <v/>
      </c>
      <c r="GT110" s="1" t="str">
        <f>IF(LEN(Folders!$A110)&gt;0,Folders!$A110,"")</f>
        <v/>
      </c>
      <c r="GU110" s="1" t="str">
        <f>IF(LEN(CustomFunctions!$A110)&gt;0,CustomFunctions!$A110,"")</f>
        <v>GL_CF_DSG001_004</v>
      </c>
      <c r="GV110" s="1" t="str">
        <f>IF(LEN(Fields!$G110)&gt;0,Fields!$G110,"")</f>
        <v>CMYN_CMS001</v>
      </c>
      <c r="GW110" s="1" t="str">
        <f>IF(LEN(Fields!$B110)&gt;0,Fields!$B110,"")</f>
        <v>CMYN</v>
      </c>
    </row>
    <row r="111" spans="200:205" ht="37.5">
      <c r="GR111" s="1" t="str">
        <f>IF(LEN(Forms!$A111)&gt;0,Forms!$A111,"")</f>
        <v/>
      </c>
      <c r="GS111" s="1" t="str">
        <f>IF(LEN(Derivations!$A111)&gt;0,Derivations!$A111,"")</f>
        <v/>
      </c>
      <c r="GT111" s="1" t="str">
        <f>IF(LEN(Folders!$A111)&gt;0,Folders!$A111,"")</f>
        <v/>
      </c>
      <c r="GU111" s="1" t="str">
        <f>IF(LEN(CustomFunctions!$A111)&gt;0,CustomFunctions!$A111,"")</f>
        <v>STY_CF_DSG002_2_001</v>
      </c>
      <c r="GV111" s="1" t="str">
        <f>IF(LEN(Fields!$G111)&gt;0,Fields!$G111,"")</f>
        <v>CMCAT_CMS001</v>
      </c>
      <c r="GW111" s="1" t="str">
        <f>IF(LEN(Fields!$B111)&gt;0,Fields!$B111,"")</f>
        <v>CMCAT</v>
      </c>
    </row>
    <row r="112" spans="200:205" ht="37.5">
      <c r="GR112" s="1" t="str">
        <f>IF(LEN(Forms!$A112)&gt;0,Forms!$A112,"")</f>
        <v/>
      </c>
      <c r="GS112" s="1" t="str">
        <f>IF(LEN(Derivations!$A112)&gt;0,Derivations!$A112,"")</f>
        <v/>
      </c>
      <c r="GT112" s="1" t="str">
        <f>IF(LEN(Folders!$A112)&gt;0,Folders!$A112,"")</f>
        <v/>
      </c>
      <c r="GU112" s="1" t="str">
        <f>IF(LEN(CustomFunctions!$A112)&gt;0,CustomFunctions!$A112,"")</f>
        <v>STY_CF_SVG001_03</v>
      </c>
      <c r="GV112" s="1" t="str">
        <f>IF(LEN(Fields!$G112)&gt;0,Fields!$G112,"")</f>
        <v>CMTRT_CMS001</v>
      </c>
      <c r="GW112" s="1" t="str">
        <f>IF(LEN(Fields!$B112)&gt;0,Fields!$B112,"")</f>
        <v>CMTRT</v>
      </c>
    </row>
    <row r="113" spans="200:205" ht="37.5">
      <c r="GR113" s="1" t="str">
        <f>IF(LEN(Forms!$A113)&gt;0,Forms!$A113,"")</f>
        <v/>
      </c>
      <c r="GS113" s="1" t="str">
        <f>IF(LEN(Derivations!$A113)&gt;0,Derivations!$A113,"")</f>
        <v/>
      </c>
      <c r="GT113" s="1" t="str">
        <f>IF(LEN(Folders!$A113)&gt;0,Folders!$A113,"")</f>
        <v/>
      </c>
      <c r="GU113" s="1" t="str">
        <f>IF(LEN(CustomFunctions!$A113)&gt;0,CustomFunctions!$A113,"")</f>
        <v>CF_CMS001_001</v>
      </c>
      <c r="GV113" s="1" t="str">
        <f>IF(LEN(Fields!$G113)&gt;0,Fields!$G113,"")</f>
        <v>CMOCCUR_CMS001</v>
      </c>
      <c r="GW113" s="1" t="str">
        <f>IF(LEN(Fields!$B113)&gt;0,Fields!$B113,"")</f>
        <v>CMOCCUR</v>
      </c>
    </row>
    <row r="114" spans="200:205" ht="37.5">
      <c r="GR114" s="1" t="str">
        <f>IF(LEN(Forms!$A114)&gt;0,Forms!$A114,"")</f>
        <v/>
      </c>
      <c r="GS114" s="1" t="str">
        <f>IF(LEN(Derivations!$A114)&gt;0,Derivations!$A114,"")</f>
        <v/>
      </c>
      <c r="GT114" s="1" t="str">
        <f>IF(LEN(Folders!$A114)&gt;0,Folders!$A114,"")</f>
        <v/>
      </c>
      <c r="GU114" s="1" t="str">
        <f>IF(LEN(CustomFunctions!$A114)&gt;0,CustomFunctions!$A114,"")</f>
        <v>CF_CMS001_002</v>
      </c>
      <c r="GV114" s="1" t="str">
        <f>IF(LEN(Fields!$G114)&gt;0,Fields!$G114,"")</f>
        <v>CMSTDAT_CMS001</v>
      </c>
      <c r="GW114" s="1" t="str">
        <f>IF(LEN(Fields!$B114)&gt;0,Fields!$B114,"")</f>
        <v>CMSTDAT</v>
      </c>
    </row>
    <row r="115" spans="200:205" ht="37.5">
      <c r="GR115" s="1" t="str">
        <f>IF(LEN(Forms!$A115)&gt;0,Forms!$A115,"")</f>
        <v/>
      </c>
      <c r="GS115" s="1" t="str">
        <f>IF(LEN(Derivations!$A115)&gt;0,Derivations!$A115,"")</f>
        <v/>
      </c>
      <c r="GT115" s="1" t="str">
        <f>IF(LEN(Folders!$A115)&gt;0,Folders!$A115,"")</f>
        <v/>
      </c>
      <c r="GU115" s="1" t="str">
        <f>IF(LEN(CustomFunctions!$A115)&gt;0,CustomFunctions!$A115,"")</f>
        <v>CF_CMG001_002</v>
      </c>
      <c r="GV115" s="1" t="str">
        <f>IF(LEN(Fields!$G115)&gt;0,Fields!$G115,"")</f>
        <v>CMENDAT_CMS001</v>
      </c>
      <c r="GW115" s="1" t="str">
        <f>IF(LEN(Fields!$B115)&gt;0,Fields!$B115,"")</f>
        <v>CMENDAT</v>
      </c>
    </row>
    <row r="116" spans="200:205" ht="37.5">
      <c r="GR116" s="1" t="str">
        <f>IF(LEN(Forms!$A116)&gt;0,Forms!$A116,"")</f>
        <v/>
      </c>
      <c r="GS116" s="1" t="str">
        <f>IF(LEN(Derivations!$A116)&gt;0,Derivations!$A116,"")</f>
        <v/>
      </c>
      <c r="GT116" s="1" t="str">
        <f>IF(LEN(Folders!$A116)&gt;0,Folders!$A116,"")</f>
        <v/>
      </c>
      <c r="GU116" s="1" t="str">
        <f>IF(LEN(CustomFunctions!$A116)&gt;0,CustomFunctions!$A116,"")</f>
        <v>STY_CF_DSG001_003</v>
      </c>
      <c r="GV116" s="1" t="str">
        <f>IF(LEN(Fields!$G116)&gt;0,Fields!$G116,"")</f>
        <v>CMONGO_CMS001</v>
      </c>
      <c r="GW116" s="1" t="str">
        <f>IF(LEN(Fields!$B116)&gt;0,Fields!$B116,"")</f>
        <v>CMONGO</v>
      </c>
    </row>
    <row r="117" spans="200:205" ht="50.1">
      <c r="GR117" s="1" t="str">
        <f>IF(LEN(Forms!$A117)&gt;0,Forms!$A117,"")</f>
        <v/>
      </c>
      <c r="GS117" s="1" t="str">
        <f>IF(LEN(Derivations!$A117)&gt;0,Derivations!$A117,"")</f>
        <v/>
      </c>
      <c r="GT117" s="1" t="str">
        <f>IF(LEN(Folders!$A117)&gt;0,Folders!$A117,"")</f>
        <v/>
      </c>
      <c r="GU117" s="1" t="str">
        <f>IF(LEN(CustomFunctions!$A117)&gt;0,CustomFunctions!$A117,"")</f>
        <v>STY_CF_SUBJECTSTATUS_001</v>
      </c>
      <c r="GV117" s="1" t="str">
        <f>IF(LEN(Fields!$G117)&gt;0,Fields!$G117,"")</f>
        <v>QLFRGM_CMS001</v>
      </c>
      <c r="GW117" s="1" t="str">
        <f>IF(LEN(Fields!$B117)&gt;0,Fields!$B117,"")</f>
        <v>QLFRGM</v>
      </c>
    </row>
    <row r="118" spans="200:205" ht="24.95">
      <c r="GR118" s="1" t="str">
        <f>IF(LEN(Forms!$A118)&gt;0,Forms!$A118,"")</f>
        <v/>
      </c>
      <c r="GS118" s="1" t="str">
        <f>IF(LEN(Derivations!$A118)&gt;0,Derivations!$A118,"")</f>
        <v/>
      </c>
      <c r="GT118" s="1" t="str">
        <f>IF(LEN(Folders!$A118)&gt;0,Folders!$A118,"")</f>
        <v/>
      </c>
      <c r="GU118" s="1" t="str">
        <f>IF(LEN(CustomFunctions!$A118)&gt;0,CustomFunctions!$A118,"")</f>
        <v>RSG_AGE</v>
      </c>
      <c r="GV118" s="1" t="str">
        <f>IF(LEN(Fields!$G118)&gt;0,Fields!$G118,"")</f>
        <v>CMCAT_CMN007</v>
      </c>
      <c r="GW118" s="1" t="str">
        <f>IF(LEN(Fields!$B118)&gt;0,Fields!$B118,"")</f>
        <v>CMCAT</v>
      </c>
    </row>
    <row r="119" spans="200:205" ht="50.1">
      <c r="GR119" s="1" t="str">
        <f>IF(LEN(Forms!$A119)&gt;0,Forms!$A119,"")</f>
        <v/>
      </c>
      <c r="GS119" s="1" t="str">
        <f>IF(LEN(Derivations!$A119)&gt;0,Derivations!$A119,"")</f>
        <v/>
      </c>
      <c r="GT119" s="1" t="str">
        <f>IF(LEN(Folders!$A119)&gt;0,Folders!$A119,"")</f>
        <v/>
      </c>
      <c r="GU119" s="1" t="str">
        <f>IF(LEN(CustomFunctions!$A119)&gt;0,CustomFunctions!$A119,"")</f>
        <v>RSG_Derive_CaseID_SAE_DOS</v>
      </c>
      <c r="GV119" s="1" t="str">
        <f>IF(LEN(Fields!$G119)&gt;0,Fields!$G119,"")</f>
        <v>TRTCM_CMN007</v>
      </c>
      <c r="GW119" s="1" t="str">
        <f>IF(LEN(Fields!$B119)&gt;0,Fields!$B119,"")</f>
        <v>TRTCM</v>
      </c>
    </row>
    <row r="120" spans="200:205" ht="50.1">
      <c r="GR120" s="1" t="str">
        <f>IF(LEN(Forms!$A120)&gt;0,Forms!$A120,"")</f>
        <v/>
      </c>
      <c r="GS120" s="1" t="str">
        <f>IF(LEN(Derivations!$A120)&gt;0,Derivations!$A120,"")</f>
        <v/>
      </c>
      <c r="GT120" s="1" t="str">
        <f>IF(LEN(Folders!$A120)&gt;0,Folders!$A120,"")</f>
        <v/>
      </c>
      <c r="GU120" s="1" t="str">
        <f>IF(LEN(CustomFunctions!$A120)&gt;0,CustomFunctions!$A120,"")</f>
        <v>RSG_Derive_Reporter Details</v>
      </c>
      <c r="GV120" s="1" t="str">
        <f>IF(LEN(Fields!$G120)&gt;0,Fields!$G120,"")</f>
        <v>OCCURCM_CMN007</v>
      </c>
      <c r="GW120" s="1" t="str">
        <f>IF(LEN(Fields!$B120)&gt;0,Fields!$B120,"")</f>
        <v>OCCURCM</v>
      </c>
    </row>
    <row r="121" spans="200:205" ht="37.5">
      <c r="GR121" s="1" t="str">
        <f>IF(LEN(Forms!$A121)&gt;0,Forms!$A121,"")</f>
        <v/>
      </c>
      <c r="GS121" s="1" t="str">
        <f>IF(LEN(Derivations!$A121)&gt;0,Derivations!$A121,"")</f>
        <v/>
      </c>
      <c r="GT121" s="1" t="str">
        <f>IF(LEN(Folders!$A121)&gt;0,Folders!$A121,"")</f>
        <v/>
      </c>
      <c r="GU121" s="1" t="str">
        <f>IF(LEN(CustomFunctions!$A121)&gt;0,CustomFunctions!$A121,"")</f>
        <v>STY_CF_CMN007_002</v>
      </c>
      <c r="GV121" s="1" t="str">
        <f>IF(LEN(Fields!$G121)&gt;0,Fields!$G121,"")</f>
        <v>CMSTDAT_CMN007</v>
      </c>
      <c r="GW121" s="1" t="str">
        <f>IF(LEN(Fields!$B121)&gt;0,Fields!$B121,"")</f>
        <v>CMSTDAT</v>
      </c>
    </row>
    <row r="122" spans="200:205" ht="37.5">
      <c r="GR122" s="1" t="str">
        <f>IF(LEN(Forms!$A122)&gt;0,Forms!$A122,"")</f>
        <v/>
      </c>
      <c r="GS122" s="1" t="str">
        <f>IF(LEN(Derivations!$A122)&gt;0,Derivations!$A122,"")</f>
        <v/>
      </c>
      <c r="GT122" s="1" t="str">
        <f>IF(LEN(Folders!$A122)&gt;0,Folders!$A122,"")</f>
        <v/>
      </c>
      <c r="GU122" s="1" t="str">
        <f>IF(LEN(CustomFunctions!$A122)&gt;0,CustomFunctions!$A122,"")</f>
        <v>STY_CF_VSG002_2_001</v>
      </c>
      <c r="GV122" s="1" t="str">
        <f>IF(LEN(Fields!$G122)&gt;0,Fields!$G122,"")</f>
        <v>CMENDAT_CMN007</v>
      </c>
      <c r="GW122" s="1" t="str">
        <f>IF(LEN(Fields!$B122)&gt;0,Fields!$B122,"")</f>
        <v>CMENDAT</v>
      </c>
    </row>
    <row r="123" spans="200:205" ht="37.5">
      <c r="GR123" s="1" t="str">
        <f>IF(LEN(Forms!$A123)&gt;0,Forms!$A123,"")</f>
        <v/>
      </c>
      <c r="GS123" s="1" t="str">
        <f>IF(LEN(Derivations!$A123)&gt;0,Derivations!$A123,"")</f>
        <v/>
      </c>
      <c r="GT123" s="1" t="str">
        <f>IF(LEN(Folders!$A123)&gt;0,Folders!$A123,"")</f>
        <v/>
      </c>
      <c r="GU123" s="1" t="str">
        <f>IF(LEN(CustomFunctions!$A123)&gt;0,CustomFunctions!$A123,"")</f>
        <v>STY_CF_VSG002_2_002</v>
      </c>
      <c r="GV123" s="1" t="str">
        <f>IF(LEN(Fields!$G123)&gt;0,Fields!$G123,"")</f>
        <v>DOSTHDS_CMN007</v>
      </c>
      <c r="GW123" s="1" t="str">
        <f>IF(LEN(Fields!$B123)&gt;0,Fields!$B123,"")</f>
        <v>DOSTHDS</v>
      </c>
    </row>
    <row r="124" spans="200:205" ht="37.5">
      <c r="GR124" s="1" t="str">
        <f>IF(LEN(Forms!$A124)&gt;0,Forms!$A124,"")</f>
        <v/>
      </c>
      <c r="GS124" s="1" t="str">
        <f>IF(LEN(Derivations!$A124)&gt;0,Derivations!$A124,"")</f>
        <v/>
      </c>
      <c r="GT124" s="1" t="str">
        <f>IF(LEN(Folders!$A124)&gt;0,Folders!$A124,"")</f>
        <v/>
      </c>
      <c r="GU124" s="1" t="str">
        <f>IF(LEN(CustomFunctions!$A124)&gt;0,CustomFunctions!$A124,"")</f>
        <v>GL_CF_DVG001_008</v>
      </c>
      <c r="GV124" s="1" t="str">
        <f>IF(LEN(Fields!$G124)&gt;0,Fields!$G124,"")</f>
        <v>RESCD1_CMN007</v>
      </c>
      <c r="GW124" s="1" t="str">
        <f>IF(LEN(Fields!$B124)&gt;0,Fields!$B124,"")</f>
        <v>RESCD1</v>
      </c>
    </row>
    <row r="125" spans="200:205" ht="37.5">
      <c r="GR125" s="1" t="str">
        <f>IF(LEN(Forms!$A125)&gt;0,Forms!$A125,"")</f>
        <v/>
      </c>
      <c r="GS125" s="1" t="str">
        <f>IF(LEN(Derivations!$A125)&gt;0,Derivations!$A125,"")</f>
        <v/>
      </c>
      <c r="GT125" s="1" t="str">
        <f>IF(LEN(Folders!$A125)&gt;0,Folders!$A125,"")</f>
        <v/>
      </c>
      <c r="GU125" s="1" t="str">
        <f>IF(LEN(CustomFunctions!$A125)&gt;0,CustomFunctions!$A125,"")</f>
        <v>STY_CF_DSG001_004</v>
      </c>
      <c r="GV125" s="1" t="str">
        <f>IF(LEN(Fields!$G125)&gt;0,Fields!$G125,"")</f>
        <v>RESCD2_CMN007</v>
      </c>
      <c r="GW125" s="1" t="str">
        <f>IF(LEN(Fields!$B125)&gt;0,Fields!$B125,"")</f>
        <v>RESCD2</v>
      </c>
    </row>
    <row r="126" spans="200:205" ht="37.5">
      <c r="GR126" s="1" t="str">
        <f>IF(LEN(Forms!$A126)&gt;0,Forms!$A126,"")</f>
        <v/>
      </c>
      <c r="GS126" s="1" t="str">
        <f>IF(LEN(Derivations!$A126)&gt;0,Derivations!$A126,"")</f>
        <v/>
      </c>
      <c r="GT126" s="1" t="str">
        <f>IF(LEN(Folders!$A126)&gt;0,Folders!$A126,"")</f>
        <v/>
      </c>
      <c r="GU126" s="1" t="str">
        <f>IF(LEN(CustomFunctions!$A126)&gt;0,CustomFunctions!$A126,"")</f>
        <v>RSG_INV_REV_INV_RTNL5</v>
      </c>
      <c r="GV126" s="1" t="str">
        <f>IF(LEN(Fields!$G126)&gt;0,Fields!$G126,"")</f>
        <v>VSDAT_VSG002</v>
      </c>
      <c r="GW126" s="1" t="str">
        <f>IF(LEN(Fields!$B126)&gt;0,Fields!$B126,"")</f>
        <v>VSDAT</v>
      </c>
    </row>
    <row r="127" spans="200:205" ht="37.5">
      <c r="GR127" s="1" t="str">
        <f>IF(LEN(Forms!$A127)&gt;0,Forms!$A127,"")</f>
        <v/>
      </c>
      <c r="GS127" s="1" t="str">
        <f>IF(LEN(Derivations!$A127)&gt;0,Derivations!$A127,"")</f>
        <v/>
      </c>
      <c r="GT127" s="1" t="str">
        <f>IF(LEN(Folders!$A127)&gt;0,Folders!$A127,"")</f>
        <v/>
      </c>
      <c r="GU127" s="1" t="str">
        <f>IF(LEN(CustomFunctions!$A127)&gt;0,CustomFunctions!$A127,"")</f>
        <v>STY_CF_SVG001_04</v>
      </c>
      <c r="GV127" s="1" t="str">
        <f>IF(LEN(Fields!$G127)&gt;0,Fields!$G127,"")</f>
        <v>VSTEST_VSG002</v>
      </c>
      <c r="GW127" s="1" t="str">
        <f>IF(LEN(Fields!$B127)&gt;0,Fields!$B127,"")</f>
        <v>VSTEST</v>
      </c>
    </row>
    <row r="128" spans="200:205" ht="37.5">
      <c r="GR128" s="1" t="str">
        <f>IF(LEN(Forms!$A128)&gt;0,Forms!$A128,"")</f>
        <v/>
      </c>
      <c r="GS128" s="1" t="str">
        <f>IF(LEN(Derivations!$A128)&gt;0,Derivations!$A128,"")</f>
        <v/>
      </c>
      <c r="GT128" s="1" t="str">
        <f>IF(LEN(Folders!$A128)&gt;0,Folders!$A128,"")</f>
        <v/>
      </c>
      <c r="GU128" s="1" t="str">
        <f>IF(LEN(CustomFunctions!$A128)&gt;0,CustomFunctions!$A128,"")</f>
        <v>GL_CF_DVG001_010</v>
      </c>
      <c r="GV128" s="1" t="str">
        <f>IF(LEN(Fields!$G128)&gt;0,Fields!$G128,"")</f>
        <v>VSPOS_VSG002</v>
      </c>
      <c r="GW128" s="1" t="str">
        <f>IF(LEN(Fields!$B128)&gt;0,Fields!$B128,"")</f>
        <v>VSPOS</v>
      </c>
    </row>
    <row r="129" spans="200:205" ht="37.5">
      <c r="GR129" s="1" t="str">
        <f>IF(LEN(Forms!$A129)&gt;0,Forms!$A129,"")</f>
        <v/>
      </c>
      <c r="GS129" s="1" t="str">
        <f>IF(LEN(Derivations!$A129)&gt;0,Derivations!$A129,"")</f>
        <v/>
      </c>
      <c r="GT129" s="1" t="str">
        <f>IF(LEN(Folders!$A129)&gt;0,Folders!$A129,"")</f>
        <v/>
      </c>
      <c r="GU129" s="1" t="str">
        <f>IF(LEN(CustomFunctions!$A129)&gt;0,CustomFunctions!$A129,"")</f>
        <v>GL_CF_DVG001_011</v>
      </c>
      <c r="GV129" s="1" t="str">
        <f>IF(LEN(Fields!$G129)&gt;0,Fields!$G129,"")</f>
        <v>VSGRPID_VSG002</v>
      </c>
      <c r="GW129" s="1" t="str">
        <f>IF(LEN(Fields!$B129)&gt;0,Fields!$B129,"")</f>
        <v>VSGRPID</v>
      </c>
    </row>
    <row r="130" spans="200:205" ht="37.5">
      <c r="GR130" s="1" t="str">
        <f>IF(LEN(Forms!$A130)&gt;0,Forms!$A130,"")</f>
        <v/>
      </c>
      <c r="GS130" s="1" t="str">
        <f>IF(LEN(Derivations!$A130)&gt;0,Derivations!$A130,"")</f>
        <v/>
      </c>
      <c r="GT130" s="1" t="str">
        <f>IF(LEN(Folders!$A130)&gt;0,Folders!$A130,"")</f>
        <v/>
      </c>
      <c r="GU130" s="1" t="str">
        <f>IF(LEN(CustomFunctions!$A130)&gt;0,CustomFunctions!$A130,"")</f>
        <v>GL_CF_DVG001_012</v>
      </c>
      <c r="GV130" s="1" t="str">
        <f>IF(LEN(Fields!$G130)&gt;0,Fields!$G130,"")</f>
        <v>VSRESN_VSG002</v>
      </c>
      <c r="GW130" s="1" t="str">
        <f>IF(LEN(Fields!$B130)&gt;0,Fields!$B130,"")</f>
        <v>VSRESN</v>
      </c>
    </row>
    <row r="131" spans="200:205" ht="37.5">
      <c r="GR131" s="1" t="str">
        <f>IF(LEN(Forms!$A131)&gt;0,Forms!$A131,"")</f>
        <v/>
      </c>
      <c r="GS131" s="1" t="str">
        <f>IF(LEN(Derivations!$A131)&gt;0,Derivations!$A131,"")</f>
        <v/>
      </c>
      <c r="GT131" s="1" t="str">
        <f>IF(LEN(Folders!$A131)&gt;0,Folders!$A131,"")</f>
        <v/>
      </c>
      <c r="GU131" s="1" t="str">
        <f>IF(LEN(CustomFunctions!$A131)&gt;0,CustomFunctions!$A131,"")</f>
        <v>GL_CF_DVG001_013</v>
      </c>
      <c r="GV131" s="1" t="str">
        <f>IF(LEN(Fields!$G131)&gt;0,Fields!$G131,"")</f>
        <v>VSORRESU_VSG002</v>
      </c>
      <c r="GW131" s="1" t="str">
        <f>IF(LEN(Fields!$B131)&gt;0,Fields!$B131,"")</f>
        <v>VSORRESU</v>
      </c>
    </row>
    <row r="132" spans="200:205" ht="50.1">
      <c r="GR132" s="1" t="str">
        <f>IF(LEN(Forms!$A132)&gt;0,Forms!$A132,"")</f>
        <v/>
      </c>
      <c r="GS132" s="1" t="str">
        <f>IF(LEN(Derivations!$A132)&gt;0,Derivations!$A132,"")</f>
        <v/>
      </c>
      <c r="GT132" s="1" t="str">
        <f>IF(LEN(Folders!$A132)&gt;0,Folders!$A132,"")</f>
        <v/>
      </c>
      <c r="GU132" s="1" t="str">
        <f>IF(LEN(CustomFunctions!$A132)&gt;0,CustomFunctions!$A132,"")</f>
        <v>GL_CF_DVG001_003_SendMail</v>
      </c>
      <c r="GV132" s="1" t="str">
        <f>IF(LEN(Fields!$G132)&gt;0,Fields!$G132,"")</f>
        <v/>
      </c>
      <c r="GW132" s="1" t="str">
        <f>IF(LEN(Fields!$B132)&gt;0,Fields!$B132,"")</f>
        <v>LBL1</v>
      </c>
    </row>
    <row r="133" spans="200:205" ht="50.1">
      <c r="GR133" s="1" t="str">
        <f>IF(LEN(Forms!$A133)&gt;0,Forms!$A133,"")</f>
        <v/>
      </c>
      <c r="GS133" s="1" t="str">
        <f>IF(LEN(Derivations!$A133)&gt;0,Derivations!$A133,"")</f>
        <v/>
      </c>
      <c r="GT133" s="1" t="str">
        <f>IF(LEN(Folders!$A133)&gt;0,Folders!$A133,"")</f>
        <v/>
      </c>
      <c r="GU133" s="1" t="str">
        <f>IF(LEN(CustomFunctions!$A133)&gt;0,CustomFunctions!$A133,"")</f>
        <v>GL_CF_GetemailIDBasedonRole</v>
      </c>
      <c r="GV133" s="1" t="str">
        <f>IF(LEN(Fields!$G133)&gt;0,Fields!$G133,"")</f>
        <v>IFCCAT_DSG003</v>
      </c>
      <c r="GW133" s="1" t="str">
        <f>IF(LEN(Fields!$B133)&gt;0,Fields!$B133,"")</f>
        <v>IFCCAT</v>
      </c>
    </row>
    <row r="134" spans="200:205" ht="62.45">
      <c r="GR134" s="1" t="str">
        <f>IF(LEN(Forms!$A134)&gt;0,Forms!$A134,"")</f>
        <v/>
      </c>
      <c r="GS134" s="1" t="str">
        <f>IF(LEN(Derivations!$A134)&gt;0,Derivations!$A134,"")</f>
        <v/>
      </c>
      <c r="GT134" s="1" t="str">
        <f>IF(LEN(Folders!$A134)&gt;0,Folders!$A134,"")</f>
        <v/>
      </c>
      <c r="GU134" s="1" t="str">
        <f>IF(LEN(CustomFunctions!$A134)&gt;0,CustomFunctions!$A134,"")</f>
        <v>GL_CF_DVG001_THIRDPARTY_PDS_001</v>
      </c>
      <c r="GV134" s="1" t="str">
        <f>IF(LEN(Fields!$G134)&gt;0,Fields!$G134,"")</f>
        <v>IFCWDDT_DSG003</v>
      </c>
      <c r="GW134" s="1" t="str">
        <f>IF(LEN(Fields!$B134)&gt;0,Fields!$B134,"")</f>
        <v>IFCWDDT</v>
      </c>
    </row>
    <row r="135" spans="200:205" ht="37.5">
      <c r="GR135" s="1" t="str">
        <f>IF(LEN(Forms!$A135)&gt;0,Forms!$A135,"")</f>
        <v/>
      </c>
      <c r="GS135" s="1" t="str">
        <f>IF(LEN(Derivations!$A135)&gt;0,Derivations!$A135,"")</f>
        <v/>
      </c>
      <c r="GT135" s="1" t="str">
        <f>IF(LEN(Folders!$A135)&gt;0,Folders!$A135,"")</f>
        <v/>
      </c>
      <c r="GU135" s="1" t="str">
        <f>IF(LEN(CustomFunctions!$A135)&gt;0,CustomFunctions!$A135,"")</f>
        <v>STY_CF_MergeMatrix_EOT</v>
      </c>
      <c r="GV135" s="1" t="str">
        <f>IF(LEN(Fields!$G135)&gt;0,Fields!$G135,"")</f>
        <v>RNIFCWD_DSG003</v>
      </c>
      <c r="GW135" s="1" t="str">
        <f>IF(LEN(Fields!$B135)&gt;0,Fields!$B135,"")</f>
        <v>RNIFCWD</v>
      </c>
    </row>
    <row r="136" spans="200:205" ht="62.45">
      <c r="GR136" s="1" t="str">
        <f>IF(LEN(Forms!$A136)&gt;0,Forms!$A136,"")</f>
        <v/>
      </c>
      <c r="GS136" s="1" t="str">
        <f>IF(LEN(Derivations!$A136)&gt;0,Derivations!$A136,"")</f>
        <v/>
      </c>
      <c r="GT136" s="1" t="str">
        <f>IF(LEN(Folders!$A136)&gt;0,Folders!$A136,"")</f>
        <v/>
      </c>
      <c r="GU136" s="1" t="str">
        <f>IF(LEN(CustomFunctions!$A136)&gt;0,CustomFunctions!$A136,"")</f>
        <v>STY_CF_MergeMatrix_EOT_Assessments</v>
      </c>
      <c r="GV136" s="1" t="str">
        <f>IF(LEN(Fields!$G136)&gt;0,Fields!$G136,"")</f>
        <v>TESTSS_SSG004</v>
      </c>
      <c r="GW136" s="1" t="str">
        <f>IF(LEN(Fields!$B136)&gt;0,Fields!$B136,"")</f>
        <v>TESTSS</v>
      </c>
    </row>
    <row r="137" spans="200:205" ht="37.5">
      <c r="GR137" s="1" t="str">
        <f>IF(LEN(Forms!$A137)&gt;0,Forms!$A137,"")</f>
        <v/>
      </c>
      <c r="GS137" s="1" t="str">
        <f>IF(LEN(Derivations!$A137)&gt;0,Derivations!$A137,"")</f>
        <v/>
      </c>
      <c r="GT137" s="1" t="str">
        <f>IF(LEN(Folders!$A137)&gt;0,Folders!$A137,"")</f>
        <v/>
      </c>
      <c r="GU137" s="1" t="str">
        <f>IF(LEN(CustomFunctions!$A137)&gt;0,CustomFunctions!$A137,"")</f>
        <v>STY_CF_DVG001_P_007</v>
      </c>
      <c r="GV137" s="1" t="str">
        <f>IF(LEN(Fields!$G137)&gt;0,Fields!$G137,"")</f>
        <v>SSRESN_SSG004</v>
      </c>
      <c r="GW137" s="1" t="str">
        <f>IF(LEN(Fields!$B137)&gt;0,Fields!$B137,"")</f>
        <v>SSRESN</v>
      </c>
    </row>
    <row r="138" spans="200:205" ht="50.1">
      <c r="GR138" s="1" t="str">
        <f>IF(LEN(Forms!$A138)&gt;0,Forms!$A138,"")</f>
        <v/>
      </c>
      <c r="GS138" s="1" t="str">
        <f>IF(LEN(Derivations!$A138)&gt;0,Derivations!$A138,"")</f>
        <v/>
      </c>
      <c r="GT138" s="1" t="str">
        <f>IF(LEN(Folders!$A138)&gt;0,Folders!$A138,"")</f>
        <v/>
      </c>
      <c r="GU138" s="1" t="str">
        <f>IF(LEN(CustomFunctions!$A138)&gt;0,CustomFunctions!$A138,"")</f>
        <v>STY_CF_DSG001_DSDECOD_003</v>
      </c>
      <c r="GV138" s="1" t="str">
        <f>IF(LEN(Fields!$G138)&gt;0,Fields!$G138,"")</f>
        <v>AEYN_AEG002</v>
      </c>
      <c r="GW138" s="1" t="str">
        <f>IF(LEN(Fields!$B138)&gt;0,Fields!$B138,"")</f>
        <v>AEYN</v>
      </c>
    </row>
    <row r="139" spans="200:205" ht="24.9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AECAT_AEG002</v>
      </c>
      <c r="GW139" s="1" t="str">
        <f>IF(LEN(Fields!$B139)&gt;0,Fields!$B139,"")</f>
        <v>AECAT</v>
      </c>
    </row>
    <row r="140" spans="200:205" ht="24.9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AESPID_AEG002</v>
      </c>
      <c r="GW140" s="1" t="str">
        <f>IF(LEN(Fields!$B140)&gt;0,Fields!$B140,"")</f>
        <v>AESPID</v>
      </c>
    </row>
    <row r="141" spans="200:205" ht="24.9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AETERM_AEG002</v>
      </c>
      <c r="GW141" s="1" t="str">
        <f>IF(LEN(Fields!$B141)&gt;0,Fields!$B141,"")</f>
        <v>AETERM</v>
      </c>
    </row>
    <row r="142" spans="200:205" ht="24.9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AESER_AEG002</v>
      </c>
      <c r="GW142" s="1" t="str">
        <f>IF(LEN(Fields!$B142)&gt;0,Fields!$B142,"")</f>
        <v>AESER</v>
      </c>
    </row>
    <row r="143" spans="200:205" ht="24.9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SAEID_AEG002</v>
      </c>
      <c r="GW143" s="1" t="str">
        <f>IF(LEN(Fields!$B143)&gt;0,Fields!$B143,"")</f>
        <v>SAEID</v>
      </c>
    </row>
    <row r="144" spans="200:20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
      </c>
      <c r="GW144" s="1" t="str">
        <f>IF(LEN(Fields!$B144)&gt;0,Fields!$B144,"")</f>
        <v>LBL1</v>
      </c>
    </row>
    <row r="145" spans="200:205" ht="24.9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AESDTH_AEG002</v>
      </c>
      <c r="GW145" s="1" t="str">
        <f>IF(LEN(Fields!$B145)&gt;0,Fields!$B145,"")</f>
        <v>AESDTH</v>
      </c>
    </row>
    <row r="146" spans="200:205" ht="24.9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AESLIFE_AEG002</v>
      </c>
      <c r="GW146" s="1" t="str">
        <f>IF(LEN(Fields!$B146)&gt;0,Fields!$B146,"")</f>
        <v>AESLIFE</v>
      </c>
    </row>
    <row r="147" spans="200:205" ht="37.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AESHOSP_AEG002</v>
      </c>
      <c r="GW147" s="1" t="str">
        <f>IF(LEN(Fields!$B147)&gt;0,Fields!$B147,"")</f>
        <v>AESHOSP</v>
      </c>
    </row>
    <row r="148" spans="200:205" ht="37.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AESDISAB_AEG002</v>
      </c>
      <c r="GW148" s="1" t="str">
        <f>IF(LEN(Fields!$B148)&gt;0,Fields!$B148,"")</f>
        <v>AESDISAB</v>
      </c>
    </row>
    <row r="149" spans="200:205" ht="37.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AESCONG_AEG002</v>
      </c>
      <c r="GW149" s="1" t="str">
        <f>IF(LEN(Fields!$B149)&gt;0,Fields!$B149,"")</f>
        <v>AESCONG</v>
      </c>
    </row>
    <row r="150" spans="200:205" ht="24.9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AESMIE_AEG002</v>
      </c>
      <c r="GW150" s="1" t="str">
        <f>IF(LEN(Fields!$B150)&gt;0,Fields!$B150,"")</f>
        <v>AESMIE</v>
      </c>
    </row>
    <row r="151" spans="200:205" ht="37.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AESTDAT_AEG002</v>
      </c>
      <c r="GW151" s="1" t="str">
        <f>IF(LEN(Fields!$B151)&gt;0,Fields!$B151,"")</f>
        <v>AESTDAT</v>
      </c>
    </row>
    <row r="152" spans="200:205" ht="37.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AEENDAT_AEG002</v>
      </c>
      <c r="GW152" s="1" t="str">
        <f>IF(LEN(Fields!$B152)&gt;0,Fields!$B152,"")</f>
        <v>AEENDAT</v>
      </c>
    </row>
    <row r="153" spans="200:205" ht="24.9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AEOUT_AEG002</v>
      </c>
      <c r="GW153" s="1" t="str">
        <f>IF(LEN(Fields!$B153)&gt;0,Fields!$B153,"")</f>
        <v>AEOUT</v>
      </c>
    </row>
    <row r="154" spans="200:205" ht="37.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AETOXGR_AEG002</v>
      </c>
      <c r="GW154" s="1" t="str">
        <f>IF(LEN(Fields!$B154)&gt;0,Fields!$B154,"")</f>
        <v>AETOXGR</v>
      </c>
    </row>
    <row r="155" spans="200:205" ht="24.9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AEREL_AEG002</v>
      </c>
      <c r="GW155" s="1" t="str">
        <f>IF(LEN(Fields!$B155)&gt;0,Fields!$B155,"")</f>
        <v>AEREL</v>
      </c>
    </row>
    <row r="156" spans="200:205" ht="24.9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AEACN_AEG002</v>
      </c>
      <c r="GW156" s="1" t="str">
        <f>IF(LEN(Fields!$B156)&gt;0,Fields!$B156,"")</f>
        <v>AEACN</v>
      </c>
    </row>
    <row r="157" spans="200:205" ht="37.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AECONTRT_AEG002</v>
      </c>
      <c r="GW157" s="1" t="str">
        <f>IF(LEN(Fields!$B157)&gt;0,Fields!$B157,"")</f>
        <v>AECONTRT</v>
      </c>
    </row>
    <row r="158" spans="200:205" ht="37.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AEDSLTXT_AEG002</v>
      </c>
      <c r="GW158" s="1" t="str">
        <f>IF(LEN(Fields!$B158)&gt;0,Fields!$B158,"")</f>
        <v>AEDSLTXT</v>
      </c>
    </row>
    <row r="159" spans="200:205" ht="24.9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CMYN_CMG001</v>
      </c>
      <c r="GW159" s="1" t="str">
        <f>IF(LEN(Fields!$B159)&gt;0,Fields!$B159,"")</f>
        <v>CMYN</v>
      </c>
    </row>
    <row r="160" spans="200:205" ht="24.9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CMCAT_CMG001</v>
      </c>
      <c r="GW160" s="1" t="str">
        <f>IF(LEN(Fields!$B160)&gt;0,Fields!$B160,"")</f>
        <v>CMCAT</v>
      </c>
    </row>
    <row r="161" spans="200:205" ht="37.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CMREFID_CMG001</v>
      </c>
      <c r="GW161" s="1" t="str">
        <f>IF(LEN(Fields!$B161)&gt;0,Fields!$B161,"")</f>
        <v>CMREFID</v>
      </c>
    </row>
    <row r="162" spans="200:205" ht="24.9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CMTRT_CMG001</v>
      </c>
      <c r="GW162" s="1" t="str">
        <f>IF(LEN(Fields!$B162)&gt;0,Fields!$B162,"")</f>
        <v>CMTRT</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CMDOSTXT_CMG001</v>
      </c>
      <c r="GW163" s="1" t="str">
        <f>IF(LEN(Fields!$B163)&gt;0,Fields!$B163,"")</f>
        <v>CMDOSTXT</v>
      </c>
    </row>
    <row r="164" spans="200:205" ht="37.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CMDOSU_CMG001</v>
      </c>
      <c r="GW164" s="1" t="str">
        <f>IF(LEN(Fields!$B164)&gt;0,Fields!$B164,"")</f>
        <v>CMDOSU</v>
      </c>
    </row>
    <row r="165" spans="200:205" ht="37.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CMDOSFRQ_CMG001</v>
      </c>
      <c r="GW165" s="1" t="str">
        <f>IF(LEN(Fields!$B165)&gt;0,Fields!$B165,"")</f>
        <v>CMDOSFRQ</v>
      </c>
    </row>
    <row r="166" spans="200:205" ht="37.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CMROUTE_CMG001</v>
      </c>
      <c r="GW166" s="1" t="str">
        <f>IF(LEN(Fields!$B166)&gt;0,Fields!$B166,"")</f>
        <v>CMROUTE</v>
      </c>
    </row>
    <row r="167" spans="200:205" ht="37.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CMINDC1_CMG001</v>
      </c>
      <c r="GW167" s="1" t="str">
        <f>IF(LEN(Fields!$B167)&gt;0,Fields!$B167,"")</f>
        <v>CMINDC1</v>
      </c>
    </row>
    <row r="168" spans="200:205" ht="37.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CMINDC2_CMG001</v>
      </c>
      <c r="GW168" s="1" t="str">
        <f>IF(LEN(Fields!$B168)&gt;0,Fields!$B168,"")</f>
        <v>CMINDC2</v>
      </c>
    </row>
    <row r="169" spans="200:205" ht="37.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CMINDRV1_CMG001</v>
      </c>
      <c r="GW169" s="1" t="str">
        <f>IF(LEN(Fields!$B169)&gt;0,Fields!$B169,"")</f>
        <v>CMINDRV1</v>
      </c>
    </row>
    <row r="170" spans="200:205" ht="37.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CMINDRV2_CMG001</v>
      </c>
      <c r="GW170" s="1" t="str">
        <f>IF(LEN(Fields!$B170)&gt;0,Fields!$B170,"")</f>
        <v>CMINDRV2</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CMINDSP_CMG001</v>
      </c>
      <c r="GW171" s="1" t="str">
        <f>IF(LEN(Fields!$B171)&gt;0,Fields!$B171,"")</f>
        <v>CMINDSP</v>
      </c>
    </row>
    <row r="172" spans="200:205" ht="37.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CMSTDAT_CMG001</v>
      </c>
      <c r="GW172" s="1" t="str">
        <f>IF(LEN(Fields!$B172)&gt;0,Fields!$B172,"")</f>
        <v>CMSTDAT</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CMENDAT_CMG001</v>
      </c>
      <c r="GW173" s="1" t="str">
        <f>IF(LEN(Fields!$B173)&gt;0,Fields!$B173,"")</f>
        <v>CMENDAT</v>
      </c>
    </row>
    <row r="174" spans="200:205" ht="37.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CMONGO_CMG001</v>
      </c>
      <c r="GW174" s="1" t="str">
        <f>IF(LEN(Fields!$B174)&gt;0,Fields!$B174,"")</f>
        <v>CMONGO</v>
      </c>
    </row>
    <row r="175" spans="200:205" ht="24.9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PRYN_PRG001</v>
      </c>
      <c r="GW175" s="1" t="str">
        <f>IF(LEN(Fields!$B175)&gt;0,Fields!$B175,"")</f>
        <v>PRYN</v>
      </c>
    </row>
    <row r="176" spans="200:205" ht="24.9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PRCAT_PRG001</v>
      </c>
      <c r="GW176" s="1" t="str">
        <f>IF(LEN(Fields!$B176)&gt;0,Fields!$B176,"")</f>
        <v>PRCAT</v>
      </c>
    </row>
    <row r="177" spans="200:205" ht="24.9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PRREFID_PRG001</v>
      </c>
      <c r="GW177" s="1" t="str">
        <f>IF(LEN(Fields!$B177)&gt;0,Fields!$B177,"")</f>
        <v>PRREFID</v>
      </c>
    </row>
    <row r="178" spans="200:205" ht="24.9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PRTRT_PRG001</v>
      </c>
      <c r="GW178" s="1" t="str">
        <f>IF(LEN(Fields!$B178)&gt;0,Fields!$B178,"")</f>
        <v>PRTRT</v>
      </c>
    </row>
    <row r="179" spans="200:205" ht="24.9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PRINDC1_PRG001</v>
      </c>
      <c r="GW179" s="1" t="str">
        <f>IF(LEN(Fields!$B179)&gt;0,Fields!$B179,"")</f>
        <v>PRINDC1</v>
      </c>
    </row>
    <row r="180" spans="200:205" ht="24.9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PRINDC2_PRG001</v>
      </c>
      <c r="GW180" s="1" t="str">
        <f>IF(LEN(Fields!$B180)&gt;0,Fields!$B180,"")</f>
        <v>PRINDC2</v>
      </c>
    </row>
    <row r="181" spans="200:205" ht="37.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PRINDRV1_PRG001</v>
      </c>
      <c r="GW181" s="1" t="str">
        <f>IF(LEN(Fields!$B181)&gt;0,Fields!$B181,"")</f>
        <v>PRINDRV1</v>
      </c>
    </row>
    <row r="182" spans="200:205" ht="37.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PRINDRV2_PRG001</v>
      </c>
      <c r="GW182" s="1" t="str">
        <f>IF(LEN(Fields!$B182)&gt;0,Fields!$B182,"")</f>
        <v>PRINDRV2</v>
      </c>
    </row>
    <row r="183" spans="200:205" ht="24.9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PRINDSP_PRG001</v>
      </c>
      <c r="GW183" s="1" t="str">
        <f>IF(LEN(Fields!$B183)&gt;0,Fields!$B183,"")</f>
        <v>PRINDSP</v>
      </c>
    </row>
    <row r="184" spans="200:205" ht="24.9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PRSTDT_PRG001</v>
      </c>
      <c r="GW184" s="1" t="str">
        <f>IF(LEN(Fields!$B184)&gt;0,Fields!$B184,"")</f>
        <v>PRSTDT</v>
      </c>
    </row>
    <row r="185" spans="200:205" ht="24.9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PRENDT_PRG001</v>
      </c>
      <c r="GW185" s="1" t="str">
        <f>IF(LEN(Fields!$B185)&gt;0,Fields!$B185,"")</f>
        <v>PRENDT</v>
      </c>
    </row>
    <row r="186" spans="200:205" ht="37.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PRONGO_PRG001</v>
      </c>
      <c r="GW186" s="1" t="str">
        <f>IF(LEN(Fields!$B186)&gt;0,Fields!$B186,"")</f>
        <v>PRONGO</v>
      </c>
    </row>
    <row r="187" spans="200:205" ht="37.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QSDAT_QS1G131</v>
      </c>
      <c r="GW187" s="1" t="str">
        <f>IF(LEN(Fields!$B187)&gt;0,Fields!$B187,"")</f>
        <v>QSDAT</v>
      </c>
    </row>
    <row r="188" spans="200:205" ht="37.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QSCAT_QS1G131</v>
      </c>
      <c r="GW188" s="1" t="str">
        <f>IF(LEN(Fields!$B188)&gt;0,Fields!$B188,"")</f>
        <v>QSCAT</v>
      </c>
    </row>
    <row r="189" spans="200:205" ht="37.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NQVERNUM_QS1G131</v>
      </c>
      <c r="GW189" s="1" t="str">
        <f>IF(LEN(Fields!$B189)&gt;0,Fields!$B189,"")</f>
        <v>NQVERNUM</v>
      </c>
    </row>
    <row r="190" spans="200:205" ht="37.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QSTSTLG_QS1G131</v>
      </c>
      <c r="GW190" s="1" t="str">
        <f>IF(LEN(Fields!$B190)&gt;0,Fields!$B190,"")</f>
        <v>QSTSTLG</v>
      </c>
    </row>
    <row r="191" spans="200:205" ht="37.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QSRESCD_QS1G131</v>
      </c>
      <c r="GW191" s="1" t="str">
        <f>IF(LEN(Fields!$B191)&gt;0,Fields!$B191,"")</f>
        <v>QSRESCD</v>
      </c>
    </row>
    <row r="192" spans="200:205" ht="37.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DVSTDAT_DVG001</v>
      </c>
      <c r="GW192" s="1" t="str">
        <f>IF(LEN(Fields!$B192)&gt;0,Fields!$B192,"")</f>
        <v>DVSTDAT</v>
      </c>
    </row>
    <row r="193" spans="200:205" ht="37.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DVDECOD_DVG001</v>
      </c>
      <c r="GW193" s="1" t="str">
        <f>IF(LEN(Fields!$B193)&gt;0,Fields!$B193,"")</f>
        <v>DVDECOD</v>
      </c>
    </row>
    <row r="194" spans="200:205" ht="24.9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DVCATS_DVG001</v>
      </c>
      <c r="GW194" s="1" t="str">
        <f>IF(LEN(Fields!$B194)&gt;0,Fields!$B194,"")</f>
        <v>DVCATS</v>
      </c>
    </row>
    <row r="195" spans="200:205" ht="24.9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DVSPID_DVG001</v>
      </c>
      <c r="GW195" s="1" t="str">
        <f>IF(LEN(Fields!$B195)&gt;0,Fields!$B195,"")</f>
        <v>DVSPID</v>
      </c>
    </row>
    <row r="196" spans="200:205" ht="24.9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DVCAT_DVG001</v>
      </c>
      <c r="GW196" s="1" t="str">
        <f>IF(LEN(Fields!$B196)&gt;0,Fields!$B196,"")</f>
        <v>DVCAT</v>
      </c>
    </row>
    <row r="197" spans="200:205" ht="24.9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DVTERM_DVG001</v>
      </c>
      <c r="GW197" s="1" t="str">
        <f>IF(LEN(Fields!$B197)&gt;0,Fields!$B197,"")</f>
        <v>DVTERM</v>
      </c>
    </row>
    <row r="198" spans="200:205" ht="37.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DVMETHOD_DVG001</v>
      </c>
      <c r="GW198" s="1" t="str">
        <f>IF(LEN(Fields!$B198)&gt;0,Fields!$B198,"")</f>
        <v>DVMETHOD</v>
      </c>
    </row>
    <row r="199" spans="200:205" ht="24.9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DVBLIND_DVG001</v>
      </c>
      <c r="GW199" s="1" t="str">
        <f>IF(LEN(Fields!$B199)&gt;0,Fields!$B199,"")</f>
        <v>DVBLIND</v>
      </c>
    </row>
    <row r="200" spans="200:205" ht="37.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DVREVIEW_DVG001</v>
      </c>
      <c r="GW200" s="1" t="str">
        <f>IF(LEN(Fields!$B200)&gt;0,Fields!$B200,"")</f>
        <v>DVREVIEW</v>
      </c>
    </row>
    <row r="201" spans="200:205" ht="37.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DVMRNAM_DVG001</v>
      </c>
      <c r="GW201" s="1" t="str">
        <f>IF(LEN(Fields!$B201)&gt;0,Fields!$B201,"")</f>
        <v>DVMRNAM</v>
      </c>
    </row>
    <row r="202" spans="200:205" ht="37.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DVMRDAT_DVG001</v>
      </c>
      <c r="GW202" s="1" t="str">
        <f>IF(LEN(Fields!$B202)&gt;0,Fields!$B202,"")</f>
        <v>DVMRDAT</v>
      </c>
    </row>
    <row r="203" spans="200:205" ht="24.9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DVMRAC_DVG001</v>
      </c>
      <c r="GW203" s="1" t="str">
        <f>IF(LEN(Fields!$B203)&gt;0,Fields!$B203,"")</f>
        <v>DVMRAC</v>
      </c>
    </row>
    <row r="204" spans="200:205" ht="37.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DVPENSY_DVG001</v>
      </c>
      <c r="GW204" s="1" t="str">
        <f>IF(LEN(Fields!$B204)&gt;0,Fields!$B204,"")</f>
        <v>DVPENSY</v>
      </c>
    </row>
    <row r="205" spans="200:205" ht="37.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DVOTHSY_DVG001</v>
      </c>
      <c r="GW205" s="1" t="str">
        <f>IF(LEN(Fields!$B205)&gt;0,Fields!$B205,"")</f>
        <v>DVOTHSY</v>
      </c>
    </row>
    <row r="206" spans="200:205" ht="37.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DVRATNL_DVG001</v>
      </c>
      <c r="GW206" s="1" t="str">
        <f>IF(LEN(Fields!$B206)&gt;0,Fields!$B206,"")</f>
        <v>DVRATNL</v>
      </c>
    </row>
    <row r="207" spans="200:205" ht="37.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DVDSTAT_DVG001</v>
      </c>
      <c r="GW207" s="1" t="str">
        <f>IF(LEN(Fields!$B207)&gt;0,Fields!$B207,"")</f>
        <v>DVDSTAT</v>
      </c>
    </row>
    <row r="208" spans="200:205" ht="37.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DVCRNAM_DVG001</v>
      </c>
      <c r="GW208" s="1" t="str">
        <f>IF(LEN(Fields!$B208)&gt;0,Fields!$B208,"")</f>
        <v>DVCRNAM</v>
      </c>
    </row>
    <row r="209" spans="200:205" ht="37.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DVCRDAT_DVG001</v>
      </c>
      <c r="GW209" s="1" t="str">
        <f>IF(LEN(Fields!$B209)&gt;0,Fields!$B209,"")</f>
        <v>DVCRDAT</v>
      </c>
    </row>
    <row r="210" spans="200:205" ht="24.9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DVCRDT_DVG001</v>
      </c>
      <c r="GW210" s="1" t="str">
        <f>IF(LEN(Fields!$B210)&gt;0,Fields!$B210,"")</f>
        <v>DVCRDT</v>
      </c>
    </row>
    <row r="211" spans="200:205" ht="37.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DVREVDT_DVG001</v>
      </c>
      <c r="GW211" s="1" t="str">
        <f>IF(LEN(Fields!$B211)&gt;0,Fields!$B211,"")</f>
        <v>DVREVDT</v>
      </c>
    </row>
    <row r="212" spans="200:205" ht="24.9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DVDEC_DVG001</v>
      </c>
      <c r="GW212" s="1" t="str">
        <f>IF(LEN(Fields!$B212)&gt;0,Fields!$B212,"")</f>
        <v>DVDEC</v>
      </c>
    </row>
    <row r="213" spans="200:205" ht="24.9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DVVIS_DVG001</v>
      </c>
      <c r="GW213" s="1" t="str">
        <f>IF(LEN(Fields!$B213)&gt;0,Fields!$B213,"")</f>
        <v>DVVIS</v>
      </c>
    </row>
    <row r="214" spans="200:205" ht="24.9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DVCRF_DVG001</v>
      </c>
      <c r="GW214" s="1" t="str">
        <f>IF(LEN(Fields!$B214)&gt;0,Fields!$B214,"")</f>
        <v>DVCRF</v>
      </c>
    </row>
    <row r="215" spans="200:205" ht="24.9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DVSEQ_DVG001</v>
      </c>
      <c r="GW215" s="1" t="str">
        <f>IF(LEN(Fields!$B215)&gt;0,Fields!$B215,"")</f>
        <v>DVSEQ</v>
      </c>
    </row>
    <row r="216" spans="200:205" ht="24.9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DVHIDDEN</v>
      </c>
      <c r="GW216" s="1" t="str">
        <f>IF(LEN(Fields!$B216)&gt;0,Fields!$B216,"")</f>
        <v>DVHIDDEN</v>
      </c>
    </row>
    <row r="217" spans="200:20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NULLIFY</v>
      </c>
      <c r="GW217" s="1" t="str">
        <f>IF(LEN(Fields!$B217)&gt;0,Fields!$B217,"")</f>
        <v>NULLIFY</v>
      </c>
    </row>
    <row r="218" spans="200:20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
      </c>
      <c r="GW218" s="1" t="str">
        <f>IF(LEN(Fields!$B218)&gt;0,Fields!$B218,"")</f>
        <v>LBL1</v>
      </c>
    </row>
    <row r="219" spans="200:20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SAEID</v>
      </c>
      <c r="GW219" s="1" t="str">
        <f>IF(LEN(Fields!$B219)&gt;0,Fields!$B219,"")</f>
        <v>SAEID</v>
      </c>
    </row>
    <row r="220" spans="200:20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SAEVNT</v>
      </c>
      <c r="GW220" s="1" t="str">
        <f>IF(LEN(Fields!$B220)&gt;0,Fields!$B220,"")</f>
        <v>SAEVNT</v>
      </c>
    </row>
    <row r="221" spans="200:205" ht="24.9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SAETERM</v>
      </c>
      <c r="GW221" s="1" t="str">
        <f>IF(LEN(Fields!$B221)&gt;0,Fields!$B221,"")</f>
        <v>SAETERM</v>
      </c>
    </row>
    <row r="222" spans="200:205" ht="24.9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SAE_STDAT</v>
      </c>
      <c r="GW222" s="1" t="str">
        <f>IF(LEN(Fields!$B222)&gt;0,Fields!$B222,"")</f>
        <v>SAE_STDAT</v>
      </c>
    </row>
    <row r="223" spans="200:205" ht="24.9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SAE_OUT</v>
      </c>
      <c r="GW223" s="1" t="str">
        <f>IF(LEN(Fields!$B223)&gt;0,Fields!$B223,"")</f>
        <v>SAE_OUT</v>
      </c>
    </row>
    <row r="224" spans="200:205" ht="24.9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OUT_DATE</v>
      </c>
      <c r="GW224" s="1" t="str">
        <f>IF(LEN(Fields!$B224)&gt;0,Fields!$B224,"")</f>
        <v>OUT_DATE</v>
      </c>
    </row>
    <row r="225" spans="200:205" ht="24.9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SAE_OUTDT</v>
      </c>
      <c r="GW225" s="1" t="str">
        <f>IF(LEN(Fields!$B225)&gt;0,Fields!$B225,"")</f>
        <v>OUTDT</v>
      </c>
    </row>
    <row r="226" spans="200:205" ht="24.9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SAE_SER</v>
      </c>
      <c r="GW226" s="1" t="str">
        <f>IF(LEN(Fields!$B226)&gt;0,Fields!$B226,"")</f>
        <v>SAE_SER</v>
      </c>
    </row>
    <row r="227" spans="200:20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
      </c>
      <c r="GW227" s="1" t="str">
        <f>IF(LEN(Fields!$B227)&gt;0,Fields!$B227,"")</f>
        <v>LBL2</v>
      </c>
    </row>
    <row r="228" spans="200:205" ht="24.9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SAE_DTH2</v>
      </c>
      <c r="GW228" s="1" t="str">
        <f>IF(LEN(Fields!$B228)&gt;0,Fields!$B228,"")</f>
        <v>SAE_DTH2</v>
      </c>
    </row>
    <row r="229" spans="200:205" ht="24.9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SAE_LIFE2</v>
      </c>
      <c r="GW229" s="1" t="str">
        <f>IF(LEN(Fields!$B229)&gt;0,Fields!$B229,"")</f>
        <v>SAE_LIFE2</v>
      </c>
    </row>
    <row r="230" spans="200:205" ht="24.9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SAE_HOSP2</v>
      </c>
      <c r="GW230" s="1" t="str">
        <f>IF(LEN(Fields!$B230)&gt;0,Fields!$B230,"")</f>
        <v>SAE_HOSP2</v>
      </c>
    </row>
    <row r="231" spans="200:205" ht="24.9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SAE_SDIS2</v>
      </c>
      <c r="GW231" s="1" t="str">
        <f>IF(LEN(Fields!$B231)&gt;0,Fields!$B231,"")</f>
        <v>SAE_SDIS2</v>
      </c>
    </row>
    <row r="232" spans="200:205" ht="24.9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SAE_CNDFT2</v>
      </c>
      <c r="GW232" s="1" t="str">
        <f>IF(LEN(Fields!$B232)&gt;0,Fields!$B232,"")</f>
        <v>SAE_CNDFT2</v>
      </c>
    </row>
    <row r="233" spans="200:205" ht="24.9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SAE_OTMED2</v>
      </c>
      <c r="GW233" s="1" t="str">
        <f>IF(LEN(Fields!$B233)&gt;0,Fields!$B233,"")</f>
        <v>SAE_OTMED2</v>
      </c>
    </row>
    <row r="234" spans="200:205" ht="24.9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SAE_CAU</v>
      </c>
      <c r="GW234" s="1" t="str">
        <f>IF(LEN(Fields!$B234)&gt;0,Fields!$B234,"")</f>
        <v>SAE_CAU</v>
      </c>
    </row>
    <row r="235" spans="200:205" ht="24.9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SAE_DRG1</v>
      </c>
      <c r="GW235" s="1" t="str">
        <f>IF(LEN(Fields!$B235)&gt;0,Fields!$B235,"")</f>
        <v>SAE_DRG1</v>
      </c>
    </row>
    <row r="236" spans="200:205" ht="24.9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SAE_CONCAT</v>
      </c>
      <c r="GW236" s="1" t="str">
        <f>IF(LEN(Fields!$B236)&gt;0,Fields!$B236,"")</f>
        <v>CONCAT</v>
      </c>
    </row>
    <row r="237" spans="200:205" ht="24.9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NONDRUG</v>
      </c>
      <c r="GW237" s="1" t="str">
        <f>IF(LEN(Fields!$B237)&gt;0,Fields!$B237,"")</f>
        <v>NONDRUG</v>
      </c>
    </row>
    <row r="238" spans="200:205" ht="24.9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SAE_TRT</v>
      </c>
      <c r="GW238" s="1" t="str">
        <f>IF(LEN(Fields!$B238)&gt;0,Fields!$B238,"")</f>
        <v>SAE_TRT</v>
      </c>
    </row>
    <row r="239" spans="200:205" ht="24.9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SAE_OTHER</v>
      </c>
      <c r="GW239" s="1" t="str">
        <f>IF(LEN(Fields!$B239)&gt;0,Fields!$B239,"")</f>
        <v>SAE_OTHER</v>
      </c>
    </row>
    <row r="240" spans="200:20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MID</v>
      </c>
      <c r="GW240" s="1" t="str">
        <f>IF(LEN(Fields!$B240)&gt;0,Fields!$B240,"")</f>
        <v>MID</v>
      </c>
    </row>
    <row r="241" spans="200:205" ht="24.9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SAE_STDT</v>
      </c>
      <c r="GW241" s="1" t="str">
        <f>IF(LEN(Fields!$B241)&gt;0,Fields!$B241,"")</f>
        <v>SAE_STDT</v>
      </c>
    </row>
    <row r="242" spans="200:205" ht="24.9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SAE_ENDT</v>
      </c>
      <c r="GW242" s="1" t="str">
        <f>IF(LEN(Fields!$B242)&gt;0,Fields!$B242,"")</f>
        <v>SAE_ENDT</v>
      </c>
    </row>
    <row r="243" spans="200:205" ht="24.9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SAE_HIDDEN</v>
      </c>
      <c r="GW243" s="1" t="str">
        <f>IF(LEN(Fields!$B243)&gt;0,Fields!$B243,"")</f>
        <v>SAE_HIDDEN</v>
      </c>
    </row>
    <row r="244" spans="200:20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
      </c>
      <c r="GW244" s="1" t="str">
        <f>IF(LEN(Fields!$B244)&gt;0,Fields!$B244,"")</f>
        <v>LBL1</v>
      </c>
    </row>
    <row r="245" spans="200:205" ht="24.9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DRUG_CASEID</v>
      </c>
      <c r="GW245" s="1" t="str">
        <f>IF(LEN(Fields!$B245)&gt;0,Fields!$B245,"")</f>
        <v>DRUG_CASEID</v>
      </c>
    </row>
    <row r="246" spans="200:205" ht="24.9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DRUG_ID</v>
      </c>
      <c r="GW246" s="1" t="str">
        <f>IF(LEN(Fields!$B246)&gt;0,Fields!$B246,"")</f>
        <v>DRUG_ID</v>
      </c>
    </row>
    <row r="247" spans="200:205" ht="24.9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DRUG_TRT</v>
      </c>
      <c r="GW247" s="1" t="str">
        <f>IF(LEN(Fields!$B247)&gt;0,Fields!$B247,"")</f>
        <v>DRUG_TRT</v>
      </c>
    </row>
    <row r="248" spans="200:205" ht="24.9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DRG_DRV</v>
      </c>
      <c r="GW248" s="1" t="str">
        <f>IF(LEN(Fields!$B248)&gt;0,Fields!$B248,"")</f>
        <v>DRG_DRV</v>
      </c>
    </row>
    <row r="249" spans="200:205" ht="24.9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DRUG_STDAT</v>
      </c>
      <c r="GW249" s="1" t="str">
        <f>IF(LEN(Fields!$B249)&gt;0,Fields!$B249,"")</f>
        <v>DRUG_STDAT</v>
      </c>
    </row>
    <row r="250" spans="200:205" ht="24.9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DRUG_DOSE</v>
      </c>
      <c r="GW250" s="1" t="str">
        <f>IF(LEN(Fields!$B250)&gt;0,Fields!$B250,"")</f>
        <v>DRUG_DOSE</v>
      </c>
    </row>
    <row r="251" spans="200:205" ht="24.9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DRUG_UNIT</v>
      </c>
      <c r="GW251" s="1" t="str">
        <f>IF(LEN(Fields!$B251)&gt;0,Fields!$B251,"")</f>
        <v>DRUG_UNIT</v>
      </c>
    </row>
    <row r="252" spans="200:205" ht="24.9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DRUG_FRQ</v>
      </c>
      <c r="GW252" s="1" t="str">
        <f>IF(LEN(Fields!$B252)&gt;0,Fields!$B252,"")</f>
        <v>DRUG_FRQ</v>
      </c>
    </row>
    <row r="253" spans="200:205" ht="24.9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DRUG_ROUTE</v>
      </c>
      <c r="GW253" s="1" t="str">
        <f>IF(LEN(Fields!$B253)&gt;0,Fields!$B253,"")</f>
        <v>DRUG_ROUTE</v>
      </c>
    </row>
    <row r="254" spans="200:205" ht="24.9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DRUG_ACN</v>
      </c>
      <c r="GW254" s="1" t="str">
        <f>IF(LEN(Fields!$B254)&gt;0,Fields!$B254,"")</f>
        <v>DRUG_ACN</v>
      </c>
    </row>
    <row r="255" spans="200:205" ht="24.9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DRUG_ENDT</v>
      </c>
      <c r="GW255" s="1" t="str">
        <f>IF(LEN(Fields!$B255)&gt;0,Fields!$B255,"")</f>
        <v>DRUG_ENDT</v>
      </c>
    </row>
    <row r="256" spans="200:205" ht="24.9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DRUG_LSDT</v>
      </c>
      <c r="GW256" s="1" t="str">
        <f>IF(LEN(Fields!$B256)&gt;0,Fields!$B256,"")</f>
        <v>DRUG_LSDT</v>
      </c>
    </row>
    <row r="257" spans="200:205" ht="24.9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DRUG_DECHLNG</v>
      </c>
      <c r="GW257" s="1" t="str">
        <f>IF(LEN(Fields!$B257)&gt;0,Fields!$B257,"")</f>
        <v>DRUG_DECHLNG</v>
      </c>
    </row>
    <row r="258"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RESTRT</v>
      </c>
      <c r="GW258" s="1" t="str">
        <f>IF(LEN(Fields!$B258)&gt;0,Fields!$B258,"")</f>
        <v>RESTRT</v>
      </c>
    </row>
    <row r="259" spans="200:205" ht="24.9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DRUG_RETRTDT</v>
      </c>
      <c r="GW259" s="1" t="str">
        <f>IF(LEN(Fields!$B259)&gt;0,Fields!$B259,"")</f>
        <v>DRUG_RETRTDT</v>
      </c>
    </row>
    <row r="260" spans="200:205" ht="24.9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DRUG_RECHLNG</v>
      </c>
      <c r="GW260" s="1" t="str">
        <f>IF(LEN(Fields!$B260)&gt;0,Fields!$B260,"")</f>
        <v>DRUG_RECHLNG</v>
      </c>
    </row>
    <row r="261" spans="200:205" ht="24.9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DRUG_REDOSE</v>
      </c>
      <c r="GW261" s="1" t="str">
        <f>IF(LEN(Fields!$B261)&gt;0,Fields!$B261,"")</f>
        <v>DRUG_REDOSE</v>
      </c>
    </row>
    <row r="262" spans="200:205" ht="24.9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DRUG_REUNIT</v>
      </c>
      <c r="GW262" s="1" t="str">
        <f>IF(LEN(Fields!$B262)&gt;0,Fields!$B262,"")</f>
        <v>DRUG_REUNIT</v>
      </c>
    </row>
    <row r="263" spans="200:205" ht="24.9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DRUG_REFRQ</v>
      </c>
      <c r="GW263" s="1" t="str">
        <f>IF(LEN(Fields!$B263)&gt;0,Fields!$B263,"")</f>
        <v>DRUG_REFRQ</v>
      </c>
    </row>
    <row r="264" spans="200:205" ht="24.9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DRUG_REROUTE</v>
      </c>
      <c r="GW264" s="1" t="str">
        <f>IF(LEN(Fields!$B264)&gt;0,Fields!$B264,"")</f>
        <v>DRUG_REROUTE</v>
      </c>
    </row>
    <row r="265" spans="200:205" ht="24.9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DRUG_REDUDT</v>
      </c>
      <c r="GW265" s="1" t="str">
        <f>IF(LEN(Fields!$B265)&gt;0,Fields!$B265,"")</f>
        <v>DRUG_REDUDT</v>
      </c>
    </row>
    <row r="266" spans="200:205" ht="24.9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DRUG_INCRD</v>
      </c>
      <c r="GW266" s="1" t="str">
        <f>IF(LEN(Fields!$B266)&gt;0,Fields!$B266,"")</f>
        <v>DRUG_INCRD</v>
      </c>
    </row>
    <row r="267" spans="200:20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DRG_DT</v>
      </c>
      <c r="GW267" s="1" t="str">
        <f>IF(LEN(Fields!$B267)&gt;0,Fields!$B267,"")</f>
        <v>DRG_DT</v>
      </c>
    </row>
    <row r="268" spans="200:205" ht="24.9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STUDY_INDC</v>
      </c>
      <c r="GW268" s="1" t="str">
        <f>IF(LEN(Fields!$B268)&gt;0,Fields!$B268,"")</f>
        <v>INDC</v>
      </c>
    </row>
    <row r="269" spans="200:205" ht="24.9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DRUG_HIDDEN</v>
      </c>
      <c r="GW269" s="1" t="str">
        <f>IF(LEN(Fields!$B269)&gt;0,Fields!$B269,"")</f>
        <v>DRUG_HIDDEN</v>
      </c>
    </row>
    <row r="270" spans="200:20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TSTYN</v>
      </c>
      <c r="GW270" s="1" t="str">
        <f>IF(LEN(Fields!$B270)&gt;0,Fields!$B270,"")</f>
        <v>TSTYN</v>
      </c>
    </row>
    <row r="271" spans="200:205" ht="24.9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TST_CASEID</v>
      </c>
      <c r="GW271" s="1" t="str">
        <f>IF(LEN(Fields!$B271)&gt;0,Fields!$B271,"")</f>
        <v>TST_CASEID</v>
      </c>
    </row>
    <row r="272" spans="200:20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TST_ID</v>
      </c>
      <c r="GW272" s="1" t="str">
        <f>IF(LEN(Fields!$B272)&gt;0,Fields!$B272,"")</f>
        <v>TST_ID</v>
      </c>
    </row>
    <row r="273" spans="200:205" ht="24.9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TST_NAME</v>
      </c>
      <c r="GW273" s="1" t="str">
        <f>IF(LEN(Fields!$B273)&gt;0,Fields!$B273,"")</f>
        <v>TST_NAME</v>
      </c>
    </row>
    <row r="274" spans="200:205" ht="24.9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TST_UNIT</v>
      </c>
      <c r="GW274" s="1" t="str">
        <f>IF(LEN(Fields!$B274)&gt;0,Fields!$B274,"")</f>
        <v>TST_UNIT</v>
      </c>
    </row>
    <row r="275" spans="200:205" ht="24.9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TST_LOW</v>
      </c>
      <c r="GW275" s="1" t="str">
        <f>IF(LEN(Fields!$B275)&gt;0,Fields!$B275,"")</f>
        <v>TST_LOW</v>
      </c>
    </row>
    <row r="276" spans="200:205" ht="24.9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TST_HIGH</v>
      </c>
      <c r="GW276" s="1" t="str">
        <f>IF(LEN(Fields!$B276)&gt;0,Fields!$B276,"")</f>
        <v>TST_HIGH</v>
      </c>
    </row>
    <row r="277" spans="200:205" ht="24.9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TST_DATE</v>
      </c>
      <c r="GW277" s="1" t="str">
        <f>IF(LEN(Fields!$B277)&gt;0,Fields!$B277,"")</f>
        <v>TST_DATE</v>
      </c>
    </row>
    <row r="278" spans="200:205" ht="24.9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TEST_RSLT</v>
      </c>
      <c r="GW278" s="1" t="str">
        <f>IF(LEN(Fields!$B278)&gt;0,Fields!$B278,"")</f>
        <v>TEST_RSLT</v>
      </c>
    </row>
    <row r="279" spans="200:205" ht="24.9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TST_RSLTADD</v>
      </c>
      <c r="GW279" s="1" t="str">
        <f>IF(LEN(Fields!$B279)&gt;0,Fields!$B279,"")</f>
        <v>TST_RSLTADD</v>
      </c>
    </row>
    <row r="280" spans="200:20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
      </c>
      <c r="GW280" s="1" t="str">
        <f>IF(LEN(Fields!$B280)&gt;0,Fields!$B280,"")</f>
        <v>LBL1</v>
      </c>
    </row>
    <row r="281" spans="200:205" ht="24.9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DEATH_DAT</v>
      </c>
      <c r="GW281" s="1" t="str">
        <f>IF(LEN(Fields!$B281)&gt;0,Fields!$B281,"")</f>
        <v>DEATH_DAT</v>
      </c>
    </row>
    <row r="282" spans="200:205" ht="24.9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DEATH_AUTO</v>
      </c>
      <c r="GW282" s="1" t="str">
        <f>IF(LEN(Fields!$B282)&gt;0,Fields!$B282,"")</f>
        <v>DEATH_AUTO</v>
      </c>
    </row>
    <row r="283" spans="200:205" ht="24.9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CASEID_INV</v>
      </c>
      <c r="GW283" s="1" t="str">
        <f>IF(LEN(Fields!$B283)&gt;0,Fields!$B283,"")</f>
        <v>CASEID</v>
      </c>
    </row>
    <row r="284" spans="200:205" ht="24.9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NULLIFY_1</v>
      </c>
      <c r="GW284" s="1" t="str">
        <f>IF(LEN(Fields!$B284)&gt;0,Fields!$B284,"")</f>
        <v>NULLIFY_1</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
      </c>
      <c r="GW285" s="1" t="str">
        <f>IF(LEN(Fields!$B285)&gt;0,Fields!$B285,"")</f>
        <v>LBL1</v>
      </c>
    </row>
    <row r="286" spans="200:205" ht="24.9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INV_RTNL</v>
      </c>
      <c r="GW286" s="1" t="str">
        <f>IF(LEN(Fields!$B286)&gt;0,Fields!$B286,"")</f>
        <v>INV_RTNL</v>
      </c>
    </row>
    <row r="287" spans="200:20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INV_AD1</v>
      </c>
      <c r="GW287" s="1" t="str">
        <f>IF(LEN(Fields!$B287)&gt;0,Fields!$B287,"")</f>
        <v>INV_AD1</v>
      </c>
    </row>
    <row r="288" spans="200:205" ht="24.9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INV_RTNL1</v>
      </c>
      <c r="GW288" s="1" t="str">
        <f>IF(LEN(Fields!$B288)&gt;0,Fields!$B288,"")</f>
        <v>INV_RTNL1</v>
      </c>
    </row>
    <row r="289" spans="200:205" ht="24.9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INV_RTNL2</v>
      </c>
      <c r="GW289" s="1" t="str">
        <f>IF(LEN(Fields!$B289)&gt;0,Fields!$B289,"")</f>
        <v>INV_RTNL2</v>
      </c>
    </row>
    <row r="290" spans="200:205" ht="24.9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INV_RTNL3</v>
      </c>
      <c r="GW290" s="1" t="str">
        <f>IF(LEN(Fields!$B290)&gt;0,Fields!$B290,"")</f>
        <v>INV_RTNL3</v>
      </c>
    </row>
    <row r="291" spans="200:205" ht="24.9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INV_RTNL4</v>
      </c>
      <c r="GW291" s="1" t="str">
        <f>IF(LEN(Fields!$B291)&gt;0,Fields!$B291,"")</f>
        <v>INV_RTNL4</v>
      </c>
    </row>
    <row r="292" spans="200:20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INV_AD2</v>
      </c>
      <c r="GW292" s="1" t="str">
        <f>IF(LEN(Fields!$B292)&gt;0,Fields!$B292,"")</f>
        <v>INV_AD2</v>
      </c>
    </row>
    <row r="293" spans="200:205" ht="24.9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INV_RTNL5</v>
      </c>
      <c r="GW293" s="1" t="str">
        <f>IF(LEN(Fields!$B293)&gt;0,Fields!$B293,"")</f>
        <v>INV_RTNL5</v>
      </c>
    </row>
    <row r="294" spans="200:205" ht="24.9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INV_RTNL6</v>
      </c>
      <c r="GW294" s="1" t="str">
        <f>IF(LEN(Fields!$B294)&gt;0,Fields!$B294,"")</f>
        <v>INV_RTNL6</v>
      </c>
    </row>
    <row r="295" spans="200:205" ht="24.9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INV_RTNL7</v>
      </c>
      <c r="GW295" s="1" t="str">
        <f>IF(LEN(Fields!$B295)&gt;0,Fields!$B295,"")</f>
        <v>INV_RTNL7</v>
      </c>
    </row>
    <row r="296" spans="200:205" ht="24.9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INV_RTNL8</v>
      </c>
      <c r="GW296" s="1" t="str">
        <f>IF(LEN(Fields!$B296)&gt;0,Fields!$B296,"")</f>
        <v>INV_RTNL8</v>
      </c>
    </row>
    <row r="297" spans="200:205" ht="24.9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INV_RTNL9</v>
      </c>
      <c r="GW297" s="1" t="str">
        <f>IF(LEN(Fields!$B297)&gt;0,Fields!$B297,"")</f>
        <v>INV_RTNL9</v>
      </c>
    </row>
    <row r="298" spans="200:20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INV_Y</v>
      </c>
      <c r="GW298" s="1" t="str">
        <f>IF(LEN(Fields!$B298)&gt;0,Fields!$B298,"")</f>
        <v>INV_Y</v>
      </c>
    </row>
    <row r="299" spans="200:20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INVDT</v>
      </c>
      <c r="GW299" s="1" t="str">
        <f>IF(LEN(Fields!$B299)&gt;0,Fields!$B299,"")</f>
        <v>INVDT</v>
      </c>
    </row>
    <row r="300" spans="200:205" ht="24.9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TRANSMIT_1</v>
      </c>
      <c r="GW300" s="1" t="str">
        <f>IF(LEN(Fields!$B300)&gt;0,Fields!$B300,"")</f>
        <v>TRANSMIT_1</v>
      </c>
    </row>
    <row r="301"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TCASEID</v>
      </c>
      <c r="GW301" s="1" t="str">
        <f>IF(LEN(Fields!$B301)&gt;0,Fields!$B301,"")</f>
        <v>TCASEID</v>
      </c>
    </row>
    <row r="302" spans="200:205" ht="37.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TRANSMIT_HIDDEN</v>
      </c>
      <c r="GW302" s="1" t="str">
        <f>IF(LEN(Fields!$B302)&gt;0,Fields!$B302,"")</f>
        <v>TRANSMIT_HIDDEN</v>
      </c>
    </row>
    <row r="303" spans="200:205" ht="24.9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TRANSMIT</v>
      </c>
      <c r="GW303" s="1" t="str">
        <f>IF(LEN(Fields!$B303)&gt;0,Fields!$B303,"")</f>
        <v>TRANSMIT</v>
      </c>
    </row>
    <row r="30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SUBDAT</v>
      </c>
      <c r="GW304" s="1" t="str">
        <f>IF(LEN(Fields!$B304)&gt;0,Fields!$B304,"")</f>
        <v>SUBDAT</v>
      </c>
    </row>
    <row r="305" spans="200:205" ht="24.9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
      </c>
      <c r="GW305" s="1" t="str">
        <f>IF(LEN(Fields!$B305)&gt;0,Fields!$B305,"")</f>
        <v>LBL_TRANSMIT</v>
      </c>
    </row>
    <row r="306" spans="200:205" ht="37.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MHCASEID_AUTO02</v>
      </c>
      <c r="GW306" s="1" t="str">
        <f>IF(LEN(Fields!$B306)&gt;0,Fields!$B306,"")</f>
        <v>MHCASEID_AUTO02</v>
      </c>
    </row>
    <row r="307" spans="200:205" ht="24.9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MHID_AUTO02</v>
      </c>
      <c r="GW307" s="1" t="str">
        <f>IF(LEN(Fields!$B307)&gt;0,Fields!$B307,"")</f>
        <v>MHID_AUTO02</v>
      </c>
    </row>
    <row r="308" spans="200:205" ht="24.9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MHTERM_AUTO02</v>
      </c>
      <c r="GW308" s="1" t="str">
        <f>IF(LEN(Fields!$B308)&gt;0,Fields!$B308,"")</f>
        <v>MHTERM</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MHSTDAT_AUTO02</v>
      </c>
      <c r="GW309" s="1" t="str">
        <f>IF(LEN(Fields!$B309)&gt;0,Fields!$B309,"")</f>
        <v>MHSTDAT</v>
      </c>
    </row>
    <row r="310" spans="200:205" ht="37.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MHONGO_AUTO02</v>
      </c>
      <c r="GW310" s="1" t="str">
        <f>IF(LEN(Fields!$B310)&gt;0,Fields!$B310,"")</f>
        <v>MHONGO</v>
      </c>
    </row>
    <row r="311" spans="200:205" ht="24.9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MHCOND_AUTO02</v>
      </c>
      <c r="GW311" s="1" t="str">
        <f>IF(LEN(Fields!$B311)&gt;0,Fields!$B311,"")</f>
        <v>MHCOND</v>
      </c>
    </row>
    <row r="312" spans="200:205" ht="37.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CMCASEID_AUTO03</v>
      </c>
      <c r="GW312" s="1" t="str">
        <f>IF(LEN(Fields!$B312)&gt;0,Fields!$B312,"")</f>
        <v>CMCASEID_AUTO03</v>
      </c>
    </row>
    <row r="313" spans="200:205" ht="24.9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CMID_AUTO03</v>
      </c>
      <c r="GW313" s="1" t="str">
        <f>IF(LEN(Fields!$B313)&gt;0,Fields!$B313,"")</f>
        <v>CMID_AUTO03</v>
      </c>
    </row>
    <row r="314" spans="200:205" ht="24.9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CMTERM_AUTO03</v>
      </c>
      <c r="GW314" s="1" t="str">
        <f>IF(LEN(Fields!$B314)&gt;0,Fields!$B314,"")</f>
        <v>CMTERM_AUTO03</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CMSTDAT_AUTO03</v>
      </c>
      <c r="GW315" s="1" t="str">
        <f>IF(LEN(Fields!$B315)&gt;0,Fields!$B315,"")</f>
        <v>CMSTDAT</v>
      </c>
    </row>
    <row r="316" spans="200:205" ht="24.9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CMENDT_AUTO03</v>
      </c>
      <c r="GW316" s="1" t="str">
        <f>IF(LEN(Fields!$B316)&gt;0,Fields!$B316,"")</f>
        <v>CMENDT</v>
      </c>
    </row>
    <row r="317" spans="200:205" ht="37.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CMONGO_AUTO03</v>
      </c>
      <c r="GW317" s="1" t="str">
        <f>IF(LEN(Fields!$B317)&gt;0,Fields!$B317,"")</f>
        <v>CMONGO</v>
      </c>
    </row>
    <row r="318" spans="200:205" ht="24.9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CMINDC_AUTO03</v>
      </c>
      <c r="GW318" s="1" t="str">
        <f>IF(LEN(Fields!$B318)&gt;0,Fields!$B318,"")</f>
        <v>CMINDC</v>
      </c>
    </row>
    <row r="319" spans="200:205" ht="24.9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HIDDEN_AUTO03</v>
      </c>
      <c r="GW319" s="1" t="str">
        <f>IF(LEN(Fields!$B319)&gt;0,Fields!$B319,"")</f>
        <v>HIDDEN_AUTO03</v>
      </c>
    </row>
    <row r="320" spans="200:205" ht="37.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CMCASEID_AUTO04</v>
      </c>
      <c r="GW320" s="1" t="str">
        <f>IF(LEN(Fields!$B320)&gt;0,Fields!$B320,"")</f>
        <v>CMCASEID_AUTO04</v>
      </c>
    </row>
    <row r="321" spans="200:205" ht="24.9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CMID_AUTO04</v>
      </c>
      <c r="GW321" s="1" t="str">
        <f>IF(LEN(Fields!$B321)&gt;0,Fields!$B321,"")</f>
        <v>CMID_AUTO04</v>
      </c>
    </row>
    <row r="322" spans="200:205" ht="24.9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CMDRG_AUTO04</v>
      </c>
      <c r="GW322" s="1" t="str">
        <f>IF(LEN(Fields!$B322)&gt;0,Fields!$B322,"")</f>
        <v>CMDRG_AUTO04</v>
      </c>
    </row>
    <row r="323" spans="200:205" ht="37.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CMSTDAT_AUTO04</v>
      </c>
      <c r="GW323" s="1" t="str">
        <f>IF(LEN(Fields!$B323)&gt;0,Fields!$B323,"")</f>
        <v>CMSTDAT</v>
      </c>
    </row>
    <row r="324" spans="200:205" ht="37.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CMENDAT_AUTO04</v>
      </c>
      <c r="GW324" s="1" t="str">
        <f>IF(LEN(Fields!$B324)&gt;0,Fields!$B324,"")</f>
        <v>CMENDAT_AUTO04</v>
      </c>
    </row>
    <row r="325" spans="200:205" ht="37.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CMONGO_AUTO04</v>
      </c>
      <c r="GW325" s="1" t="str">
        <f>IF(LEN(Fields!$B325)&gt;0,Fields!$B325,"")</f>
        <v>CMONGO</v>
      </c>
    </row>
    <row r="326" spans="200:205" ht="24.9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CMINDC_AUTO04</v>
      </c>
      <c r="GW326" s="1" t="str">
        <f>IF(LEN(Fields!$B326)&gt;0,Fields!$B326,"")</f>
        <v>CMINDC</v>
      </c>
    </row>
    <row r="327" spans="200:205" ht="24.9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HIDDEN_AUTO04</v>
      </c>
      <c r="GW327" s="1" t="str">
        <f>IF(LEN(Fields!$B327)&gt;0,Fields!$B327,"")</f>
        <v>HIDDEN_AUTO04</v>
      </c>
    </row>
    <row r="328" spans="200:205" ht="24.9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SAE_DATE</v>
      </c>
      <c r="GW328" s="1" t="str">
        <f>IF(LEN(Fields!$B328)&gt;0,Fields!$B328,"")</f>
        <v>SAE_DATE</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LBL1</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AGE</v>
      </c>
      <c r="GW330" s="1" t="str">
        <f>IF(LEN(Fields!$B330)&gt;0,Fields!$B330,"")</f>
        <v>AGE</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AGEU</v>
      </c>
      <c r="GW331" s="1" t="str">
        <f>IF(LEN(Fields!$B331)&gt;0,Fields!$B331,"")</f>
        <v>AGEU</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SEX</v>
      </c>
      <c r="GW332" s="1" t="str">
        <f>IF(LEN(Fields!$B332)&gt;0,Fields!$B332,"")</f>
        <v>SEX</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LBL2</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HGHT</v>
      </c>
      <c r="GW334" s="1" t="str">
        <f>IF(LEN(Fields!$B334)&gt;0,Fields!$B334,"")</f>
        <v>HGHT</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HGHTU</v>
      </c>
      <c r="GW335" s="1" t="str">
        <f>IF(LEN(Fields!$B335)&gt;0,Fields!$B335,"")</f>
        <v>HGHTU</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WT</v>
      </c>
      <c r="GW336" s="1" t="str">
        <f>IF(LEN(Fields!$B336)&gt;0,Fields!$B336,"")</f>
        <v>WT</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WTU</v>
      </c>
      <c r="GW337" s="1" t="str">
        <f>IF(LEN(Fields!$B337)&gt;0,Fields!$B337,"")</f>
        <v>WTU</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LBL3</v>
      </c>
    </row>
    <row r="339" spans="200:205" ht="24.9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RPTR_TITLE</v>
      </c>
      <c r="GW339" s="1" t="str">
        <f>IF(LEN(Fields!$B339)&gt;0,Fields!$B339,"")</f>
        <v>RPTR_TITLE</v>
      </c>
    </row>
    <row r="340" spans="200:205" ht="24.9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RPTR_FSTNM</v>
      </c>
      <c r="GW340" s="1" t="str">
        <f>IF(LEN(Fields!$B340)&gt;0,Fields!$B340,"")</f>
        <v>RPTR_FSTNM</v>
      </c>
    </row>
    <row r="341" spans="200:205" ht="24.9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RPTR_LSTNM</v>
      </c>
      <c r="GW341" s="1" t="str">
        <f>IF(LEN(Fields!$B341)&gt;0,Fields!$B341,"")</f>
        <v>RPTR_LSTNM</v>
      </c>
    </row>
    <row r="342" spans="200:205" ht="24.9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RPTR_ROLE</v>
      </c>
      <c r="GW342" s="1" t="str">
        <f>IF(LEN(Fields!$B342)&gt;0,Fields!$B342,"")</f>
        <v>RPTR_ROLE</v>
      </c>
    </row>
    <row r="343" spans="200:205" ht="24.9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SITE_ADDRESS1</v>
      </c>
      <c r="GW343" s="1" t="str">
        <f>IF(LEN(Fields!$B343)&gt;0,Fields!$B343,"")</f>
        <v>SITE_ADDRESS1</v>
      </c>
    </row>
    <row r="344" spans="200:205" ht="24.9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SITE_ADDRESS2</v>
      </c>
      <c r="GW344" s="1" t="str">
        <f>IF(LEN(Fields!$B344)&gt;0,Fields!$B344,"")</f>
        <v>SITE_ADDRESS2</v>
      </c>
    </row>
    <row r="345" spans="200:205" ht="24.9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SITE_ADDRESS3</v>
      </c>
      <c r="GW345" s="1" t="str">
        <f>IF(LEN(Fields!$B345)&gt;0,Fields!$B345,"")</f>
        <v>SITE_ADDRESS3</v>
      </c>
    </row>
    <row r="346" spans="200:205" ht="37.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SITE_TELEPHONE</v>
      </c>
      <c r="GW346" s="1" t="str">
        <f>IF(LEN(Fields!$B346)&gt;0,Fields!$B346,"")</f>
        <v>SITE_TELEPHONE</v>
      </c>
    </row>
    <row r="347" spans="200:205" ht="24.9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SITE_CITY</v>
      </c>
      <c r="GW347" s="1" t="str">
        <f>IF(LEN(Fields!$B347)&gt;0,Fields!$B347,"")</f>
        <v>SITE_CITY</v>
      </c>
    </row>
    <row r="348" spans="200:205" ht="24.9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SITE_STATE</v>
      </c>
      <c r="GW348" s="1" t="str">
        <f>IF(LEN(Fields!$B348)&gt;0,Fields!$B348,"")</f>
        <v>SITE_STATE</v>
      </c>
    </row>
    <row r="349" spans="200:205" ht="24.9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SITE_PINCODE</v>
      </c>
      <c r="GW349" s="1" t="str">
        <f>IF(LEN(Fields!$B349)&gt;0,Fields!$B349,"")</f>
        <v>SITE_PINCODE</v>
      </c>
    </row>
    <row r="350" spans="200:205" ht="24.9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SITE_CNTRY</v>
      </c>
      <c r="GW350" s="1" t="str">
        <f>IF(LEN(Fields!$B350)&gt;0,Fields!$B350,"")</f>
        <v>SITE_CNTRY</v>
      </c>
    </row>
    <row r="351" spans="200:205" ht="24.9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SITE_FAX</v>
      </c>
      <c r="GW351" s="1" t="str">
        <f>IF(LEN(Fields!$B351)&gt;0,Fields!$B351,"")</f>
        <v>SITE_FAX</v>
      </c>
    </row>
    <row r="352" spans="200:205" ht="24.9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SITE_MAIL</v>
      </c>
      <c r="GW352" s="1" t="str">
        <f>IF(LEN(Fields!$B352)&gt;0,Fields!$B352,"")</f>
        <v>SITE_MAIL</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TITLE</v>
      </c>
      <c r="GW353" s="1" t="str">
        <f>IF(LEN(Fields!$B353)&gt;0,Fields!$B353,"")</f>
        <v>TITLE</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FSTNM</v>
      </c>
      <c r="GW354" s="1" t="str">
        <f>IF(LEN(Fields!$B354)&gt;0,Fields!$B354,"")</f>
        <v>FSTNM</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LSTNM</v>
      </c>
      <c r="GW355" s="1" t="str">
        <f>IF(LEN(Fields!$B355)&gt;0,Fields!$B355,"")</f>
        <v>LSTNM</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ROLE</v>
      </c>
      <c r="GW356" s="1" t="str">
        <f>IF(LEN(Fields!$B356)&gt;0,Fields!$B356,"")</f>
        <v>ROLE</v>
      </c>
    </row>
    <row r="357" spans="200:205" ht="24.9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ADDRESS1</v>
      </c>
      <c r="GW357" s="1" t="str">
        <f>IF(LEN(Fields!$B357)&gt;0,Fields!$B357,"")</f>
        <v>ADDRESS1</v>
      </c>
    </row>
    <row r="358" spans="200:205" ht="24.9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ADDRESS2</v>
      </c>
      <c r="GW358" s="1" t="str">
        <f>IF(LEN(Fields!$B358)&gt;0,Fields!$B358,"")</f>
        <v>ADDRESS2</v>
      </c>
    </row>
    <row r="359" spans="200:205" ht="24.9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ADDRESS3</v>
      </c>
      <c r="GW359" s="1" t="str">
        <f>IF(LEN(Fields!$B359)&gt;0,Fields!$B359,"")</f>
        <v>ADDRESS3</v>
      </c>
    </row>
    <row r="360" spans="200:205" ht="24.9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TELEPHONE</v>
      </c>
      <c r="GW360" s="1" t="str">
        <f>IF(LEN(Fields!$B360)&gt;0,Fields!$B360,"")</f>
        <v>TELEPHONE</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CITY</v>
      </c>
      <c r="GW361" s="1" t="str">
        <f>IF(LEN(Fields!$B361)&gt;0,Fields!$B361,"")</f>
        <v>CITY</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STATE</v>
      </c>
      <c r="GW362" s="1" t="str">
        <f>IF(LEN(Fields!$B362)&gt;0,Fields!$B362,"")</f>
        <v>STATE</v>
      </c>
    </row>
    <row r="363" spans="200:205" ht="24.9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PINCODE</v>
      </c>
      <c r="GW363" s="1" t="str">
        <f>IF(LEN(Fields!$B363)&gt;0,Fields!$B363,"")</f>
        <v>PINCODE</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CNTRY</v>
      </c>
      <c r="GW364" s="1" t="str">
        <f>IF(LEN(Fields!$B364)&gt;0,Fields!$B364,"")</f>
        <v>CNTRY</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MAIL</v>
      </c>
      <c r="GW365" s="1" t="str">
        <f>IF(LEN(Fields!$B365)&gt;0,Fields!$B365,"")</f>
        <v>MAIL</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SITE</v>
      </c>
      <c r="GW366" s="1" t="str">
        <f>IF(LEN(Fields!$B366)&gt;0,Fields!$B366,"")</f>
        <v>SITE</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sheetData>
  <sheetProtection sheet="1" objects="1" scenarios="1" formatCells="0" formatColumns="0" formatRows="0" insertRows="0" deleteRows="0" sort="0" autoFilter="0"/>
  <autoFilter ref="A1:P426" xr:uid="{00000000-0009-0000-0000-000028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xr:uid="{00000000-0002-0000-28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xr:uid="{00000000-0002-0000-28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xr:uid="{00000000-0002-0000-28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xr:uid="{00000000-0002-0000-28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xr:uid="{00000000-0002-0000-28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xr:uid="{00000000-0002-0000-28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xr:uid="{00000000-0002-0000-28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xr:uid="{00000000-0002-0000-28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xr:uid="{00000000-0002-0000-28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xr:uid="{00000000-0002-0000-2800-000009000000}">
      <formula1>"RecordDate,CRFLocation"</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T40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5" width="27.28515625" style="1" bestFit="1" customWidth="1"/>
    <col min="6" max="199" width="8.7109375" style="1"/>
    <col min="200" max="202" width="8.7109375" style="1" hidden="1" bestFit="1" customWidth="1"/>
    <col min="203" max="16384" width="8.7109375" style="1"/>
  </cols>
  <sheetData>
    <row r="1" spans="1:202" ht="12.95">
      <c r="A1" s="2" t="s">
        <v>7109</v>
      </c>
      <c r="B1" s="2" t="s">
        <v>275</v>
      </c>
      <c r="C1" s="2" t="s">
        <v>276</v>
      </c>
      <c r="D1" s="2" t="s">
        <v>6724</v>
      </c>
      <c r="E1" s="2" t="s">
        <v>7110</v>
      </c>
    </row>
    <row r="2" spans="1:202">
      <c r="GR2" s="1" t="str">
        <f>IF(LEN(Forms!$A2)&gt;0,Forms!$A2,"")</f>
        <v>PRIMARY002</v>
      </c>
      <c r="GS2" s="1" t="str">
        <f>IF(LEN(Fields!$B2)&gt;0,Fields!$B2,"")</f>
        <v>LBL1</v>
      </c>
      <c r="GT2" s="1" t="str">
        <f>IF(LEN(Folders!$A2)&gt;0,Folders!$A2,"")</f>
        <v>1</v>
      </c>
    </row>
    <row r="3" spans="1:202">
      <c r="GR3" s="1" t="str">
        <f>IF(LEN(Forms!$A3)&gt;0,Forms!$A3,"")</f>
        <v>SSG002</v>
      </c>
      <c r="GS3" s="1" t="str">
        <f>IF(LEN(Fields!$B3)&gt;0,Fields!$B3,"")</f>
        <v>SRCRF</v>
      </c>
      <c r="GT3" s="1" t="str">
        <f>IF(LEN(Folders!$A3)&gt;0,Folders!$A3,"")</f>
        <v>110</v>
      </c>
    </row>
    <row r="4" spans="1:202">
      <c r="GR4" s="1" t="str">
        <f>IF(LEN(Forms!$A4)&gt;0,Forms!$A4,"")</f>
        <v>SSS001</v>
      </c>
      <c r="GS4" s="1" t="str">
        <f>IF(LEN(Fields!$B4)&gt;0,Fields!$B4,"")</f>
        <v>STUDYID</v>
      </c>
      <c r="GT4" s="1" t="str">
        <f>IF(LEN(Folders!$A4)&gt;0,Folders!$A4,"")</f>
        <v>130</v>
      </c>
    </row>
    <row r="5" spans="1:202">
      <c r="GR5" s="1" t="str">
        <f>IF(LEN(Forms!$A5)&gt;0,Forms!$A5,"")</f>
        <v>SSS002</v>
      </c>
      <c r="GS5" s="1" t="str">
        <f>IF(LEN(Fields!$B5)&gt;0,Fields!$B5,"")</f>
        <v>INVID</v>
      </c>
      <c r="GT5" s="1" t="str">
        <f>IF(LEN(Folders!$A5)&gt;0,Folders!$A5,"")</f>
        <v>140</v>
      </c>
    </row>
    <row r="6" spans="1:202">
      <c r="GR6" s="1" t="str">
        <f>IF(LEN(Forms!$A6)&gt;0,Forms!$A6,"")</f>
        <v>SSG001</v>
      </c>
      <c r="GS6" s="1" t="str">
        <f>IF(LEN(Fields!$B6)&gt;0,Fields!$B6,"")</f>
        <v>SUBJNUM</v>
      </c>
      <c r="GT6" s="1" t="str">
        <f>IF(LEN(Folders!$A6)&gt;0,Folders!$A6,"")</f>
        <v>150</v>
      </c>
    </row>
    <row r="7" spans="1:202">
      <c r="GR7" s="1" t="str">
        <f>IF(LEN(Forms!$A7)&gt;0,Forms!$A7,"")</f>
        <v>SVG002</v>
      </c>
      <c r="GS7" s="1" t="str">
        <f>IF(LEN(Fields!$B7)&gt;0,Fields!$B7,"")</f>
        <v>SUBJID</v>
      </c>
      <c r="GT7" s="1" t="str">
        <f>IF(LEN(Folders!$A7)&gt;0,Folders!$A7,"")</f>
        <v>1997</v>
      </c>
    </row>
    <row r="8" spans="1:202">
      <c r="GR8" s="1" t="str">
        <f>IF(LEN(Forms!$A8)&gt;0,Forms!$A8,"")</f>
        <v>SVG001</v>
      </c>
      <c r="GS8" s="1" t="str">
        <f>IF(LEN(Fields!$B8)&gt;0,Fields!$B8,"")</f>
        <v>Z_DATE</v>
      </c>
      <c r="GT8" s="1" t="str">
        <f>IF(LEN(Folders!$A8)&gt;0,Folders!$A8,"")</f>
        <v>1998</v>
      </c>
    </row>
    <row r="9" spans="1:202">
      <c r="GR9" s="1" t="str">
        <f>IF(LEN(Forms!$A9)&gt;0,Forms!$A9,"")</f>
        <v>DSG002</v>
      </c>
      <c r="GS9" s="1" t="str">
        <f>IF(LEN(Fields!$B9)&gt;0,Fields!$B9,"")</f>
        <v>Z_SUBSTAT</v>
      </c>
      <c r="GT9" s="1" t="str">
        <f>IF(LEN(Folders!$A9)&gt;0,Folders!$A9,"")</f>
        <v>1999</v>
      </c>
    </row>
    <row r="10" spans="1:202">
      <c r="GR10" s="1" t="str">
        <f>IF(LEN(Forms!$A10)&gt;0,Forms!$A10,"")</f>
        <v>DSG002_2</v>
      </c>
      <c r="GS10" s="1" t="str">
        <f>IF(LEN(Fields!$B10)&gt;0,Fields!$B10,"")</f>
        <v>SSTAT</v>
      </c>
      <c r="GT10" s="1" t="str">
        <f>IF(LEN(Folders!$A10)&gt;0,Folders!$A10,"")</f>
        <v>20</v>
      </c>
    </row>
    <row r="11" spans="1:202">
      <c r="GR11" s="1" t="str">
        <f>IF(LEN(Forms!$A11)&gt;0,Forms!$A11,"")</f>
        <v>DMG001</v>
      </c>
      <c r="GS11" s="1" t="str">
        <f>IF(LEN(Fields!$B11)&gt;0,Fields!$B11,"")</f>
        <v>SSTAT</v>
      </c>
      <c r="GT11" s="1" t="str">
        <f>IF(LEN(Folders!$A11)&gt;0,Folders!$A11,"")</f>
        <v>AE</v>
      </c>
    </row>
    <row r="12" spans="1:202">
      <c r="GR12" s="1" t="str">
        <f>IF(LEN(Forms!$A12)&gt;0,Forms!$A12,"")</f>
        <v>IEG001</v>
      </c>
      <c r="GS12" s="1" t="str">
        <f>IF(LEN(Fields!$B12)&gt;0,Fields!$B12,"")</f>
        <v>SSTAT</v>
      </c>
      <c r="GT12" s="1" t="str">
        <f>IF(LEN(Folders!$A12)&gt;0,Folders!$A12,"")</f>
        <v>CM</v>
      </c>
    </row>
    <row r="13" spans="1:202">
      <c r="GR13" s="1" t="str">
        <f>IF(LEN(Forms!$A13)&gt;0,Forms!$A13,"")</f>
        <v>MHG002</v>
      </c>
      <c r="GS13" s="1" t="str">
        <f>IF(LEN(Fields!$B13)&gt;0,Fields!$B13,"")</f>
        <v>SSTAT</v>
      </c>
      <c r="GT13" s="1" t="str">
        <f>IF(LEN(Folders!$A13)&gt;0,Folders!$A13,"")</f>
        <v>ESAE</v>
      </c>
    </row>
    <row r="14" spans="1:202">
      <c r="GR14" s="1" t="str">
        <f>IF(LEN(Forms!$A14)&gt;0,Forms!$A14,"")</f>
        <v>UPVG001</v>
      </c>
      <c r="GS14" s="1" t="str">
        <f>IF(LEN(Fields!$B14)&gt;0,Fields!$B14,"")</f>
        <v>SVSTDT</v>
      </c>
      <c r="GT14" s="1" t="str">
        <f>IF(LEN(Folders!$A14)&gt;0,Folders!$A14,"")</f>
        <v>EX</v>
      </c>
    </row>
    <row r="15" spans="1:202">
      <c r="GR15" s="1" t="str">
        <f>IF(LEN(Forms!$A15)&gt;0,Forms!$A15,"")</f>
        <v>VSG002_2</v>
      </c>
      <c r="GS15" s="1" t="str">
        <f>IF(LEN(Fields!$B15)&gt;0,Fields!$B15,"")</f>
        <v>SVSTDT</v>
      </c>
      <c r="GT15" s="1" t="str">
        <f>IF(LEN(Folders!$A15)&gt;0,Folders!$A15,"")</f>
        <v>MH</v>
      </c>
    </row>
    <row r="16" spans="1:202">
      <c r="GR16" s="1" t="str">
        <f>IF(LEN(Forms!$A16)&gt;0,Forms!$A16,"")</f>
        <v>VSG002_3</v>
      </c>
      <c r="GS16" s="1" t="str">
        <f>IF(LEN(Fields!$B16)&gt;0,Fields!$B16,"")</f>
        <v>LBL1</v>
      </c>
      <c r="GT16" s="1" t="str">
        <f>IF(LEN(Folders!$A16)&gt;0,Folders!$A16,"")</f>
        <v>PD</v>
      </c>
    </row>
    <row r="17" spans="200:202" ht="24.95">
      <c r="GR17" s="1" t="str">
        <f>IF(LEN(Forms!$A17)&gt;0,Forms!$A17,"")</f>
        <v>ZJG001</v>
      </c>
      <c r="GS17" s="1" t="str">
        <f>IF(LEN(Fields!$B17)&gt;0,Fields!$B17,"")</f>
        <v>ASSNAME</v>
      </c>
      <c r="GT17" s="1" t="str">
        <f>IF(LEN(Folders!$A17)&gt;0,Folders!$A17,"")</f>
        <v>PR</v>
      </c>
    </row>
    <row r="18" spans="200:202" ht="24.95">
      <c r="GR18" s="1" t="str">
        <f>IF(LEN(Forms!$A18)&gt;0,Forms!$A18,"")</f>
        <v>ZJG001_2</v>
      </c>
      <c r="GS18" s="1" t="str">
        <f>IF(LEN(Fields!$B18)&gt;0,Fields!$B18,"")</f>
        <v>ASSDATE</v>
      </c>
      <c r="GT18" s="1" t="str">
        <f>IF(LEN(Folders!$A18)&gt;0,Folders!$A18,"")</f>
        <v>RSCN</v>
      </c>
    </row>
    <row r="19" spans="200:202">
      <c r="GR19" s="1" t="str">
        <f>IF(LEN(Forms!$A19)&gt;0,Forms!$A19,"")</f>
        <v>ECG005</v>
      </c>
      <c r="GS19" s="1" t="str">
        <f>IF(LEN(Fields!$B19)&gt;0,Fields!$B19,"")</f>
        <v>IFCCAT</v>
      </c>
      <c r="GT19" s="1" t="str">
        <f>IF(LEN(Folders!$A19)&gt;0,Folders!$A19,"")</f>
        <v>UPV</v>
      </c>
    </row>
    <row r="20" spans="200:202">
      <c r="GR20" s="1" t="str">
        <f>IF(LEN(Forms!$A20)&gt;0,Forms!$A20,"")</f>
        <v>ECG002</v>
      </c>
      <c r="GS20" s="1" t="str">
        <f>IF(LEN(Fields!$B20)&gt;0,Fields!$B20,"")</f>
        <v>IFCDT</v>
      </c>
      <c r="GT20" s="1" t="str">
        <f>IF(LEN(Folders!$A20)&gt;0,Folders!$A20,"")</f>
        <v>WC</v>
      </c>
    </row>
    <row r="21" spans="200:202">
      <c r="GR21" s="1" t="str">
        <f>IF(LEN(Forms!$A21)&gt;0,Forms!$A21,"")</f>
        <v>DSG001</v>
      </c>
      <c r="GS21" s="1" t="str">
        <f>IF(LEN(Fields!$B21)&gt;0,Fields!$B21,"")</f>
        <v>IFCND</v>
      </c>
      <c r="GT21" s="1" t="str">
        <f>IF(LEN(Folders!$A21)&gt;0,Folders!$A21,"")</f>
        <v/>
      </c>
    </row>
    <row r="22" spans="200:202" ht="24.95">
      <c r="GR22" s="1" t="str">
        <f>IF(LEN(Forms!$A22)&gt;0,Forms!$A22,"")</f>
        <v>FMHBN01</v>
      </c>
      <c r="GS22" s="1" t="str">
        <f>IF(LEN(Fields!$B22)&gt;0,Fields!$B22,"")</f>
        <v>IFCCAT</v>
      </c>
      <c r="GT22" s="1" t="str">
        <f>IF(LEN(Folders!$A22)&gt;0,Folders!$A22,"")</f>
        <v/>
      </c>
    </row>
    <row r="23" spans="200:202">
      <c r="GR23" s="1" t="str">
        <f>IF(LEN(Forms!$A23)&gt;0,Forms!$A23,"")</f>
        <v>CMS001</v>
      </c>
      <c r="GS23" s="1" t="str">
        <f>IF(LEN(Fields!$B23)&gt;0,Fields!$B23,"")</f>
        <v>IFCDT</v>
      </c>
      <c r="GT23" s="1" t="str">
        <f>IF(LEN(Folders!$A23)&gt;0,Folders!$A23,"")</f>
        <v/>
      </c>
    </row>
    <row r="24" spans="200:202">
      <c r="GR24" s="1" t="str">
        <f>IF(LEN(Forms!$A24)&gt;0,Forms!$A24,"")</f>
        <v>CMN007</v>
      </c>
      <c r="GS24" s="1" t="str">
        <f>IF(LEN(Fields!$B24)&gt;0,Fields!$B24,"")</f>
        <v>IFCND</v>
      </c>
      <c r="GT24" s="1" t="str">
        <f>IF(LEN(Folders!$A24)&gt;0,Folders!$A24,"")</f>
        <v/>
      </c>
    </row>
    <row r="25" spans="200:202" ht="24.95">
      <c r="GR25" s="1" t="str">
        <f>IF(LEN(Forms!$A25)&gt;0,Forms!$A25,"")</f>
        <v>VSG002_1</v>
      </c>
      <c r="GS25" s="1" t="str">
        <f>IF(LEN(Fields!$B25)&gt;0,Fields!$B25,"")</f>
        <v>AGE</v>
      </c>
      <c r="GT25" s="1" t="str">
        <f>IF(LEN(Folders!$A25)&gt;0,Folders!$A25,"")</f>
        <v/>
      </c>
    </row>
    <row r="26" spans="200:202">
      <c r="GR26" s="1" t="str">
        <f>IF(LEN(Forms!$A26)&gt;0,Forms!$A26,"")</f>
        <v>DSG003</v>
      </c>
      <c r="GS26" s="1" t="str">
        <f>IF(LEN(Fields!$B26)&gt;0,Fields!$B26,"")</f>
        <v>AGEU</v>
      </c>
      <c r="GT26" s="1" t="str">
        <f>IF(LEN(Folders!$A26)&gt;0,Folders!$A26,"")</f>
        <v/>
      </c>
    </row>
    <row r="27" spans="200:202">
      <c r="GR27" s="1" t="str">
        <f>IF(LEN(Forms!$A27)&gt;0,Forms!$A27,"")</f>
        <v>SSG004</v>
      </c>
      <c r="GS27" s="1" t="str">
        <f>IF(LEN(Fields!$B27)&gt;0,Fields!$B27,"")</f>
        <v>SEX</v>
      </c>
      <c r="GT27" s="1" t="str">
        <f>IF(LEN(Folders!$A27)&gt;0,Folders!$A27,"")</f>
        <v/>
      </c>
    </row>
    <row r="28" spans="200:202" ht="24.95">
      <c r="GR28" s="1" t="str">
        <f>IF(LEN(Forms!$A28)&gt;0,Forms!$A28,"")</f>
        <v>AEG002</v>
      </c>
      <c r="GS28" s="1" t="str">
        <f>IF(LEN(Fields!$B28)&gt;0,Fields!$B28,"")</f>
        <v>COUNTRY</v>
      </c>
      <c r="GT28" s="1" t="str">
        <f>IF(LEN(Folders!$A28)&gt;0,Folders!$A28,"")</f>
        <v/>
      </c>
    </row>
    <row r="29" spans="200:202" ht="24.95">
      <c r="GR29" s="1" t="str">
        <f>IF(LEN(Forms!$A29)&gt;0,Forms!$A29,"")</f>
        <v>CMG001</v>
      </c>
      <c r="GS29" s="1" t="str">
        <f>IF(LEN(Fields!$B29)&gt;0,Fields!$B29,"")</f>
        <v>E2B_COUNTRY</v>
      </c>
      <c r="GT29" s="1" t="str">
        <f>IF(LEN(Folders!$A29)&gt;0,Folders!$A29,"")</f>
        <v/>
      </c>
    </row>
    <row r="30" spans="200:202">
      <c r="GR30" s="1" t="str">
        <f>IF(LEN(Forms!$A30)&gt;0,Forms!$A30,"")</f>
        <v>PRG001</v>
      </c>
      <c r="GS30" s="1" t="str">
        <f>IF(LEN(Fields!$B30)&gt;0,Fields!$B30,"")</f>
        <v>ETHNIC</v>
      </c>
      <c r="GT30" s="1" t="str">
        <f>IF(LEN(Folders!$A30)&gt;0,Folders!$A30,"")</f>
        <v/>
      </c>
    </row>
    <row r="31" spans="200:202" ht="24.95">
      <c r="GR31" s="1" t="str">
        <f>IF(LEN(Forms!$A31)&gt;0,Forms!$A31,"")</f>
        <v>QS1G131</v>
      </c>
      <c r="GS31" s="1" t="str">
        <f>IF(LEN(Fields!$B31)&gt;0,Fields!$B31,"")</f>
        <v>LBL2</v>
      </c>
      <c r="GT31" s="1" t="str">
        <f>IF(LEN(Folders!$A31)&gt;0,Folders!$A31,"")</f>
        <v/>
      </c>
    </row>
    <row r="32" spans="200:202" ht="24.95">
      <c r="GR32" s="1" t="str">
        <f>IF(LEN(Forms!$A32)&gt;0,Forms!$A32,"")</f>
        <v>DVG001</v>
      </c>
      <c r="GS32" s="1" t="str">
        <f>IF(LEN(Fields!$B32)&gt;0,Fields!$B32,"")</f>
        <v>RACECWT</v>
      </c>
      <c r="GT32" s="1" t="str">
        <f>IF(LEN(Folders!$A32)&gt;0,Folders!$A32,"")</f>
        <v/>
      </c>
    </row>
    <row r="33" spans="200:202" ht="24.95">
      <c r="GR33" s="1" t="str">
        <f>IF(LEN(Forms!$A33)&gt;0,Forms!$A33,"")</f>
        <v>SAERF</v>
      </c>
      <c r="GS33" s="1" t="str">
        <f>IF(LEN(Fields!$B33)&gt;0,Fields!$B33,"")</f>
        <v>RACECBL</v>
      </c>
      <c r="GT33" s="1" t="str">
        <f>IF(LEN(Folders!$A33)&gt;0,Folders!$A33,"")</f>
        <v/>
      </c>
    </row>
    <row r="34" spans="200:202" ht="24.95">
      <c r="GR34" s="1" t="str">
        <f>IF(LEN(Forms!$A34)&gt;0,Forms!$A34,"")</f>
        <v>SAE_DOS</v>
      </c>
      <c r="GS34" s="1" t="str">
        <f>IF(LEN(Fields!$B34)&gt;0,Fields!$B34,"")</f>
        <v>RACECAS</v>
      </c>
      <c r="GT34" s="1" t="str">
        <f>IF(LEN(Folders!$A34)&gt;0,Folders!$A34,"")</f>
        <v/>
      </c>
    </row>
    <row r="35" spans="200:202" ht="24.95">
      <c r="GR35" s="1" t="str">
        <f>IF(LEN(Forms!$A35)&gt;0,Forms!$A35,"")</f>
        <v>SAE_TEST</v>
      </c>
      <c r="GS35" s="1" t="str">
        <f>IF(LEN(Fields!$B35)&gt;0,Fields!$B35,"")</f>
        <v>RACECCH</v>
      </c>
      <c r="GT35" s="1" t="str">
        <f>IF(LEN(Folders!$A35)&gt;0,Folders!$A35,"")</f>
        <v/>
      </c>
    </row>
    <row r="36" spans="200:202" ht="24.95">
      <c r="GR36" s="1" t="str">
        <f>IF(LEN(Forms!$A36)&gt;0,Forms!$A36,"")</f>
        <v>SAE_DEATH</v>
      </c>
      <c r="GS36" s="1" t="str">
        <f>IF(LEN(Fields!$B36)&gt;0,Fields!$B36,"")</f>
        <v>RACECIND</v>
      </c>
      <c r="GT36" s="1" t="str">
        <f>IF(LEN(Folders!$A36)&gt;0,Folders!$A36,"")</f>
        <v/>
      </c>
    </row>
    <row r="37" spans="200:202" ht="24.95">
      <c r="GR37" s="1" t="str">
        <f>IF(LEN(Forms!$A37)&gt;0,Forms!$A37,"")</f>
        <v>INV_REV</v>
      </c>
      <c r="GS37" s="1" t="str">
        <f>IF(LEN(Fields!$B37)&gt;0,Fields!$B37,"")</f>
        <v>RACECJP</v>
      </c>
      <c r="GT37" s="1" t="str">
        <f>IF(LEN(Folders!$A37)&gt;0,Folders!$A37,"")</f>
        <v/>
      </c>
    </row>
    <row r="38" spans="200:202" ht="24.95">
      <c r="GR38" s="1" t="str">
        <f>IF(LEN(Forms!$A38)&gt;0,Forms!$A38,"")</f>
        <v>TRANSMIT</v>
      </c>
      <c r="GS38" s="1" t="str">
        <f>IF(LEN(Fields!$B38)&gt;0,Fields!$B38,"")</f>
        <v>RACECKO</v>
      </c>
      <c r="GT38" s="1" t="str">
        <f>IF(LEN(Folders!$A38)&gt;0,Folders!$A38,"")</f>
        <v/>
      </c>
    </row>
    <row r="39" spans="200:202" ht="24.95">
      <c r="GR39" s="1" t="str">
        <f>IF(LEN(Forms!$A39)&gt;0,Forms!$A39,"")</f>
        <v>AUTO_02</v>
      </c>
      <c r="GS39" s="1" t="str">
        <f>IF(LEN(Fields!$B39)&gt;0,Fields!$B39,"")</f>
        <v>RACECVT</v>
      </c>
      <c r="GT39" s="1" t="str">
        <f>IF(LEN(Folders!$A39)&gt;0,Folders!$A39,"")</f>
        <v/>
      </c>
    </row>
    <row r="40" spans="200:202" ht="24.95">
      <c r="GR40" s="1" t="str">
        <f>IF(LEN(Forms!$A40)&gt;0,Forms!$A40,"")</f>
        <v>AUTO_03</v>
      </c>
      <c r="GS40" s="1" t="str">
        <f>IF(LEN(Fields!$B40)&gt;0,Fields!$B40,"")</f>
        <v>RACECNA</v>
      </c>
      <c r="GT40" s="1" t="str">
        <f>IF(LEN(Folders!$A40)&gt;0,Folders!$A40,"")</f>
        <v/>
      </c>
    </row>
    <row r="41" spans="200:202">
      <c r="GR41" s="1" t="str">
        <f>IF(LEN(Forms!$A41)&gt;0,Forms!$A41,"")</f>
        <v>AUTO_04</v>
      </c>
      <c r="GS41" s="1" t="str">
        <f>IF(LEN(Fields!$B41)&gt;0,Fields!$B41,"")</f>
        <v>RACECAI</v>
      </c>
      <c r="GT41" s="1" t="str">
        <f>IF(LEN(Folders!$A41)&gt;0,Folders!$A41,"")</f>
        <v/>
      </c>
    </row>
    <row r="42" spans="200:202" ht="24.95">
      <c r="GR42" s="1" t="str">
        <f>IF(LEN(Forms!$A42)&gt;0,Forms!$A42,"")</f>
        <v>AUTO_01</v>
      </c>
      <c r="GS42" s="1" t="str">
        <f>IF(LEN(Fields!$B42)&gt;0,Fields!$B42,"")</f>
        <v>RACEOTH</v>
      </c>
      <c r="GT42" s="1" t="str">
        <f>IF(LEN(Folders!$A42)&gt;0,Folders!$A42,"")</f>
        <v/>
      </c>
    </row>
    <row r="43" spans="200:202">
      <c r="GR43" s="1" t="str">
        <f>IF(LEN(Forms!$A43)&gt;0,Forms!$A43,"")</f>
        <v>SAEINFO</v>
      </c>
      <c r="GS43" s="1" t="str">
        <f>IF(LEN(Fields!$B43)&gt;0,Fields!$B43,"")</f>
        <v>IEYN</v>
      </c>
      <c r="GT43" s="1" t="str">
        <f>IF(LEN(Folders!$A43)&gt;0,Folders!$A43,"")</f>
        <v/>
      </c>
    </row>
    <row r="44" spans="200:202">
      <c r="GR44" s="1" t="str">
        <f>IF(LEN(Forms!$A44)&gt;0,Forms!$A44,"")</f>
        <v/>
      </c>
      <c r="GS44" s="1" t="str">
        <f>IF(LEN(Fields!$B44)&gt;0,Fields!$B44,"")</f>
        <v>LBL1</v>
      </c>
      <c r="GT44" s="1" t="str">
        <f>IF(LEN(Folders!$A44)&gt;0,Folders!$A44,"")</f>
        <v/>
      </c>
    </row>
    <row r="45" spans="200:202">
      <c r="GR45" s="1" t="str">
        <f>IF(LEN(Forms!$A45)&gt;0,Forms!$A45,"")</f>
        <v/>
      </c>
      <c r="GS45" s="1" t="str">
        <f>IF(LEN(Fields!$B45)&gt;0,Fields!$B45,"")</f>
        <v>IECAT</v>
      </c>
      <c r="GT45" s="1" t="str">
        <f>IF(LEN(Folders!$A45)&gt;0,Folders!$A45,"")</f>
        <v/>
      </c>
    </row>
    <row r="46" spans="200:202">
      <c r="GR46" s="1" t="str">
        <f>IF(LEN(Forms!$A46)&gt;0,Forms!$A46,"")</f>
        <v/>
      </c>
      <c r="GS46" s="1" t="str">
        <f>IF(LEN(Fields!$B46)&gt;0,Fields!$B46,"")</f>
        <v>CRNUM</v>
      </c>
      <c r="GT46" s="1" t="str">
        <f>IF(LEN(Folders!$A46)&gt;0,Folders!$A46,"")</f>
        <v/>
      </c>
    </row>
    <row r="47" spans="200:202">
      <c r="GR47" s="1" t="str">
        <f>IF(LEN(Forms!$A47)&gt;0,Forms!$A47,"")</f>
        <v/>
      </c>
      <c r="GS47" s="1" t="str">
        <f>IF(LEN(Fields!$B47)&gt;0,Fields!$B47,"")</f>
        <v>MHYN</v>
      </c>
      <c r="GT47" s="1" t="str">
        <f>IF(LEN(Folders!$A47)&gt;0,Folders!$A47,"")</f>
        <v/>
      </c>
    </row>
    <row r="48" spans="200:202">
      <c r="GR48" s="1" t="str">
        <f>IF(LEN(Forms!$A48)&gt;0,Forms!$A48,"")</f>
        <v/>
      </c>
      <c r="GS48" s="1" t="str">
        <f>IF(LEN(Fields!$B48)&gt;0,Fields!$B48,"")</f>
        <v>MHCAT</v>
      </c>
      <c r="GT48" s="1" t="str">
        <f>IF(LEN(Folders!$A48)&gt;0,Folders!$A48,"")</f>
        <v/>
      </c>
    </row>
    <row r="49" spans="200:202">
      <c r="GR49" s="1" t="str">
        <f>IF(LEN(Forms!$A49)&gt;0,Forms!$A49,"")</f>
        <v/>
      </c>
      <c r="GS49" s="1" t="str">
        <f>IF(LEN(Fields!$B49)&gt;0,Fields!$B49,"")</f>
        <v>MHTERM</v>
      </c>
      <c r="GT49" s="1" t="str">
        <f>IF(LEN(Folders!$A49)&gt;0,Folders!$A49,"")</f>
        <v/>
      </c>
    </row>
    <row r="50" spans="200:202" ht="24.95">
      <c r="GR50" s="1" t="str">
        <f>IF(LEN(Forms!$A50)&gt;0,Forms!$A50,"")</f>
        <v/>
      </c>
      <c r="GS50" s="1" t="str">
        <f>IF(LEN(Fields!$B50)&gt;0,Fields!$B50,"")</f>
        <v>MHSTDAT</v>
      </c>
      <c r="GT50" s="1" t="str">
        <f>IF(LEN(Folders!$A50)&gt;0,Folders!$A50,"")</f>
        <v/>
      </c>
    </row>
    <row r="51" spans="200:202" ht="24.95">
      <c r="GR51" s="1" t="str">
        <f>IF(LEN(Forms!$A51)&gt;0,Forms!$A51,"")</f>
        <v/>
      </c>
      <c r="GS51" s="1" t="str">
        <f>IF(LEN(Fields!$B51)&gt;0,Fields!$B51,"")</f>
        <v>MHONGO</v>
      </c>
      <c r="GT51" s="1" t="str">
        <f>IF(LEN(Folders!$A51)&gt;0,Folders!$A51,"")</f>
        <v/>
      </c>
    </row>
    <row r="52" spans="200:202" ht="24.95">
      <c r="GR52" s="1" t="str">
        <f>IF(LEN(Forms!$A52)&gt;0,Forms!$A52,"")</f>
        <v/>
      </c>
      <c r="GS52" s="1" t="str">
        <f>IF(LEN(Fields!$B52)&gt;0,Fields!$B52,"")</f>
        <v>MHDSLTXT</v>
      </c>
      <c r="GT52" s="1" t="str">
        <f>IF(LEN(Folders!$A52)&gt;0,Folders!$A52,"")</f>
        <v/>
      </c>
    </row>
    <row r="53" spans="200:202">
      <c r="GR53" s="1" t="str">
        <f>IF(LEN(Forms!$A53)&gt;0,Forms!$A53,"")</f>
        <v/>
      </c>
      <c r="GS53" s="1" t="str">
        <f>IF(LEN(Fields!$B53)&gt;0,Fields!$B53,"")</f>
        <v>LBL1</v>
      </c>
      <c r="GT53" s="1" t="str">
        <f>IF(LEN(Folders!$A53)&gt;0,Folders!$A53,"")</f>
        <v/>
      </c>
    </row>
    <row r="54" spans="200:202" ht="24.95">
      <c r="GR54" s="1" t="str">
        <f>IF(LEN(Forms!$A54)&gt;0,Forms!$A54,"")</f>
        <v/>
      </c>
      <c r="GS54" s="1" t="str">
        <f>IF(LEN(Fields!$B54)&gt;0,Fields!$B54,"")</f>
        <v>ASSNAME</v>
      </c>
      <c r="GT54" s="1" t="str">
        <f>IF(LEN(Folders!$A54)&gt;0,Folders!$A54,"")</f>
        <v/>
      </c>
    </row>
    <row r="55" spans="200:202" ht="24.95">
      <c r="GR55" s="1" t="str">
        <f>IF(LEN(Forms!$A55)&gt;0,Forms!$A55,"")</f>
        <v/>
      </c>
      <c r="GS55" s="1" t="str">
        <f>IF(LEN(Fields!$B55)&gt;0,Fields!$B55,"")</f>
        <v>ASSHIDDEN</v>
      </c>
      <c r="GT55" s="1" t="str">
        <f>IF(LEN(Folders!$A55)&gt;0,Folders!$A55,"")</f>
        <v/>
      </c>
    </row>
    <row r="56" spans="200:202">
      <c r="GR56" s="1" t="str">
        <f>IF(LEN(Forms!$A56)&gt;0,Forms!$A56,"")</f>
        <v/>
      </c>
      <c r="GS56" s="1" t="str">
        <f>IF(LEN(Fields!$B56)&gt;0,Fields!$B56,"")</f>
        <v>VSDAT</v>
      </c>
      <c r="GT56" s="1" t="str">
        <f>IF(LEN(Folders!$A56)&gt;0,Folders!$A56,"")</f>
        <v/>
      </c>
    </row>
    <row r="57" spans="200:202">
      <c r="GR57" s="1" t="str">
        <f>IF(LEN(Forms!$A57)&gt;0,Forms!$A57,"")</f>
        <v/>
      </c>
      <c r="GS57" s="1" t="str">
        <f>IF(LEN(Fields!$B57)&gt;0,Fields!$B57,"")</f>
        <v>VSTEST</v>
      </c>
      <c r="GT57" s="1" t="str">
        <f>IF(LEN(Folders!$A57)&gt;0,Folders!$A57,"")</f>
        <v/>
      </c>
    </row>
    <row r="58" spans="200:202">
      <c r="GR58" s="1" t="str">
        <f>IF(LEN(Forms!$A58)&gt;0,Forms!$A58,"")</f>
        <v/>
      </c>
      <c r="GS58" s="1" t="str">
        <f>IF(LEN(Fields!$B58)&gt;0,Fields!$B58,"")</f>
        <v>VSPOS</v>
      </c>
      <c r="GT58" s="1" t="str">
        <f>IF(LEN(Folders!$A58)&gt;0,Folders!$A58,"")</f>
        <v/>
      </c>
    </row>
    <row r="59" spans="200:202" ht="24.95">
      <c r="GR59" s="1" t="str">
        <f>IF(LEN(Forms!$A59)&gt;0,Forms!$A59,"")</f>
        <v/>
      </c>
      <c r="GS59" s="1" t="str">
        <f>IF(LEN(Fields!$B59)&gt;0,Fields!$B59,"")</f>
        <v>VSGRPID</v>
      </c>
      <c r="GT59" s="1" t="str">
        <f>IF(LEN(Folders!$A59)&gt;0,Folders!$A59,"")</f>
        <v/>
      </c>
    </row>
    <row r="60" spans="200:202">
      <c r="GR60" s="1" t="str">
        <f>IF(LEN(Forms!$A60)&gt;0,Forms!$A60,"")</f>
        <v/>
      </c>
      <c r="GS60" s="1" t="str">
        <f>IF(LEN(Fields!$B60)&gt;0,Fields!$B60,"")</f>
        <v>VSRESN</v>
      </c>
      <c r="GT60" s="1" t="str">
        <f>IF(LEN(Folders!$A60)&gt;0,Folders!$A60,"")</f>
        <v/>
      </c>
    </row>
    <row r="61" spans="200:202" ht="24.95">
      <c r="GR61" s="1" t="str">
        <f>IF(LEN(Forms!$A61)&gt;0,Forms!$A61,"")</f>
        <v/>
      </c>
      <c r="GS61" s="1" t="str">
        <f>IF(LEN(Fields!$B61)&gt;0,Fields!$B61,"")</f>
        <v>VSORRESU</v>
      </c>
      <c r="GT61" s="1" t="str">
        <f>IF(LEN(Folders!$A61)&gt;0,Folders!$A61,"")</f>
        <v/>
      </c>
    </row>
    <row r="62" spans="200:202">
      <c r="GR62" s="1" t="str">
        <f>IF(LEN(Forms!$A62)&gt;0,Forms!$A62,"")</f>
        <v/>
      </c>
      <c r="GS62" s="1" t="str">
        <f>IF(LEN(Fields!$B62)&gt;0,Fields!$B62,"")</f>
        <v>VSDAT</v>
      </c>
      <c r="GT62" s="1" t="str">
        <f>IF(LEN(Folders!$A62)&gt;0,Folders!$A62,"")</f>
        <v/>
      </c>
    </row>
    <row r="63" spans="200:202">
      <c r="GR63" s="1" t="str">
        <f>IF(LEN(Forms!$A63)&gt;0,Forms!$A63,"")</f>
        <v/>
      </c>
      <c r="GS63" s="1" t="str">
        <f>IF(LEN(Fields!$B63)&gt;0,Fields!$B63,"")</f>
        <v>VSTEST</v>
      </c>
      <c r="GT63" s="1" t="str">
        <f>IF(LEN(Folders!$A63)&gt;0,Folders!$A63,"")</f>
        <v/>
      </c>
    </row>
    <row r="64" spans="200:202">
      <c r="GR64" s="1" t="str">
        <f>IF(LEN(Forms!$A64)&gt;0,Forms!$A64,"")</f>
        <v/>
      </c>
      <c r="GS64" s="1" t="str">
        <f>IF(LEN(Fields!$B64)&gt;0,Fields!$B64,"")</f>
        <v>VSPOS</v>
      </c>
      <c r="GT64" s="1" t="str">
        <f>IF(LEN(Folders!$A64)&gt;0,Folders!$A64,"")</f>
        <v/>
      </c>
    </row>
    <row r="65" spans="200:202" ht="24.95">
      <c r="GR65" s="1" t="str">
        <f>IF(LEN(Forms!$A65)&gt;0,Forms!$A65,"")</f>
        <v/>
      </c>
      <c r="GS65" s="1" t="str">
        <f>IF(LEN(Fields!$B65)&gt;0,Fields!$B65,"")</f>
        <v>VSGRPID</v>
      </c>
      <c r="GT65" s="1" t="str">
        <f>IF(LEN(Folders!$A65)&gt;0,Folders!$A65,"")</f>
        <v/>
      </c>
    </row>
    <row r="66" spans="200:202">
      <c r="GR66" s="1" t="str">
        <f>IF(LEN(Forms!$A66)&gt;0,Forms!$A66,"")</f>
        <v/>
      </c>
      <c r="GS66" s="1" t="str">
        <f>IF(LEN(Fields!$B66)&gt;0,Fields!$B66,"")</f>
        <v>VSRESN</v>
      </c>
      <c r="GT66" s="1" t="str">
        <f>IF(LEN(Folders!$A66)&gt;0,Folders!$A66,"")</f>
        <v/>
      </c>
    </row>
    <row r="67" spans="200:202" ht="24.95">
      <c r="GR67" s="1" t="str">
        <f>IF(LEN(Forms!$A67)&gt;0,Forms!$A67,"")</f>
        <v/>
      </c>
      <c r="GS67" s="1" t="str">
        <f>IF(LEN(Fields!$B67)&gt;0,Fields!$B67,"")</f>
        <v>VSORRESU</v>
      </c>
      <c r="GT67" s="1" t="str">
        <f>IF(LEN(Folders!$A67)&gt;0,Folders!$A67,"")</f>
        <v/>
      </c>
    </row>
    <row r="68" spans="200:202">
      <c r="GR68" s="1" t="str">
        <f>IF(LEN(Forms!$A68)&gt;0,Forms!$A68,"")</f>
        <v/>
      </c>
      <c r="GS68" s="1" t="str">
        <f>IF(LEN(Fields!$B68)&gt;0,Fields!$B68,"")</f>
        <v>ZJCAT</v>
      </c>
      <c r="GT68" s="1" t="str">
        <f>IF(LEN(Folders!$A68)&gt;0,Folders!$A68,"")</f>
        <v/>
      </c>
    </row>
    <row r="69" spans="200:202">
      <c r="GR69" s="1" t="str">
        <f>IF(LEN(Forms!$A69)&gt;0,Forms!$A69,"")</f>
        <v/>
      </c>
      <c r="GS69" s="1" t="str">
        <f>IF(LEN(Fields!$B69)&gt;0,Fields!$B69,"")</f>
        <v>PCDT</v>
      </c>
      <c r="GT69" s="1" t="str">
        <f>IF(LEN(Folders!$A69)&gt;0,Folders!$A69,"")</f>
        <v/>
      </c>
    </row>
    <row r="70" spans="200:202">
      <c r="GR70" s="1" t="str">
        <f>IF(LEN(Forms!$A70)&gt;0,Forms!$A70,"")</f>
        <v/>
      </c>
      <c r="GS70" s="1" t="str">
        <f>IF(LEN(Fields!$B70)&gt;0,Fields!$B70,"")</f>
        <v>SMPNO</v>
      </c>
      <c r="GT70" s="1" t="str">
        <f>IF(LEN(Folders!$A70)&gt;0,Folders!$A70,"")</f>
        <v/>
      </c>
    </row>
    <row r="71" spans="200:202">
      <c r="GR71" s="1" t="str">
        <f>IF(LEN(Forms!$A71)&gt;0,Forms!$A71,"")</f>
        <v/>
      </c>
      <c r="GS71" s="1" t="str">
        <f>IF(LEN(Fields!$B71)&gt;0,Fields!$B71,"")</f>
        <v>TPTTXT</v>
      </c>
      <c r="GT71" s="1" t="str">
        <f>IF(LEN(Folders!$A71)&gt;0,Folders!$A71,"")</f>
        <v/>
      </c>
    </row>
    <row r="72" spans="200:202">
      <c r="GR72" s="1" t="str">
        <f>IF(LEN(Forms!$A72)&gt;0,Forms!$A72,"")</f>
        <v/>
      </c>
      <c r="GS72" s="1" t="str">
        <f>IF(LEN(Fields!$B72)&gt;0,Fields!$B72,"")</f>
        <v>SMPTAK</v>
      </c>
      <c r="GT72" s="1" t="str">
        <f>IF(LEN(Folders!$A72)&gt;0,Folders!$A72,"")</f>
        <v/>
      </c>
    </row>
    <row r="73" spans="200:202" ht="24.95">
      <c r="GR73" s="1" t="str">
        <f>IF(LEN(Forms!$A73)&gt;0,Forms!$A73,"")</f>
        <v/>
      </c>
      <c r="GS73" s="1" t="str">
        <f>IF(LEN(Fields!$B73)&gt;0,Fields!$B73,"")</f>
        <v>RESTKND</v>
      </c>
      <c r="GT73" s="1" t="str">
        <f>IF(LEN(Folders!$A73)&gt;0,Folders!$A73,"")</f>
        <v/>
      </c>
    </row>
    <row r="74" spans="200:202">
      <c r="GR74" s="1" t="str">
        <f>IF(LEN(Forms!$A74)&gt;0,Forms!$A74,"")</f>
        <v/>
      </c>
      <c r="GS74" s="1" t="str">
        <f>IF(LEN(Fields!$B74)&gt;0,Fields!$B74,"")</f>
        <v>PCTM</v>
      </c>
      <c r="GT74" s="1" t="str">
        <f>IF(LEN(Folders!$A74)&gt;0,Folders!$A74,"")</f>
        <v/>
      </c>
    </row>
    <row r="75" spans="200:202">
      <c r="GR75" s="1" t="str">
        <f>IF(LEN(Forms!$A75)&gt;0,Forms!$A75,"")</f>
        <v/>
      </c>
      <c r="GS75" s="1" t="str">
        <f>IF(LEN(Fields!$B75)&gt;0,Fields!$B75,"")</f>
        <v>ZJCAT</v>
      </c>
      <c r="GT75" s="1" t="str">
        <f>IF(LEN(Folders!$A75)&gt;0,Folders!$A75,"")</f>
        <v/>
      </c>
    </row>
    <row r="76" spans="200:202">
      <c r="GR76" s="1" t="str">
        <f>IF(LEN(Forms!$A76)&gt;0,Forms!$A76,"")</f>
        <v/>
      </c>
      <c r="GS76" s="1" t="str">
        <f>IF(LEN(Fields!$B76)&gt;0,Fields!$B76,"")</f>
        <v>PCDT</v>
      </c>
      <c r="GT76" s="1" t="str">
        <f>IF(LEN(Folders!$A76)&gt;0,Folders!$A76,"")</f>
        <v/>
      </c>
    </row>
    <row r="77" spans="200:202">
      <c r="GR77" s="1" t="str">
        <f>IF(LEN(Forms!$A77)&gt;0,Forms!$A77,"")</f>
        <v/>
      </c>
      <c r="GS77" s="1" t="str">
        <f>IF(LEN(Fields!$B77)&gt;0,Fields!$B77,"")</f>
        <v>SMPNO</v>
      </c>
      <c r="GT77" s="1" t="str">
        <f>IF(LEN(Folders!$A77)&gt;0,Folders!$A77,"")</f>
        <v/>
      </c>
    </row>
    <row r="78" spans="200:202">
      <c r="GR78" s="1" t="str">
        <f>IF(LEN(Forms!$A78)&gt;0,Forms!$A78,"")</f>
        <v/>
      </c>
      <c r="GS78" s="1" t="str">
        <f>IF(LEN(Fields!$B78)&gt;0,Fields!$B78,"")</f>
        <v>TPTTXT</v>
      </c>
      <c r="GT78" s="1" t="str">
        <f>IF(LEN(Folders!$A78)&gt;0,Folders!$A78,"")</f>
        <v/>
      </c>
    </row>
    <row r="79" spans="200:202">
      <c r="GR79" s="1" t="str">
        <f>IF(LEN(Forms!$A79)&gt;0,Forms!$A79,"")</f>
        <v/>
      </c>
      <c r="GS79" s="1" t="str">
        <f>IF(LEN(Fields!$B79)&gt;0,Fields!$B79,"")</f>
        <v>SMPTAK</v>
      </c>
      <c r="GT79" s="1" t="str">
        <f>IF(LEN(Folders!$A79)&gt;0,Folders!$A79,"")</f>
        <v/>
      </c>
    </row>
    <row r="80" spans="200:202" ht="24.95">
      <c r="GR80" s="1" t="str">
        <f>IF(LEN(Forms!$A80)&gt;0,Forms!$A80,"")</f>
        <v/>
      </c>
      <c r="GS80" s="1" t="str">
        <f>IF(LEN(Fields!$B80)&gt;0,Fields!$B80,"")</f>
        <v>RESTKND</v>
      </c>
      <c r="GT80" s="1" t="str">
        <f>IF(LEN(Folders!$A80)&gt;0,Folders!$A80,"")</f>
        <v/>
      </c>
    </row>
    <row r="81" spans="200:202">
      <c r="GR81" s="1" t="str">
        <f>IF(LEN(Forms!$A81)&gt;0,Forms!$A81,"")</f>
        <v/>
      </c>
      <c r="GS81" s="1" t="str">
        <f>IF(LEN(Fields!$B81)&gt;0,Fields!$B81,"")</f>
        <v>PCTM</v>
      </c>
      <c r="GT81" s="1" t="str">
        <f>IF(LEN(Folders!$A81)&gt;0,Folders!$A81,"")</f>
        <v/>
      </c>
    </row>
    <row r="82" spans="200:202">
      <c r="GR82" s="1" t="str">
        <f>IF(LEN(Forms!$A82)&gt;0,Forms!$A82,"")</f>
        <v/>
      </c>
      <c r="GS82" s="1" t="str">
        <f>IF(LEN(Fields!$B82)&gt;0,Fields!$B82,"")</f>
        <v>ECYN</v>
      </c>
      <c r="GT82" s="1" t="str">
        <f>IF(LEN(Folders!$A82)&gt;0,Folders!$A82,"")</f>
        <v/>
      </c>
    </row>
    <row r="83" spans="200:202">
      <c r="GR83" s="1" t="str">
        <f>IF(LEN(Forms!$A83)&gt;0,Forms!$A83,"")</f>
        <v/>
      </c>
      <c r="GS83" s="1" t="str">
        <f>IF(LEN(Fields!$B83)&gt;0,Fields!$B83,"")</f>
        <v>ECCAT</v>
      </c>
      <c r="GT83" s="1" t="str">
        <f>IF(LEN(Folders!$A83)&gt;0,Folders!$A83,"")</f>
        <v/>
      </c>
    </row>
    <row r="84" spans="200:202">
      <c r="GR84" s="1" t="str">
        <f>IF(LEN(Forms!$A84)&gt;0,Forms!$A84,"")</f>
        <v/>
      </c>
      <c r="GS84" s="1" t="str">
        <f>IF(LEN(Fields!$B84)&gt;0,Fields!$B84,"")</f>
        <v>ECTRT</v>
      </c>
      <c r="GT84" s="1" t="str">
        <f>IF(LEN(Folders!$A84)&gt;0,Folders!$A84,"")</f>
        <v/>
      </c>
    </row>
    <row r="85" spans="200:202" ht="24.95">
      <c r="GR85" s="1" t="str">
        <f>IF(LEN(Forms!$A85)&gt;0,Forms!$A85,"")</f>
        <v/>
      </c>
      <c r="GS85" s="1" t="str">
        <f>IF(LEN(Fields!$B85)&gt;0,Fields!$B85,"")</f>
        <v>ECSTDAT</v>
      </c>
      <c r="GT85" s="1" t="str">
        <f>IF(LEN(Folders!$A85)&gt;0,Folders!$A85,"")</f>
        <v/>
      </c>
    </row>
    <row r="86" spans="200:202" ht="24.95">
      <c r="GR86" s="1" t="str">
        <f>IF(LEN(Forms!$A86)&gt;0,Forms!$A86,"")</f>
        <v/>
      </c>
      <c r="GS86" s="1" t="str">
        <f>IF(LEN(Fields!$B86)&gt;0,Fields!$B86,"")</f>
        <v>ECENDAT</v>
      </c>
      <c r="GT86" s="1" t="str">
        <f>IF(LEN(Folders!$A86)&gt;0,Folders!$A86,"")</f>
        <v/>
      </c>
    </row>
    <row r="87" spans="200:202">
      <c r="GR87" s="1" t="str">
        <f>IF(LEN(Forms!$A87)&gt;0,Forms!$A87,"")</f>
        <v/>
      </c>
      <c r="GS87" s="1" t="str">
        <f>IF(LEN(Fields!$B87)&gt;0,Fields!$B87,"")</f>
        <v>ECYN</v>
      </c>
      <c r="GT87" s="1" t="str">
        <f>IF(LEN(Folders!$A87)&gt;0,Folders!$A87,"")</f>
        <v/>
      </c>
    </row>
    <row r="88" spans="200:202">
      <c r="GR88" s="1" t="str">
        <f>IF(LEN(Forms!$A88)&gt;0,Forms!$A88,"")</f>
        <v/>
      </c>
      <c r="GS88" s="1" t="str">
        <f>IF(LEN(Fields!$B88)&gt;0,Fields!$B88,"")</f>
        <v>ECCAT</v>
      </c>
      <c r="GT88" s="1" t="str">
        <f>IF(LEN(Folders!$A88)&gt;0,Folders!$A88,"")</f>
        <v/>
      </c>
    </row>
    <row r="89" spans="200:202">
      <c r="GR89" s="1" t="str">
        <f>IF(LEN(Forms!$A89)&gt;0,Forms!$A89,"")</f>
        <v/>
      </c>
      <c r="GS89" s="1" t="str">
        <f>IF(LEN(Fields!$B89)&gt;0,Fields!$B89,"")</f>
        <v>ECREFID</v>
      </c>
      <c r="GT89" s="1" t="str">
        <f>IF(LEN(Folders!$A89)&gt;0,Folders!$A89,"")</f>
        <v/>
      </c>
    </row>
    <row r="90" spans="200:202">
      <c r="GR90" s="1" t="str">
        <f>IF(LEN(Forms!$A90)&gt;0,Forms!$A90,"")</f>
        <v/>
      </c>
      <c r="GS90" s="1" t="str">
        <f>IF(LEN(Fields!$B90)&gt;0,Fields!$B90,"")</f>
        <v>ECTRT</v>
      </c>
      <c r="GT90" s="1" t="str">
        <f>IF(LEN(Folders!$A90)&gt;0,Folders!$A90,"")</f>
        <v/>
      </c>
    </row>
    <row r="91" spans="200:202" ht="24.95">
      <c r="GR91" s="1" t="str">
        <f>IF(LEN(Forms!$A91)&gt;0,Forms!$A91,"")</f>
        <v/>
      </c>
      <c r="GS91" s="1" t="str">
        <f>IF(LEN(Fields!$B91)&gt;0,Fields!$B91,"")</f>
        <v>ECDOSFRM</v>
      </c>
      <c r="GT91" s="1" t="str">
        <f>IF(LEN(Folders!$A91)&gt;0,Folders!$A91,"")</f>
        <v/>
      </c>
    </row>
    <row r="92" spans="200:202" ht="24.95">
      <c r="GR92" s="1" t="str">
        <f>IF(LEN(Forms!$A92)&gt;0,Forms!$A92,"")</f>
        <v/>
      </c>
      <c r="GS92" s="1" t="str">
        <f>IF(LEN(Fields!$B92)&gt;0,Fields!$B92,"")</f>
        <v>ECINJADM</v>
      </c>
      <c r="GT92" s="1" t="str">
        <f>IF(LEN(Folders!$A92)&gt;0,Folders!$A92,"")</f>
        <v/>
      </c>
    </row>
    <row r="93" spans="200:202" ht="24.95">
      <c r="GR93" s="1" t="str">
        <f>IF(LEN(Forms!$A93)&gt;0,Forms!$A93,"")</f>
        <v/>
      </c>
      <c r="GS93" s="1" t="str">
        <f>IF(LEN(Fields!$B93)&gt;0,Fields!$B93,"")</f>
        <v>ECROUTE</v>
      </c>
      <c r="GT93" s="1" t="str">
        <f>IF(LEN(Folders!$A93)&gt;0,Folders!$A93,"")</f>
        <v/>
      </c>
    </row>
    <row r="94" spans="200:202">
      <c r="GR94" s="1" t="str">
        <f>IF(LEN(Forms!$A94)&gt;0,Forms!$A94,"")</f>
        <v/>
      </c>
      <c r="GS94" s="1" t="str">
        <f>IF(LEN(Fields!$B94)&gt;0,Fields!$B94,"")</f>
        <v>ECLOC</v>
      </c>
      <c r="GT94" s="1" t="str">
        <f>IF(LEN(Folders!$A94)&gt;0,Folders!$A94,"")</f>
        <v/>
      </c>
    </row>
    <row r="95" spans="200:202" ht="24.95">
      <c r="GR95" s="1" t="str">
        <f>IF(LEN(Forms!$A95)&gt;0,Forms!$A95,"")</f>
        <v/>
      </c>
      <c r="GS95" s="1" t="str">
        <f>IF(LEN(Fields!$B95)&gt;0,Fields!$B95,"")</f>
        <v>ECSTDAT</v>
      </c>
      <c r="GT95" s="1" t="str">
        <f>IF(LEN(Folders!$A95)&gt;0,Folders!$A95,"")</f>
        <v/>
      </c>
    </row>
    <row r="96" spans="200:202">
      <c r="GR96" s="1" t="str">
        <f>IF(LEN(Forms!$A96)&gt;0,Forms!$A96,"")</f>
        <v/>
      </c>
      <c r="GS96" s="1" t="str">
        <f>IF(LEN(Fields!$B96)&gt;0,Fields!$B96,"")</f>
        <v>ECSTTIM</v>
      </c>
      <c r="GT96" s="1" t="str">
        <f>IF(LEN(Folders!$A96)&gt;0,Folders!$A96,"")</f>
        <v/>
      </c>
    </row>
    <row r="97" spans="200:202" ht="24.95">
      <c r="GR97" s="1" t="str">
        <f>IF(LEN(Forms!$A97)&gt;0,Forms!$A97,"")</f>
        <v/>
      </c>
      <c r="GS97" s="1" t="str">
        <f>IF(LEN(Fields!$B97)&gt;0,Fields!$B97,"")</f>
        <v>ECTYCHG</v>
      </c>
      <c r="GT97" s="1" t="str">
        <f>IF(LEN(Folders!$A97)&gt;0,Folders!$A97,"")</f>
        <v/>
      </c>
    </row>
    <row r="98" spans="200:202" ht="24.95">
      <c r="GR98" s="1" t="str">
        <f>IF(LEN(Forms!$A98)&gt;0,Forms!$A98,"")</f>
        <v/>
      </c>
      <c r="GS98" s="1" t="str">
        <f>IF(LEN(Fields!$B98)&gt;0,Fields!$B98,"")</f>
        <v>ECREASCH</v>
      </c>
      <c r="GT98" s="1" t="str">
        <f>IF(LEN(Folders!$A98)&gt;0,Folders!$A98,"")</f>
        <v/>
      </c>
    </row>
    <row r="99" spans="200:202" ht="24.95">
      <c r="GR99" s="1" t="str">
        <f>IF(LEN(Forms!$A99)&gt;0,Forms!$A99,"")</f>
        <v/>
      </c>
      <c r="GS99" s="1" t="str">
        <f>IF(LEN(Fields!$B99)&gt;0,Fields!$B99,"")</f>
        <v>ECDSPERR</v>
      </c>
      <c r="GT99" s="1" t="str">
        <f>IF(LEN(Folders!$A99)&gt;0,Folders!$A99,"")</f>
        <v/>
      </c>
    </row>
    <row r="100" spans="200:202">
      <c r="GR100" s="1" t="str">
        <f>IF(LEN(Forms!$A100)&gt;0,Forms!$A100,"")</f>
        <v/>
      </c>
      <c r="GS100" s="1" t="str">
        <f>IF(LEN(Fields!$B100)&gt;0,Fields!$B100,"")</f>
        <v>DSSCAT</v>
      </c>
      <c r="GT100" s="1" t="str">
        <f>IF(LEN(Folders!$A100)&gt;0,Folders!$A100,"")</f>
        <v/>
      </c>
    </row>
    <row r="101" spans="200:202" ht="24.95">
      <c r="GR101" s="1" t="str">
        <f>IF(LEN(Forms!$A101)&gt;0,Forms!$A101,"")</f>
        <v/>
      </c>
      <c r="GS101" s="1" t="str">
        <f>IF(LEN(Fields!$B101)&gt;0,Fields!$B101,"")</f>
        <v>DSDECOD</v>
      </c>
      <c r="GT101" s="1" t="str">
        <f>IF(LEN(Folders!$A101)&gt;0,Folders!$A101,"")</f>
        <v/>
      </c>
    </row>
    <row r="102" spans="200:202" ht="24.95">
      <c r="GR102" s="1" t="str">
        <f>IF(LEN(Forms!$A102)&gt;0,Forms!$A102,"")</f>
        <v/>
      </c>
      <c r="GS102" s="1" t="str">
        <f>IF(LEN(Fields!$B102)&gt;0,Fields!$B102,"")</f>
        <v>DECSYDC</v>
      </c>
      <c r="GT102" s="1" t="str">
        <f>IF(LEN(Folders!$A102)&gt;0,Folders!$A102,"")</f>
        <v/>
      </c>
    </row>
    <row r="103" spans="200:202" ht="24.95">
      <c r="GR103" s="1" t="str">
        <f>IF(LEN(Forms!$A103)&gt;0,Forms!$A103,"")</f>
        <v/>
      </c>
      <c r="GS103" s="1" t="str">
        <f>IF(LEN(Fields!$B103)&gt;0,Fields!$B103,"")</f>
        <v>DSSTDAT</v>
      </c>
      <c r="GT103" s="1" t="str">
        <f>IF(LEN(Folders!$A103)&gt;0,Folders!$A103,"")</f>
        <v/>
      </c>
    </row>
    <row r="104" spans="200:202" ht="24.95">
      <c r="GR104" s="1" t="str">
        <f>IF(LEN(Forms!$A104)&gt;0,Forms!$A104,"")</f>
        <v/>
      </c>
      <c r="GS104" s="1" t="str">
        <f>IF(LEN(Fields!$B104)&gt;0,Fields!$B104,"")</f>
        <v>TRTCDDT</v>
      </c>
      <c r="GT104" s="1" t="str">
        <f>IF(LEN(Folders!$A104)&gt;0,Folders!$A104,"")</f>
        <v/>
      </c>
    </row>
    <row r="105" spans="200:202">
      <c r="GR105" s="1" t="str">
        <f>IF(LEN(Forms!$A105)&gt;0,Forms!$A105,"")</f>
        <v/>
      </c>
      <c r="GS105" s="1" t="str">
        <f>IF(LEN(Fields!$B105)&gt;0,Fields!$B105,"")</f>
        <v>EEAYN</v>
      </c>
      <c r="GT105" s="1" t="str">
        <f>IF(LEN(Folders!$A105)&gt;0,Folders!$A105,"")</f>
        <v/>
      </c>
    </row>
    <row r="106" spans="200:202">
      <c r="GR106" s="1" t="str">
        <f>IF(LEN(Forms!$A106)&gt;0,Forms!$A106,"")</f>
        <v/>
      </c>
      <c r="GS106" s="1" t="str">
        <f>IF(LEN(Fields!$B106)&gt;0,Fields!$B106,"")</f>
        <v>CATFA</v>
      </c>
      <c r="GT106" s="1" t="str">
        <f>IF(LEN(Folders!$A106)&gt;0,Folders!$A106,"")</f>
        <v/>
      </c>
    </row>
    <row r="107" spans="200:202" ht="24.95">
      <c r="GR107" s="1" t="str">
        <f>IF(LEN(Forms!$A107)&gt;0,Forms!$A107,"")</f>
        <v/>
      </c>
      <c r="GS107" s="1" t="str">
        <f>IF(LEN(Fields!$B107)&gt;0,Fields!$B107,"")</f>
        <v>RESNFA_1</v>
      </c>
      <c r="GT107" s="1" t="str">
        <f>IF(LEN(Folders!$A107)&gt;0,Folders!$A107,"")</f>
        <v/>
      </c>
    </row>
    <row r="108" spans="200:202" ht="24.95">
      <c r="GR108" s="1" t="str">
        <f>IF(LEN(Forms!$A108)&gt;0,Forms!$A108,"")</f>
        <v/>
      </c>
      <c r="GS108" s="1" t="str">
        <f>IF(LEN(Fields!$B108)&gt;0,Fields!$B108,"")</f>
        <v>RESNFA_2</v>
      </c>
      <c r="GT108" s="1" t="str">
        <f>IF(LEN(Folders!$A108)&gt;0,Folders!$A108,"")</f>
        <v/>
      </c>
    </row>
    <row r="109" spans="200:202" ht="24.95">
      <c r="GR109" s="1" t="str">
        <f>IF(LEN(Forms!$A109)&gt;0,Forms!$A109,"")</f>
        <v/>
      </c>
      <c r="GS109" s="1" t="str">
        <f>IF(LEN(Fields!$B109)&gt;0,Fields!$B109,"")</f>
        <v>RESNFA_3</v>
      </c>
      <c r="GT109" s="1" t="str">
        <f>IF(LEN(Folders!$A109)&gt;0,Folders!$A109,"")</f>
        <v/>
      </c>
    </row>
    <row r="110" spans="200:202">
      <c r="GR110" s="1" t="str">
        <f>IF(LEN(Forms!$A110)&gt;0,Forms!$A110,"")</f>
        <v/>
      </c>
      <c r="GS110" s="1" t="str">
        <f>IF(LEN(Fields!$B110)&gt;0,Fields!$B110,"")</f>
        <v>CMYN</v>
      </c>
      <c r="GT110" s="1" t="str">
        <f>IF(LEN(Folders!$A110)&gt;0,Folders!$A110,"")</f>
        <v/>
      </c>
    </row>
    <row r="111" spans="200:202">
      <c r="GR111" s="1" t="str">
        <f>IF(LEN(Forms!$A111)&gt;0,Forms!$A111,"")</f>
        <v/>
      </c>
      <c r="GS111" s="1" t="str">
        <f>IF(LEN(Fields!$B111)&gt;0,Fields!$B111,"")</f>
        <v>CMCAT</v>
      </c>
      <c r="GT111" s="1" t="str">
        <f>IF(LEN(Folders!$A111)&gt;0,Folders!$A111,"")</f>
        <v/>
      </c>
    </row>
    <row r="112" spans="200:202">
      <c r="GR112" s="1" t="str">
        <f>IF(LEN(Forms!$A112)&gt;0,Forms!$A112,"")</f>
        <v/>
      </c>
      <c r="GS112" s="1" t="str">
        <f>IF(LEN(Fields!$B112)&gt;0,Fields!$B112,"")</f>
        <v>CMTRT</v>
      </c>
      <c r="GT112" s="1" t="str">
        <f>IF(LEN(Folders!$A112)&gt;0,Folders!$A112,"")</f>
        <v/>
      </c>
    </row>
    <row r="113" spans="200:202" ht="24.95">
      <c r="GR113" s="1" t="str">
        <f>IF(LEN(Forms!$A113)&gt;0,Forms!$A113,"")</f>
        <v/>
      </c>
      <c r="GS113" s="1" t="str">
        <f>IF(LEN(Fields!$B113)&gt;0,Fields!$B113,"")</f>
        <v>CMOCCUR</v>
      </c>
      <c r="GT113" s="1" t="str">
        <f>IF(LEN(Folders!$A113)&gt;0,Folders!$A113,"")</f>
        <v/>
      </c>
    </row>
    <row r="114" spans="200:202" ht="24.95">
      <c r="GR114" s="1" t="str">
        <f>IF(LEN(Forms!$A114)&gt;0,Forms!$A114,"")</f>
        <v/>
      </c>
      <c r="GS114" s="1" t="str">
        <f>IF(LEN(Fields!$B114)&gt;0,Fields!$B114,"")</f>
        <v>CMSTDAT</v>
      </c>
      <c r="GT114" s="1" t="str">
        <f>IF(LEN(Folders!$A114)&gt;0,Folders!$A114,"")</f>
        <v/>
      </c>
    </row>
    <row r="115" spans="200:202" ht="24.95">
      <c r="GR115" s="1" t="str">
        <f>IF(LEN(Forms!$A115)&gt;0,Forms!$A115,"")</f>
        <v/>
      </c>
      <c r="GS115" s="1" t="str">
        <f>IF(LEN(Fields!$B115)&gt;0,Fields!$B115,"")</f>
        <v>CMENDAT</v>
      </c>
      <c r="GT115" s="1" t="str">
        <f>IF(LEN(Folders!$A115)&gt;0,Folders!$A115,"")</f>
        <v/>
      </c>
    </row>
    <row r="116" spans="200:202" ht="24.95">
      <c r="GR116" s="1" t="str">
        <f>IF(LEN(Forms!$A116)&gt;0,Forms!$A116,"")</f>
        <v/>
      </c>
      <c r="GS116" s="1" t="str">
        <f>IF(LEN(Fields!$B116)&gt;0,Fields!$B116,"")</f>
        <v>CMONGO</v>
      </c>
      <c r="GT116" s="1" t="str">
        <f>IF(LEN(Folders!$A116)&gt;0,Folders!$A116,"")</f>
        <v/>
      </c>
    </row>
    <row r="117" spans="200:202">
      <c r="GR117" s="1" t="str">
        <f>IF(LEN(Forms!$A117)&gt;0,Forms!$A117,"")</f>
        <v/>
      </c>
      <c r="GS117" s="1" t="str">
        <f>IF(LEN(Fields!$B117)&gt;0,Fields!$B117,"")</f>
        <v>QLFRGM</v>
      </c>
      <c r="GT117" s="1" t="str">
        <f>IF(LEN(Folders!$A117)&gt;0,Folders!$A117,"")</f>
        <v/>
      </c>
    </row>
    <row r="118" spans="200:202">
      <c r="GR118" s="1" t="str">
        <f>IF(LEN(Forms!$A118)&gt;0,Forms!$A118,"")</f>
        <v/>
      </c>
      <c r="GS118" s="1" t="str">
        <f>IF(LEN(Fields!$B118)&gt;0,Fields!$B118,"")</f>
        <v>CMCAT</v>
      </c>
      <c r="GT118" s="1" t="str">
        <f>IF(LEN(Folders!$A118)&gt;0,Folders!$A118,"")</f>
        <v/>
      </c>
    </row>
    <row r="119" spans="200:202">
      <c r="GR119" s="1" t="str">
        <f>IF(LEN(Forms!$A119)&gt;0,Forms!$A119,"")</f>
        <v/>
      </c>
      <c r="GS119" s="1" t="str">
        <f>IF(LEN(Fields!$B119)&gt;0,Fields!$B119,"")</f>
        <v>TRTCM</v>
      </c>
      <c r="GT119" s="1" t="str">
        <f>IF(LEN(Folders!$A119)&gt;0,Folders!$A119,"")</f>
        <v/>
      </c>
    </row>
    <row r="120" spans="200:202" ht="24.95">
      <c r="GR120" s="1" t="str">
        <f>IF(LEN(Forms!$A120)&gt;0,Forms!$A120,"")</f>
        <v/>
      </c>
      <c r="GS120" s="1" t="str">
        <f>IF(LEN(Fields!$B120)&gt;0,Fields!$B120,"")</f>
        <v>OCCURCM</v>
      </c>
      <c r="GT120" s="1" t="str">
        <f>IF(LEN(Folders!$A120)&gt;0,Folders!$A120,"")</f>
        <v/>
      </c>
    </row>
    <row r="121" spans="200:202" ht="24.95">
      <c r="GR121" s="1" t="str">
        <f>IF(LEN(Forms!$A121)&gt;0,Forms!$A121,"")</f>
        <v/>
      </c>
      <c r="GS121" s="1" t="str">
        <f>IF(LEN(Fields!$B121)&gt;0,Fields!$B121,"")</f>
        <v>CMSTDAT</v>
      </c>
      <c r="GT121" s="1" t="str">
        <f>IF(LEN(Folders!$A121)&gt;0,Folders!$A121,"")</f>
        <v/>
      </c>
    </row>
    <row r="122" spans="200:202" ht="24.95">
      <c r="GR122" s="1" t="str">
        <f>IF(LEN(Forms!$A122)&gt;0,Forms!$A122,"")</f>
        <v/>
      </c>
      <c r="GS122" s="1" t="str">
        <f>IF(LEN(Fields!$B122)&gt;0,Fields!$B122,"")</f>
        <v>CMENDAT</v>
      </c>
      <c r="GT122" s="1" t="str">
        <f>IF(LEN(Folders!$A122)&gt;0,Folders!$A122,"")</f>
        <v/>
      </c>
    </row>
    <row r="123" spans="200:202" ht="24.95">
      <c r="GR123" s="1" t="str">
        <f>IF(LEN(Forms!$A123)&gt;0,Forms!$A123,"")</f>
        <v/>
      </c>
      <c r="GS123" s="1" t="str">
        <f>IF(LEN(Fields!$B123)&gt;0,Fields!$B123,"")</f>
        <v>DOSTHDS</v>
      </c>
      <c r="GT123" s="1" t="str">
        <f>IF(LEN(Folders!$A123)&gt;0,Folders!$A123,"")</f>
        <v/>
      </c>
    </row>
    <row r="124" spans="200:202">
      <c r="GR124" s="1" t="str">
        <f>IF(LEN(Forms!$A124)&gt;0,Forms!$A124,"")</f>
        <v/>
      </c>
      <c r="GS124" s="1" t="str">
        <f>IF(LEN(Fields!$B124)&gt;0,Fields!$B124,"")</f>
        <v>RESCD1</v>
      </c>
      <c r="GT124" s="1" t="str">
        <f>IF(LEN(Folders!$A124)&gt;0,Folders!$A124,"")</f>
        <v/>
      </c>
    </row>
    <row r="125" spans="200:202">
      <c r="GR125" s="1" t="str">
        <f>IF(LEN(Forms!$A125)&gt;0,Forms!$A125,"")</f>
        <v/>
      </c>
      <c r="GS125" s="1" t="str">
        <f>IF(LEN(Fields!$B125)&gt;0,Fields!$B125,"")</f>
        <v>RESCD2</v>
      </c>
      <c r="GT125" s="1" t="str">
        <f>IF(LEN(Folders!$A125)&gt;0,Folders!$A125,"")</f>
        <v/>
      </c>
    </row>
    <row r="126" spans="200:202">
      <c r="GR126" s="1" t="str">
        <f>IF(LEN(Forms!$A126)&gt;0,Forms!$A126,"")</f>
        <v/>
      </c>
      <c r="GS126" s="1" t="str">
        <f>IF(LEN(Fields!$B126)&gt;0,Fields!$B126,"")</f>
        <v>VSDAT</v>
      </c>
      <c r="GT126" s="1" t="str">
        <f>IF(LEN(Folders!$A126)&gt;0,Folders!$A126,"")</f>
        <v/>
      </c>
    </row>
    <row r="127" spans="200:202">
      <c r="GR127" s="1" t="str">
        <f>IF(LEN(Forms!$A127)&gt;0,Forms!$A127,"")</f>
        <v/>
      </c>
      <c r="GS127" s="1" t="str">
        <f>IF(LEN(Fields!$B127)&gt;0,Fields!$B127,"")</f>
        <v>VSTEST</v>
      </c>
      <c r="GT127" s="1" t="str">
        <f>IF(LEN(Folders!$A127)&gt;0,Folders!$A127,"")</f>
        <v/>
      </c>
    </row>
    <row r="128" spans="200:202">
      <c r="GR128" s="1" t="str">
        <f>IF(LEN(Forms!$A128)&gt;0,Forms!$A128,"")</f>
        <v/>
      </c>
      <c r="GS128" s="1" t="str">
        <f>IF(LEN(Fields!$B128)&gt;0,Fields!$B128,"")</f>
        <v>VSPOS</v>
      </c>
      <c r="GT128" s="1" t="str">
        <f>IF(LEN(Folders!$A128)&gt;0,Folders!$A128,"")</f>
        <v/>
      </c>
    </row>
    <row r="129" spans="200:202" ht="24.95">
      <c r="GR129" s="1" t="str">
        <f>IF(LEN(Forms!$A129)&gt;0,Forms!$A129,"")</f>
        <v/>
      </c>
      <c r="GS129" s="1" t="str">
        <f>IF(LEN(Fields!$B129)&gt;0,Fields!$B129,"")</f>
        <v>VSGRPID</v>
      </c>
      <c r="GT129" s="1" t="str">
        <f>IF(LEN(Folders!$A129)&gt;0,Folders!$A129,"")</f>
        <v/>
      </c>
    </row>
    <row r="130" spans="200:202">
      <c r="GR130" s="1" t="str">
        <f>IF(LEN(Forms!$A130)&gt;0,Forms!$A130,"")</f>
        <v/>
      </c>
      <c r="GS130" s="1" t="str">
        <f>IF(LEN(Fields!$B130)&gt;0,Fields!$B130,"")</f>
        <v>VSRESN</v>
      </c>
      <c r="GT130" s="1" t="str">
        <f>IF(LEN(Folders!$A130)&gt;0,Folders!$A130,"")</f>
        <v/>
      </c>
    </row>
    <row r="131" spans="200:202" ht="24.95">
      <c r="GR131" s="1" t="str">
        <f>IF(LEN(Forms!$A131)&gt;0,Forms!$A131,"")</f>
        <v/>
      </c>
      <c r="GS131" s="1" t="str">
        <f>IF(LEN(Fields!$B131)&gt;0,Fields!$B131,"")</f>
        <v>VSORRESU</v>
      </c>
      <c r="GT131" s="1" t="str">
        <f>IF(LEN(Folders!$A131)&gt;0,Folders!$A131,"")</f>
        <v/>
      </c>
    </row>
    <row r="132" spans="200:202">
      <c r="GR132" s="1" t="str">
        <f>IF(LEN(Forms!$A132)&gt;0,Forms!$A132,"")</f>
        <v/>
      </c>
      <c r="GS132" s="1" t="str">
        <f>IF(LEN(Fields!$B132)&gt;0,Fields!$B132,"")</f>
        <v>LBL1</v>
      </c>
      <c r="GT132" s="1" t="str">
        <f>IF(LEN(Folders!$A132)&gt;0,Folders!$A132,"")</f>
        <v/>
      </c>
    </row>
    <row r="133" spans="200:202">
      <c r="GR133" s="1" t="str">
        <f>IF(LEN(Forms!$A133)&gt;0,Forms!$A133,"")</f>
        <v/>
      </c>
      <c r="GS133" s="1" t="str">
        <f>IF(LEN(Fields!$B133)&gt;0,Fields!$B133,"")</f>
        <v>IFCCAT</v>
      </c>
      <c r="GT133" s="1" t="str">
        <f>IF(LEN(Folders!$A133)&gt;0,Folders!$A133,"")</f>
        <v/>
      </c>
    </row>
    <row r="134" spans="200:202" ht="24.95">
      <c r="GR134" s="1" t="str">
        <f>IF(LEN(Forms!$A134)&gt;0,Forms!$A134,"")</f>
        <v/>
      </c>
      <c r="GS134" s="1" t="str">
        <f>IF(LEN(Fields!$B134)&gt;0,Fields!$B134,"")</f>
        <v>IFCWDDT</v>
      </c>
      <c r="GT134" s="1" t="str">
        <f>IF(LEN(Folders!$A134)&gt;0,Folders!$A134,"")</f>
        <v/>
      </c>
    </row>
    <row r="135" spans="200:202" ht="24.95">
      <c r="GR135" s="1" t="str">
        <f>IF(LEN(Forms!$A135)&gt;0,Forms!$A135,"")</f>
        <v/>
      </c>
      <c r="GS135" s="1" t="str">
        <f>IF(LEN(Fields!$B135)&gt;0,Fields!$B135,"")</f>
        <v>RNIFCWD</v>
      </c>
      <c r="GT135" s="1" t="str">
        <f>IF(LEN(Folders!$A135)&gt;0,Folders!$A135,"")</f>
        <v/>
      </c>
    </row>
    <row r="136" spans="200:202">
      <c r="GR136" s="1" t="str">
        <f>IF(LEN(Forms!$A136)&gt;0,Forms!$A136,"")</f>
        <v/>
      </c>
      <c r="GS136" s="1" t="str">
        <f>IF(LEN(Fields!$B136)&gt;0,Fields!$B136,"")</f>
        <v>TESTSS</v>
      </c>
      <c r="GT136" s="1" t="str">
        <f>IF(LEN(Folders!$A136)&gt;0,Folders!$A136,"")</f>
        <v/>
      </c>
    </row>
    <row r="137" spans="200:202">
      <c r="GR137" s="1" t="str">
        <f>IF(LEN(Forms!$A137)&gt;0,Forms!$A137,"")</f>
        <v/>
      </c>
      <c r="GS137" s="1" t="str">
        <f>IF(LEN(Fields!$B137)&gt;0,Fields!$B137,"")</f>
        <v>SSRESN</v>
      </c>
      <c r="GT137" s="1" t="str">
        <f>IF(LEN(Folders!$A137)&gt;0,Folders!$A137,"")</f>
        <v/>
      </c>
    </row>
    <row r="138" spans="200:202">
      <c r="GR138" s="1" t="str">
        <f>IF(LEN(Forms!$A138)&gt;0,Forms!$A138,"")</f>
        <v/>
      </c>
      <c r="GS138" s="1" t="str">
        <f>IF(LEN(Fields!$B138)&gt;0,Fields!$B138,"")</f>
        <v>AEYN</v>
      </c>
      <c r="GT138" s="1" t="str">
        <f>IF(LEN(Folders!$A138)&gt;0,Folders!$A138,"")</f>
        <v/>
      </c>
    </row>
    <row r="139" spans="200:202">
      <c r="GR139" s="1" t="str">
        <f>IF(LEN(Forms!$A139)&gt;0,Forms!$A139,"")</f>
        <v/>
      </c>
      <c r="GS139" s="1" t="str">
        <f>IF(LEN(Fields!$B139)&gt;0,Fields!$B139,"")</f>
        <v>AECAT</v>
      </c>
      <c r="GT139" s="1" t="str">
        <f>IF(LEN(Folders!$A139)&gt;0,Folders!$A139,"")</f>
        <v/>
      </c>
    </row>
    <row r="140" spans="200:202">
      <c r="GR140" s="1" t="str">
        <f>IF(LEN(Forms!$A140)&gt;0,Forms!$A140,"")</f>
        <v/>
      </c>
      <c r="GS140" s="1" t="str">
        <f>IF(LEN(Fields!$B140)&gt;0,Fields!$B140,"")</f>
        <v>AESPID</v>
      </c>
      <c r="GT140" s="1" t="str">
        <f>IF(LEN(Folders!$A140)&gt;0,Folders!$A140,"")</f>
        <v/>
      </c>
    </row>
    <row r="141" spans="200:202">
      <c r="GR141" s="1" t="str">
        <f>IF(LEN(Forms!$A141)&gt;0,Forms!$A141,"")</f>
        <v/>
      </c>
      <c r="GS141" s="1" t="str">
        <f>IF(LEN(Fields!$B141)&gt;0,Fields!$B141,"")</f>
        <v>AETERM</v>
      </c>
      <c r="GT141" s="1" t="str">
        <f>IF(LEN(Folders!$A141)&gt;0,Folders!$A141,"")</f>
        <v/>
      </c>
    </row>
    <row r="142" spans="200:202">
      <c r="GR142" s="1" t="str">
        <f>IF(LEN(Forms!$A142)&gt;0,Forms!$A142,"")</f>
        <v/>
      </c>
      <c r="GS142" s="1" t="str">
        <f>IF(LEN(Fields!$B142)&gt;0,Fields!$B142,"")</f>
        <v>AESER</v>
      </c>
      <c r="GT142" s="1" t="str">
        <f>IF(LEN(Folders!$A142)&gt;0,Folders!$A142,"")</f>
        <v/>
      </c>
    </row>
    <row r="143" spans="200:202">
      <c r="GR143" s="1" t="str">
        <f>IF(LEN(Forms!$A143)&gt;0,Forms!$A143,"")</f>
        <v/>
      </c>
      <c r="GS143" s="1" t="str">
        <f>IF(LEN(Fields!$B143)&gt;0,Fields!$B143,"")</f>
        <v>SAEID</v>
      </c>
      <c r="GT143" s="1" t="str">
        <f>IF(LEN(Folders!$A143)&gt;0,Folders!$A143,"")</f>
        <v/>
      </c>
    </row>
    <row r="144" spans="200:202">
      <c r="GR144" s="1" t="str">
        <f>IF(LEN(Forms!$A144)&gt;0,Forms!$A144,"")</f>
        <v/>
      </c>
      <c r="GS144" s="1" t="str">
        <f>IF(LEN(Fields!$B144)&gt;0,Fields!$B144,"")</f>
        <v>LBL1</v>
      </c>
      <c r="GT144" s="1" t="str">
        <f>IF(LEN(Folders!$A144)&gt;0,Folders!$A144,"")</f>
        <v/>
      </c>
    </row>
    <row r="145" spans="200:202">
      <c r="GR145" s="1" t="str">
        <f>IF(LEN(Forms!$A145)&gt;0,Forms!$A145,"")</f>
        <v/>
      </c>
      <c r="GS145" s="1" t="str">
        <f>IF(LEN(Fields!$B145)&gt;0,Fields!$B145,"")</f>
        <v>AESDTH</v>
      </c>
      <c r="GT145" s="1" t="str">
        <f>IF(LEN(Folders!$A145)&gt;0,Folders!$A145,"")</f>
        <v/>
      </c>
    </row>
    <row r="146" spans="200:202">
      <c r="GR146" s="1" t="str">
        <f>IF(LEN(Forms!$A146)&gt;0,Forms!$A146,"")</f>
        <v/>
      </c>
      <c r="GS146" s="1" t="str">
        <f>IF(LEN(Fields!$B146)&gt;0,Fields!$B146,"")</f>
        <v>AESLIFE</v>
      </c>
      <c r="GT146" s="1" t="str">
        <f>IF(LEN(Folders!$A146)&gt;0,Folders!$A146,"")</f>
        <v/>
      </c>
    </row>
    <row r="147" spans="200:202" ht="24.95">
      <c r="GR147" s="1" t="str">
        <f>IF(LEN(Forms!$A147)&gt;0,Forms!$A147,"")</f>
        <v/>
      </c>
      <c r="GS147" s="1" t="str">
        <f>IF(LEN(Fields!$B147)&gt;0,Fields!$B147,"")</f>
        <v>AESHOSP</v>
      </c>
      <c r="GT147" s="1" t="str">
        <f>IF(LEN(Folders!$A147)&gt;0,Folders!$A147,"")</f>
        <v/>
      </c>
    </row>
    <row r="148" spans="200:202" ht="24.95">
      <c r="GR148" s="1" t="str">
        <f>IF(LEN(Forms!$A148)&gt;0,Forms!$A148,"")</f>
        <v/>
      </c>
      <c r="GS148" s="1" t="str">
        <f>IF(LEN(Fields!$B148)&gt;0,Fields!$B148,"")</f>
        <v>AESDISAB</v>
      </c>
      <c r="GT148" s="1" t="str">
        <f>IF(LEN(Folders!$A148)&gt;0,Folders!$A148,"")</f>
        <v/>
      </c>
    </row>
    <row r="149" spans="200:202" ht="24.95">
      <c r="GR149" s="1" t="str">
        <f>IF(LEN(Forms!$A149)&gt;0,Forms!$A149,"")</f>
        <v/>
      </c>
      <c r="GS149" s="1" t="str">
        <f>IF(LEN(Fields!$B149)&gt;0,Fields!$B149,"")</f>
        <v>AESCONG</v>
      </c>
      <c r="GT149" s="1" t="str">
        <f>IF(LEN(Folders!$A149)&gt;0,Folders!$A149,"")</f>
        <v/>
      </c>
    </row>
    <row r="150" spans="200:202">
      <c r="GR150" s="1" t="str">
        <f>IF(LEN(Forms!$A150)&gt;0,Forms!$A150,"")</f>
        <v/>
      </c>
      <c r="GS150" s="1" t="str">
        <f>IF(LEN(Fields!$B150)&gt;0,Fields!$B150,"")</f>
        <v>AESMIE</v>
      </c>
      <c r="GT150" s="1" t="str">
        <f>IF(LEN(Folders!$A150)&gt;0,Folders!$A150,"")</f>
        <v/>
      </c>
    </row>
    <row r="151" spans="200:202" ht="24.95">
      <c r="GR151" s="1" t="str">
        <f>IF(LEN(Forms!$A151)&gt;0,Forms!$A151,"")</f>
        <v/>
      </c>
      <c r="GS151" s="1" t="str">
        <f>IF(LEN(Fields!$B151)&gt;0,Fields!$B151,"")</f>
        <v>AESTDAT</v>
      </c>
      <c r="GT151" s="1" t="str">
        <f>IF(LEN(Folders!$A151)&gt;0,Folders!$A151,"")</f>
        <v/>
      </c>
    </row>
    <row r="152" spans="200:202" ht="24.95">
      <c r="GR152" s="1" t="str">
        <f>IF(LEN(Forms!$A152)&gt;0,Forms!$A152,"")</f>
        <v/>
      </c>
      <c r="GS152" s="1" t="str">
        <f>IF(LEN(Fields!$B152)&gt;0,Fields!$B152,"")</f>
        <v>AEENDAT</v>
      </c>
      <c r="GT152" s="1" t="str">
        <f>IF(LEN(Folders!$A152)&gt;0,Folders!$A152,"")</f>
        <v/>
      </c>
    </row>
    <row r="153" spans="200:202">
      <c r="GR153" s="1" t="str">
        <f>IF(LEN(Forms!$A153)&gt;0,Forms!$A153,"")</f>
        <v/>
      </c>
      <c r="GS153" s="1" t="str">
        <f>IF(LEN(Fields!$B153)&gt;0,Fields!$B153,"")</f>
        <v>AEOUT</v>
      </c>
      <c r="GT153" s="1" t="str">
        <f>IF(LEN(Folders!$A153)&gt;0,Folders!$A153,"")</f>
        <v/>
      </c>
    </row>
    <row r="154" spans="200:202" ht="24.95">
      <c r="GR154" s="1" t="str">
        <f>IF(LEN(Forms!$A154)&gt;0,Forms!$A154,"")</f>
        <v/>
      </c>
      <c r="GS154" s="1" t="str">
        <f>IF(LEN(Fields!$B154)&gt;0,Fields!$B154,"")</f>
        <v>AETOXGR</v>
      </c>
      <c r="GT154" s="1" t="str">
        <f>IF(LEN(Folders!$A154)&gt;0,Folders!$A154,"")</f>
        <v/>
      </c>
    </row>
    <row r="155" spans="200:202">
      <c r="GR155" s="1" t="str">
        <f>IF(LEN(Forms!$A155)&gt;0,Forms!$A155,"")</f>
        <v/>
      </c>
      <c r="GS155" s="1" t="str">
        <f>IF(LEN(Fields!$B155)&gt;0,Fields!$B155,"")</f>
        <v>AEREL</v>
      </c>
      <c r="GT155" s="1" t="str">
        <f>IF(LEN(Folders!$A155)&gt;0,Folders!$A155,"")</f>
        <v/>
      </c>
    </row>
    <row r="156" spans="200:202">
      <c r="GR156" s="1" t="str">
        <f>IF(LEN(Forms!$A156)&gt;0,Forms!$A156,"")</f>
        <v/>
      </c>
      <c r="GS156" s="1" t="str">
        <f>IF(LEN(Fields!$B156)&gt;0,Fields!$B156,"")</f>
        <v>AEACN</v>
      </c>
      <c r="GT156" s="1" t="str">
        <f>IF(LEN(Folders!$A156)&gt;0,Folders!$A156,"")</f>
        <v/>
      </c>
    </row>
    <row r="157" spans="200:202" ht="24.95">
      <c r="GR157" s="1" t="str">
        <f>IF(LEN(Forms!$A157)&gt;0,Forms!$A157,"")</f>
        <v/>
      </c>
      <c r="GS157" s="1" t="str">
        <f>IF(LEN(Fields!$B157)&gt;0,Fields!$B157,"")</f>
        <v>AECONTRT</v>
      </c>
      <c r="GT157" s="1" t="str">
        <f>IF(LEN(Folders!$A157)&gt;0,Folders!$A157,"")</f>
        <v/>
      </c>
    </row>
    <row r="158" spans="200:202" ht="24.95">
      <c r="GR158" s="1" t="str">
        <f>IF(LEN(Forms!$A158)&gt;0,Forms!$A158,"")</f>
        <v/>
      </c>
      <c r="GS158" s="1" t="str">
        <f>IF(LEN(Fields!$B158)&gt;0,Fields!$B158,"")</f>
        <v>AEDSLTXT</v>
      </c>
      <c r="GT158" s="1" t="str">
        <f>IF(LEN(Folders!$A158)&gt;0,Folders!$A158,"")</f>
        <v/>
      </c>
    </row>
    <row r="159" spans="200:202">
      <c r="GR159" s="1" t="str">
        <f>IF(LEN(Forms!$A159)&gt;0,Forms!$A159,"")</f>
        <v/>
      </c>
      <c r="GS159" s="1" t="str">
        <f>IF(LEN(Fields!$B159)&gt;0,Fields!$B159,"")</f>
        <v>CMYN</v>
      </c>
      <c r="GT159" s="1" t="str">
        <f>IF(LEN(Folders!$A159)&gt;0,Folders!$A159,"")</f>
        <v/>
      </c>
    </row>
    <row r="160" spans="200:202">
      <c r="GR160" s="1" t="str">
        <f>IF(LEN(Forms!$A160)&gt;0,Forms!$A160,"")</f>
        <v/>
      </c>
      <c r="GS160" s="1" t="str">
        <f>IF(LEN(Fields!$B160)&gt;0,Fields!$B160,"")</f>
        <v>CMCAT</v>
      </c>
      <c r="GT160" s="1" t="str">
        <f>IF(LEN(Folders!$A160)&gt;0,Folders!$A160,"")</f>
        <v/>
      </c>
    </row>
    <row r="161" spans="200:202" ht="24.95">
      <c r="GR161" s="1" t="str">
        <f>IF(LEN(Forms!$A161)&gt;0,Forms!$A161,"")</f>
        <v/>
      </c>
      <c r="GS161" s="1" t="str">
        <f>IF(LEN(Fields!$B161)&gt;0,Fields!$B161,"")</f>
        <v>CMREFID</v>
      </c>
      <c r="GT161" s="1" t="str">
        <f>IF(LEN(Folders!$A161)&gt;0,Folders!$A161,"")</f>
        <v/>
      </c>
    </row>
    <row r="162" spans="200:202">
      <c r="GR162" s="1" t="str">
        <f>IF(LEN(Forms!$A162)&gt;0,Forms!$A162,"")</f>
        <v/>
      </c>
      <c r="GS162" s="1" t="str">
        <f>IF(LEN(Fields!$B162)&gt;0,Fields!$B162,"")</f>
        <v>CMTRT</v>
      </c>
      <c r="GT162" s="1" t="str">
        <f>IF(LEN(Folders!$A162)&gt;0,Folders!$A162,"")</f>
        <v/>
      </c>
    </row>
    <row r="163" spans="200:202" ht="24.95">
      <c r="GR163" s="1" t="str">
        <f>IF(LEN(Forms!$A163)&gt;0,Forms!$A163,"")</f>
        <v/>
      </c>
      <c r="GS163" s="1" t="str">
        <f>IF(LEN(Fields!$B163)&gt;0,Fields!$B163,"")</f>
        <v>CMDOSTXT</v>
      </c>
      <c r="GT163" s="1" t="str">
        <f>IF(LEN(Folders!$A163)&gt;0,Folders!$A163,"")</f>
        <v/>
      </c>
    </row>
    <row r="164" spans="200:202">
      <c r="GR164" s="1" t="str">
        <f>IF(LEN(Forms!$A164)&gt;0,Forms!$A164,"")</f>
        <v/>
      </c>
      <c r="GS164" s="1" t="str">
        <f>IF(LEN(Fields!$B164)&gt;0,Fields!$B164,"")</f>
        <v>CMDOSU</v>
      </c>
      <c r="GT164" s="1" t="str">
        <f>IF(LEN(Folders!$A164)&gt;0,Folders!$A164,"")</f>
        <v/>
      </c>
    </row>
    <row r="165" spans="200:202" ht="24.95">
      <c r="GR165" s="1" t="str">
        <f>IF(LEN(Forms!$A165)&gt;0,Forms!$A165,"")</f>
        <v/>
      </c>
      <c r="GS165" s="1" t="str">
        <f>IF(LEN(Fields!$B165)&gt;0,Fields!$B165,"")</f>
        <v>CMDOSFRQ</v>
      </c>
      <c r="GT165" s="1" t="str">
        <f>IF(LEN(Folders!$A165)&gt;0,Folders!$A165,"")</f>
        <v/>
      </c>
    </row>
    <row r="166" spans="200:202" ht="24.95">
      <c r="GR166" s="1" t="str">
        <f>IF(LEN(Forms!$A166)&gt;0,Forms!$A166,"")</f>
        <v/>
      </c>
      <c r="GS166" s="1" t="str">
        <f>IF(LEN(Fields!$B166)&gt;0,Fields!$B166,"")</f>
        <v>CMROUTE</v>
      </c>
      <c r="GT166" s="1" t="str">
        <f>IF(LEN(Folders!$A166)&gt;0,Folders!$A166,"")</f>
        <v/>
      </c>
    </row>
    <row r="167" spans="200:202" ht="24.95">
      <c r="GR167" s="1" t="str">
        <f>IF(LEN(Forms!$A167)&gt;0,Forms!$A167,"")</f>
        <v/>
      </c>
      <c r="GS167" s="1" t="str">
        <f>IF(LEN(Fields!$B167)&gt;0,Fields!$B167,"")</f>
        <v>CMINDC1</v>
      </c>
      <c r="GT167" s="1" t="str">
        <f>IF(LEN(Folders!$A167)&gt;0,Folders!$A167,"")</f>
        <v/>
      </c>
    </row>
    <row r="168" spans="200:202" ht="24.95">
      <c r="GR168" s="1" t="str">
        <f>IF(LEN(Forms!$A168)&gt;0,Forms!$A168,"")</f>
        <v/>
      </c>
      <c r="GS168" s="1" t="str">
        <f>IF(LEN(Fields!$B168)&gt;0,Fields!$B168,"")</f>
        <v>CMINDC2</v>
      </c>
      <c r="GT168" s="1" t="str">
        <f>IF(LEN(Folders!$A168)&gt;0,Folders!$A168,"")</f>
        <v/>
      </c>
    </row>
    <row r="169" spans="200:202" ht="24.95">
      <c r="GR169" s="1" t="str">
        <f>IF(LEN(Forms!$A169)&gt;0,Forms!$A169,"")</f>
        <v/>
      </c>
      <c r="GS169" s="1" t="str">
        <f>IF(LEN(Fields!$B169)&gt;0,Fields!$B169,"")</f>
        <v>CMINDRV1</v>
      </c>
      <c r="GT169" s="1" t="str">
        <f>IF(LEN(Folders!$A169)&gt;0,Folders!$A169,"")</f>
        <v/>
      </c>
    </row>
    <row r="170" spans="200:202" ht="24.95">
      <c r="GR170" s="1" t="str">
        <f>IF(LEN(Forms!$A170)&gt;0,Forms!$A170,"")</f>
        <v/>
      </c>
      <c r="GS170" s="1" t="str">
        <f>IF(LEN(Fields!$B170)&gt;0,Fields!$B170,"")</f>
        <v>CMINDRV2</v>
      </c>
      <c r="GT170" s="1" t="str">
        <f>IF(LEN(Folders!$A170)&gt;0,Folders!$A170,"")</f>
        <v/>
      </c>
    </row>
    <row r="171" spans="200:202" ht="24.95">
      <c r="GR171" s="1" t="str">
        <f>IF(LEN(Forms!$A171)&gt;0,Forms!$A171,"")</f>
        <v/>
      </c>
      <c r="GS171" s="1" t="str">
        <f>IF(LEN(Fields!$B171)&gt;0,Fields!$B171,"")</f>
        <v>CMINDSP</v>
      </c>
      <c r="GT171" s="1" t="str">
        <f>IF(LEN(Folders!$A171)&gt;0,Folders!$A171,"")</f>
        <v/>
      </c>
    </row>
    <row r="172" spans="200:202" ht="24.95">
      <c r="GR172" s="1" t="str">
        <f>IF(LEN(Forms!$A172)&gt;0,Forms!$A172,"")</f>
        <v/>
      </c>
      <c r="GS172" s="1" t="str">
        <f>IF(LEN(Fields!$B172)&gt;0,Fields!$B172,"")</f>
        <v>CMSTDAT</v>
      </c>
      <c r="GT172" s="1" t="str">
        <f>IF(LEN(Folders!$A172)&gt;0,Folders!$A172,"")</f>
        <v/>
      </c>
    </row>
    <row r="173" spans="200:202" ht="24.95">
      <c r="GR173" s="1" t="str">
        <f>IF(LEN(Forms!$A173)&gt;0,Forms!$A173,"")</f>
        <v/>
      </c>
      <c r="GS173" s="1" t="str">
        <f>IF(LEN(Fields!$B173)&gt;0,Fields!$B173,"")</f>
        <v>CMENDAT</v>
      </c>
      <c r="GT173" s="1" t="str">
        <f>IF(LEN(Folders!$A173)&gt;0,Folders!$A173,"")</f>
        <v/>
      </c>
    </row>
    <row r="174" spans="200:202" ht="24.95">
      <c r="GR174" s="1" t="str">
        <f>IF(LEN(Forms!$A174)&gt;0,Forms!$A174,"")</f>
        <v/>
      </c>
      <c r="GS174" s="1" t="str">
        <f>IF(LEN(Fields!$B174)&gt;0,Fields!$B174,"")</f>
        <v>CMONGO</v>
      </c>
      <c r="GT174" s="1" t="str">
        <f>IF(LEN(Folders!$A174)&gt;0,Folders!$A174,"")</f>
        <v/>
      </c>
    </row>
    <row r="175" spans="200:202">
      <c r="GR175" s="1" t="str">
        <f>IF(LEN(Forms!$A175)&gt;0,Forms!$A175,"")</f>
        <v/>
      </c>
      <c r="GS175" s="1" t="str">
        <f>IF(LEN(Fields!$B175)&gt;0,Fields!$B175,"")</f>
        <v>PRYN</v>
      </c>
      <c r="GT175" s="1" t="str">
        <f>IF(LEN(Folders!$A175)&gt;0,Folders!$A175,"")</f>
        <v/>
      </c>
    </row>
    <row r="176" spans="200:202">
      <c r="GR176" s="1" t="str">
        <f>IF(LEN(Forms!$A176)&gt;0,Forms!$A176,"")</f>
        <v/>
      </c>
      <c r="GS176" s="1" t="str">
        <f>IF(LEN(Fields!$B176)&gt;0,Fields!$B176,"")</f>
        <v>PRCAT</v>
      </c>
      <c r="GT176" s="1" t="str">
        <f>IF(LEN(Folders!$A176)&gt;0,Folders!$A176,"")</f>
        <v/>
      </c>
    </row>
    <row r="177" spans="200:202">
      <c r="GR177" s="1" t="str">
        <f>IF(LEN(Forms!$A177)&gt;0,Forms!$A177,"")</f>
        <v/>
      </c>
      <c r="GS177" s="1" t="str">
        <f>IF(LEN(Fields!$B177)&gt;0,Fields!$B177,"")</f>
        <v>PRREFID</v>
      </c>
      <c r="GT177" s="1" t="str">
        <f>IF(LEN(Folders!$A177)&gt;0,Folders!$A177,"")</f>
        <v/>
      </c>
    </row>
    <row r="178" spans="200:202">
      <c r="GR178" s="1" t="str">
        <f>IF(LEN(Forms!$A178)&gt;0,Forms!$A178,"")</f>
        <v/>
      </c>
      <c r="GS178" s="1" t="str">
        <f>IF(LEN(Fields!$B178)&gt;0,Fields!$B178,"")</f>
        <v>PRTRT</v>
      </c>
      <c r="GT178" s="1" t="str">
        <f>IF(LEN(Folders!$A178)&gt;0,Folders!$A178,"")</f>
        <v/>
      </c>
    </row>
    <row r="179" spans="200:202">
      <c r="GR179" s="1" t="str">
        <f>IF(LEN(Forms!$A179)&gt;0,Forms!$A179,"")</f>
        <v/>
      </c>
      <c r="GS179" s="1" t="str">
        <f>IF(LEN(Fields!$B179)&gt;0,Fields!$B179,"")</f>
        <v>PRINDC1</v>
      </c>
      <c r="GT179" s="1" t="str">
        <f>IF(LEN(Folders!$A179)&gt;0,Folders!$A179,"")</f>
        <v/>
      </c>
    </row>
    <row r="180" spans="200:202">
      <c r="GR180" s="1" t="str">
        <f>IF(LEN(Forms!$A180)&gt;0,Forms!$A180,"")</f>
        <v/>
      </c>
      <c r="GS180" s="1" t="str">
        <f>IF(LEN(Fields!$B180)&gt;0,Fields!$B180,"")</f>
        <v>PRINDC2</v>
      </c>
      <c r="GT180" s="1" t="str">
        <f>IF(LEN(Folders!$A180)&gt;0,Folders!$A180,"")</f>
        <v/>
      </c>
    </row>
    <row r="181" spans="200:202" ht="24.95">
      <c r="GR181" s="1" t="str">
        <f>IF(LEN(Forms!$A181)&gt;0,Forms!$A181,"")</f>
        <v/>
      </c>
      <c r="GS181" s="1" t="str">
        <f>IF(LEN(Fields!$B181)&gt;0,Fields!$B181,"")</f>
        <v>PRINDRV1</v>
      </c>
      <c r="GT181" s="1" t="str">
        <f>IF(LEN(Folders!$A181)&gt;0,Folders!$A181,"")</f>
        <v/>
      </c>
    </row>
    <row r="182" spans="200:202" ht="24.95">
      <c r="GR182" s="1" t="str">
        <f>IF(LEN(Forms!$A182)&gt;0,Forms!$A182,"")</f>
        <v/>
      </c>
      <c r="GS182" s="1" t="str">
        <f>IF(LEN(Fields!$B182)&gt;0,Fields!$B182,"")</f>
        <v>PRINDRV2</v>
      </c>
      <c r="GT182" s="1" t="str">
        <f>IF(LEN(Folders!$A182)&gt;0,Folders!$A182,"")</f>
        <v/>
      </c>
    </row>
    <row r="183" spans="200:202">
      <c r="GR183" s="1" t="str">
        <f>IF(LEN(Forms!$A183)&gt;0,Forms!$A183,"")</f>
        <v/>
      </c>
      <c r="GS183" s="1" t="str">
        <f>IF(LEN(Fields!$B183)&gt;0,Fields!$B183,"")</f>
        <v>PRINDSP</v>
      </c>
      <c r="GT183" s="1" t="str">
        <f>IF(LEN(Folders!$A183)&gt;0,Folders!$A183,"")</f>
        <v/>
      </c>
    </row>
    <row r="184" spans="200:202">
      <c r="GR184" s="1" t="str">
        <f>IF(LEN(Forms!$A184)&gt;0,Forms!$A184,"")</f>
        <v/>
      </c>
      <c r="GS184" s="1" t="str">
        <f>IF(LEN(Fields!$B184)&gt;0,Fields!$B184,"")</f>
        <v>PRSTDT</v>
      </c>
      <c r="GT184" s="1" t="str">
        <f>IF(LEN(Folders!$A184)&gt;0,Folders!$A184,"")</f>
        <v/>
      </c>
    </row>
    <row r="185" spans="200:202">
      <c r="GR185" s="1" t="str">
        <f>IF(LEN(Forms!$A185)&gt;0,Forms!$A185,"")</f>
        <v/>
      </c>
      <c r="GS185" s="1" t="str">
        <f>IF(LEN(Fields!$B185)&gt;0,Fields!$B185,"")</f>
        <v>PRENDT</v>
      </c>
      <c r="GT185" s="1" t="str">
        <f>IF(LEN(Folders!$A185)&gt;0,Folders!$A185,"")</f>
        <v/>
      </c>
    </row>
    <row r="186" spans="200:202" ht="24.95">
      <c r="GR186" s="1" t="str">
        <f>IF(LEN(Forms!$A186)&gt;0,Forms!$A186,"")</f>
        <v/>
      </c>
      <c r="GS186" s="1" t="str">
        <f>IF(LEN(Fields!$B186)&gt;0,Fields!$B186,"")</f>
        <v>PRONGO</v>
      </c>
      <c r="GT186" s="1" t="str">
        <f>IF(LEN(Folders!$A186)&gt;0,Folders!$A186,"")</f>
        <v/>
      </c>
    </row>
    <row r="187" spans="200:202">
      <c r="GR187" s="1" t="str">
        <f>IF(LEN(Forms!$A187)&gt;0,Forms!$A187,"")</f>
        <v/>
      </c>
      <c r="GS187" s="1" t="str">
        <f>IF(LEN(Fields!$B187)&gt;0,Fields!$B187,"")</f>
        <v>QSDAT</v>
      </c>
      <c r="GT187" s="1" t="str">
        <f>IF(LEN(Folders!$A187)&gt;0,Folders!$A187,"")</f>
        <v/>
      </c>
    </row>
    <row r="188" spans="200:202">
      <c r="GR188" s="1" t="str">
        <f>IF(LEN(Forms!$A188)&gt;0,Forms!$A188,"")</f>
        <v/>
      </c>
      <c r="GS188" s="1" t="str">
        <f>IF(LEN(Fields!$B188)&gt;0,Fields!$B188,"")</f>
        <v>QSCAT</v>
      </c>
      <c r="GT188" s="1" t="str">
        <f>IF(LEN(Folders!$A188)&gt;0,Folders!$A188,"")</f>
        <v/>
      </c>
    </row>
    <row r="189" spans="200:202" ht="24.95">
      <c r="GR189" s="1" t="str">
        <f>IF(LEN(Forms!$A189)&gt;0,Forms!$A189,"")</f>
        <v/>
      </c>
      <c r="GS189" s="1" t="str">
        <f>IF(LEN(Fields!$B189)&gt;0,Fields!$B189,"")</f>
        <v>NQVERNUM</v>
      </c>
      <c r="GT189" s="1" t="str">
        <f>IF(LEN(Folders!$A189)&gt;0,Folders!$A189,"")</f>
        <v/>
      </c>
    </row>
    <row r="190" spans="200:202" ht="24.95">
      <c r="GR190" s="1" t="str">
        <f>IF(LEN(Forms!$A190)&gt;0,Forms!$A190,"")</f>
        <v/>
      </c>
      <c r="GS190" s="1" t="str">
        <f>IF(LEN(Fields!$B190)&gt;0,Fields!$B190,"")</f>
        <v>QSTSTLG</v>
      </c>
      <c r="GT190" s="1" t="str">
        <f>IF(LEN(Folders!$A190)&gt;0,Folders!$A190,"")</f>
        <v/>
      </c>
    </row>
    <row r="191" spans="200:202" ht="24.95">
      <c r="GR191" s="1" t="str">
        <f>IF(LEN(Forms!$A191)&gt;0,Forms!$A191,"")</f>
        <v/>
      </c>
      <c r="GS191" s="1" t="str">
        <f>IF(LEN(Fields!$B191)&gt;0,Fields!$B191,"")</f>
        <v>QSRESCD</v>
      </c>
      <c r="GT191" s="1" t="str">
        <f>IF(LEN(Folders!$A191)&gt;0,Folders!$A191,"")</f>
        <v/>
      </c>
    </row>
    <row r="192" spans="200:202" ht="24.95">
      <c r="GR192" s="1" t="str">
        <f>IF(LEN(Forms!$A192)&gt;0,Forms!$A192,"")</f>
        <v/>
      </c>
      <c r="GS192" s="1" t="str">
        <f>IF(LEN(Fields!$B192)&gt;0,Fields!$B192,"")</f>
        <v>DVSTDAT</v>
      </c>
      <c r="GT192" s="1" t="str">
        <f>IF(LEN(Folders!$A192)&gt;0,Folders!$A192,"")</f>
        <v/>
      </c>
    </row>
    <row r="193" spans="200:202" ht="24.95">
      <c r="GR193" s="1" t="str">
        <f>IF(LEN(Forms!$A193)&gt;0,Forms!$A193,"")</f>
        <v/>
      </c>
      <c r="GS193" s="1" t="str">
        <f>IF(LEN(Fields!$B193)&gt;0,Fields!$B193,"")</f>
        <v>DVDECOD</v>
      </c>
      <c r="GT193" s="1" t="str">
        <f>IF(LEN(Folders!$A193)&gt;0,Folders!$A193,"")</f>
        <v/>
      </c>
    </row>
    <row r="194" spans="200:202">
      <c r="GR194" s="1" t="str">
        <f>IF(LEN(Forms!$A194)&gt;0,Forms!$A194,"")</f>
        <v/>
      </c>
      <c r="GS194" s="1" t="str">
        <f>IF(LEN(Fields!$B194)&gt;0,Fields!$B194,"")</f>
        <v>DVCATS</v>
      </c>
      <c r="GT194" s="1" t="str">
        <f>IF(LEN(Folders!$A194)&gt;0,Folders!$A194,"")</f>
        <v/>
      </c>
    </row>
    <row r="195" spans="200:202">
      <c r="GR195" s="1" t="str">
        <f>IF(LEN(Forms!$A195)&gt;0,Forms!$A195,"")</f>
        <v/>
      </c>
      <c r="GS195" s="1" t="str">
        <f>IF(LEN(Fields!$B195)&gt;0,Fields!$B195,"")</f>
        <v>DVSPID</v>
      </c>
      <c r="GT195" s="1" t="str">
        <f>IF(LEN(Folders!$A195)&gt;0,Folders!$A195,"")</f>
        <v/>
      </c>
    </row>
    <row r="196" spans="200:202">
      <c r="GR196" s="1" t="str">
        <f>IF(LEN(Forms!$A196)&gt;0,Forms!$A196,"")</f>
        <v/>
      </c>
      <c r="GS196" s="1" t="str">
        <f>IF(LEN(Fields!$B196)&gt;0,Fields!$B196,"")</f>
        <v>DVCAT</v>
      </c>
      <c r="GT196" s="1" t="str">
        <f>IF(LEN(Folders!$A196)&gt;0,Folders!$A196,"")</f>
        <v/>
      </c>
    </row>
    <row r="197" spans="200:202">
      <c r="GR197" s="1" t="str">
        <f>IF(LEN(Forms!$A197)&gt;0,Forms!$A197,"")</f>
        <v/>
      </c>
      <c r="GS197" s="1" t="str">
        <f>IF(LEN(Fields!$B197)&gt;0,Fields!$B197,"")</f>
        <v>DVTERM</v>
      </c>
      <c r="GT197" s="1" t="str">
        <f>IF(LEN(Folders!$A197)&gt;0,Folders!$A197,"")</f>
        <v/>
      </c>
    </row>
    <row r="198" spans="200:202" ht="24.95">
      <c r="GR198" s="1" t="str">
        <f>IF(LEN(Forms!$A198)&gt;0,Forms!$A198,"")</f>
        <v/>
      </c>
      <c r="GS198" s="1" t="str">
        <f>IF(LEN(Fields!$B198)&gt;0,Fields!$B198,"")</f>
        <v>DVMETHOD</v>
      </c>
      <c r="GT198" s="1" t="str">
        <f>IF(LEN(Folders!$A198)&gt;0,Folders!$A198,"")</f>
        <v/>
      </c>
    </row>
    <row r="199" spans="200:202">
      <c r="GR199" s="1" t="str">
        <f>IF(LEN(Forms!$A199)&gt;0,Forms!$A199,"")</f>
        <v/>
      </c>
      <c r="GS199" s="1" t="str">
        <f>IF(LEN(Fields!$B199)&gt;0,Fields!$B199,"")</f>
        <v>DVBLIND</v>
      </c>
      <c r="GT199" s="1" t="str">
        <f>IF(LEN(Folders!$A199)&gt;0,Folders!$A199,"")</f>
        <v/>
      </c>
    </row>
    <row r="200" spans="200:202" ht="24.95">
      <c r="GR200" s="1" t="str">
        <f>IF(LEN(Forms!$A200)&gt;0,Forms!$A200,"")</f>
        <v/>
      </c>
      <c r="GS200" s="1" t="str">
        <f>IF(LEN(Fields!$B200)&gt;0,Fields!$B200,"")</f>
        <v>DVREVIEW</v>
      </c>
      <c r="GT200" s="1" t="str">
        <f>IF(LEN(Folders!$A200)&gt;0,Folders!$A200,"")</f>
        <v/>
      </c>
    </row>
    <row r="201" spans="200:202" ht="24.95">
      <c r="GR201" s="1" t="str">
        <f>IF(LEN(Forms!$A201)&gt;0,Forms!$A201,"")</f>
        <v/>
      </c>
      <c r="GS201" s="1" t="str">
        <f>IF(LEN(Fields!$B201)&gt;0,Fields!$B201,"")</f>
        <v>DVMRNAM</v>
      </c>
      <c r="GT201" s="1" t="str">
        <f>IF(LEN(Folders!$A201)&gt;0,Folders!$A201,"")</f>
        <v/>
      </c>
    </row>
    <row r="202" spans="200:202" ht="24.95">
      <c r="GR202" s="1" t="str">
        <f>IF(LEN(Forms!$A202)&gt;0,Forms!$A202,"")</f>
        <v/>
      </c>
      <c r="GS202" s="1" t="str">
        <f>IF(LEN(Fields!$B202)&gt;0,Fields!$B202,"")</f>
        <v>DVMRDAT</v>
      </c>
      <c r="GT202" s="1" t="str">
        <f>IF(LEN(Folders!$A202)&gt;0,Folders!$A202,"")</f>
        <v/>
      </c>
    </row>
    <row r="203" spans="200:202">
      <c r="GR203" s="1" t="str">
        <f>IF(LEN(Forms!$A203)&gt;0,Forms!$A203,"")</f>
        <v/>
      </c>
      <c r="GS203" s="1" t="str">
        <f>IF(LEN(Fields!$B203)&gt;0,Fields!$B203,"")</f>
        <v>DVMRAC</v>
      </c>
      <c r="GT203" s="1" t="str">
        <f>IF(LEN(Folders!$A203)&gt;0,Folders!$A203,"")</f>
        <v/>
      </c>
    </row>
    <row r="204" spans="200:202" ht="24.95">
      <c r="GR204" s="1" t="str">
        <f>IF(LEN(Forms!$A204)&gt;0,Forms!$A204,"")</f>
        <v/>
      </c>
      <c r="GS204" s="1" t="str">
        <f>IF(LEN(Fields!$B204)&gt;0,Fields!$B204,"")</f>
        <v>DVPENSY</v>
      </c>
      <c r="GT204" s="1" t="str">
        <f>IF(LEN(Folders!$A204)&gt;0,Folders!$A204,"")</f>
        <v/>
      </c>
    </row>
    <row r="205" spans="200:202" ht="24.95">
      <c r="GR205" s="1" t="str">
        <f>IF(LEN(Forms!$A205)&gt;0,Forms!$A205,"")</f>
        <v/>
      </c>
      <c r="GS205" s="1" t="str">
        <f>IF(LEN(Fields!$B205)&gt;0,Fields!$B205,"")</f>
        <v>DVOTHSY</v>
      </c>
      <c r="GT205" s="1" t="str">
        <f>IF(LEN(Folders!$A205)&gt;0,Folders!$A205,"")</f>
        <v/>
      </c>
    </row>
    <row r="206" spans="200:202" ht="24.95">
      <c r="GR206" s="1" t="str">
        <f>IF(LEN(Forms!$A206)&gt;0,Forms!$A206,"")</f>
        <v/>
      </c>
      <c r="GS206" s="1" t="str">
        <f>IF(LEN(Fields!$B206)&gt;0,Fields!$B206,"")</f>
        <v>DVRATNL</v>
      </c>
      <c r="GT206" s="1" t="str">
        <f>IF(LEN(Folders!$A206)&gt;0,Folders!$A206,"")</f>
        <v/>
      </c>
    </row>
    <row r="207" spans="200:202" ht="24.95">
      <c r="GR207" s="1" t="str">
        <f>IF(LEN(Forms!$A207)&gt;0,Forms!$A207,"")</f>
        <v/>
      </c>
      <c r="GS207" s="1" t="str">
        <f>IF(LEN(Fields!$B207)&gt;0,Fields!$B207,"")</f>
        <v>DVDSTAT</v>
      </c>
      <c r="GT207" s="1" t="str">
        <f>IF(LEN(Folders!$A207)&gt;0,Folders!$A207,"")</f>
        <v/>
      </c>
    </row>
    <row r="208" spans="200:202" ht="24.95">
      <c r="GR208" s="1" t="str">
        <f>IF(LEN(Forms!$A208)&gt;0,Forms!$A208,"")</f>
        <v/>
      </c>
      <c r="GS208" s="1" t="str">
        <f>IF(LEN(Fields!$B208)&gt;0,Fields!$B208,"")</f>
        <v>DVCRNAM</v>
      </c>
      <c r="GT208" s="1" t="str">
        <f>IF(LEN(Folders!$A208)&gt;0,Folders!$A208,"")</f>
        <v/>
      </c>
    </row>
    <row r="209" spans="200:202" ht="24.95">
      <c r="GR209" s="1" t="str">
        <f>IF(LEN(Forms!$A209)&gt;0,Forms!$A209,"")</f>
        <v/>
      </c>
      <c r="GS209" s="1" t="str">
        <f>IF(LEN(Fields!$B209)&gt;0,Fields!$B209,"")</f>
        <v>DVCRDAT</v>
      </c>
      <c r="GT209" s="1" t="str">
        <f>IF(LEN(Folders!$A209)&gt;0,Folders!$A209,"")</f>
        <v/>
      </c>
    </row>
    <row r="210" spans="200:202">
      <c r="GR210" s="1" t="str">
        <f>IF(LEN(Forms!$A210)&gt;0,Forms!$A210,"")</f>
        <v/>
      </c>
      <c r="GS210" s="1" t="str">
        <f>IF(LEN(Fields!$B210)&gt;0,Fields!$B210,"")</f>
        <v>DVCRDT</v>
      </c>
      <c r="GT210" s="1" t="str">
        <f>IF(LEN(Folders!$A210)&gt;0,Folders!$A210,"")</f>
        <v/>
      </c>
    </row>
    <row r="211" spans="200:202" ht="24.95">
      <c r="GR211" s="1" t="str">
        <f>IF(LEN(Forms!$A211)&gt;0,Forms!$A211,"")</f>
        <v/>
      </c>
      <c r="GS211" s="1" t="str">
        <f>IF(LEN(Fields!$B211)&gt;0,Fields!$B211,"")</f>
        <v>DVREVDT</v>
      </c>
      <c r="GT211" s="1" t="str">
        <f>IF(LEN(Folders!$A211)&gt;0,Folders!$A211,"")</f>
        <v/>
      </c>
    </row>
    <row r="212" spans="200:202">
      <c r="GR212" s="1" t="str">
        <f>IF(LEN(Forms!$A212)&gt;0,Forms!$A212,"")</f>
        <v/>
      </c>
      <c r="GS212" s="1" t="str">
        <f>IF(LEN(Fields!$B212)&gt;0,Fields!$B212,"")</f>
        <v>DVDEC</v>
      </c>
      <c r="GT212" s="1" t="str">
        <f>IF(LEN(Folders!$A212)&gt;0,Folders!$A212,"")</f>
        <v/>
      </c>
    </row>
    <row r="213" spans="200:202">
      <c r="GR213" s="1" t="str">
        <f>IF(LEN(Forms!$A213)&gt;0,Forms!$A213,"")</f>
        <v/>
      </c>
      <c r="GS213" s="1" t="str">
        <f>IF(LEN(Fields!$B213)&gt;0,Fields!$B213,"")</f>
        <v>DVVIS</v>
      </c>
      <c r="GT213" s="1" t="str">
        <f>IF(LEN(Folders!$A213)&gt;0,Folders!$A213,"")</f>
        <v/>
      </c>
    </row>
    <row r="214" spans="200:202">
      <c r="GR214" s="1" t="str">
        <f>IF(LEN(Forms!$A214)&gt;0,Forms!$A214,"")</f>
        <v/>
      </c>
      <c r="GS214" s="1" t="str">
        <f>IF(LEN(Fields!$B214)&gt;0,Fields!$B214,"")</f>
        <v>DVCRF</v>
      </c>
      <c r="GT214" s="1" t="str">
        <f>IF(LEN(Folders!$A214)&gt;0,Folders!$A214,"")</f>
        <v/>
      </c>
    </row>
    <row r="215" spans="200:202">
      <c r="GR215" s="1" t="str">
        <f>IF(LEN(Forms!$A215)&gt;0,Forms!$A215,"")</f>
        <v/>
      </c>
      <c r="GS215" s="1" t="str">
        <f>IF(LEN(Fields!$B215)&gt;0,Fields!$B215,"")</f>
        <v>DVSEQ</v>
      </c>
      <c r="GT215" s="1" t="str">
        <f>IF(LEN(Folders!$A215)&gt;0,Folders!$A215,"")</f>
        <v/>
      </c>
    </row>
    <row r="216" spans="200:202" ht="24.95">
      <c r="GR216" s="1" t="str">
        <f>IF(LEN(Forms!$A216)&gt;0,Forms!$A216,"")</f>
        <v/>
      </c>
      <c r="GS216" s="1" t="str">
        <f>IF(LEN(Fields!$B216)&gt;0,Fields!$B216,"")</f>
        <v>DVHIDDEN</v>
      </c>
      <c r="GT216" s="1" t="str">
        <f>IF(LEN(Folders!$A216)&gt;0,Folders!$A216,"")</f>
        <v/>
      </c>
    </row>
    <row r="217" spans="200:202">
      <c r="GR217" s="1" t="str">
        <f>IF(LEN(Forms!$A217)&gt;0,Forms!$A217,"")</f>
        <v/>
      </c>
      <c r="GS217" s="1" t="str">
        <f>IF(LEN(Fields!$B217)&gt;0,Fields!$B217,"")</f>
        <v>NULLIFY</v>
      </c>
      <c r="GT217" s="1" t="str">
        <f>IF(LEN(Folders!$A217)&gt;0,Folders!$A217,"")</f>
        <v/>
      </c>
    </row>
    <row r="218" spans="200:202">
      <c r="GR218" s="1" t="str">
        <f>IF(LEN(Forms!$A218)&gt;0,Forms!$A218,"")</f>
        <v/>
      </c>
      <c r="GS218" s="1" t="str">
        <f>IF(LEN(Fields!$B218)&gt;0,Fields!$B218,"")</f>
        <v>LBL1</v>
      </c>
      <c r="GT218" s="1" t="str">
        <f>IF(LEN(Folders!$A218)&gt;0,Folders!$A218,"")</f>
        <v/>
      </c>
    </row>
    <row r="219" spans="200:202">
      <c r="GR219" s="1" t="str">
        <f>IF(LEN(Forms!$A219)&gt;0,Forms!$A219,"")</f>
        <v/>
      </c>
      <c r="GS219" s="1" t="str">
        <f>IF(LEN(Fields!$B219)&gt;0,Fields!$B219,"")</f>
        <v>SAEID</v>
      </c>
      <c r="GT219" s="1" t="str">
        <f>IF(LEN(Folders!$A219)&gt;0,Folders!$A219,"")</f>
        <v/>
      </c>
    </row>
    <row r="220" spans="200:202">
      <c r="GR220" s="1" t="str">
        <f>IF(LEN(Forms!$A220)&gt;0,Forms!$A220,"")</f>
        <v/>
      </c>
      <c r="GS220" s="1" t="str">
        <f>IF(LEN(Fields!$B220)&gt;0,Fields!$B220,"")</f>
        <v>SAEVNT</v>
      </c>
      <c r="GT220" s="1" t="str">
        <f>IF(LEN(Folders!$A220)&gt;0,Folders!$A220,"")</f>
        <v/>
      </c>
    </row>
    <row r="221" spans="200:202" ht="24.95">
      <c r="GR221" s="1" t="str">
        <f>IF(LEN(Forms!$A221)&gt;0,Forms!$A221,"")</f>
        <v/>
      </c>
      <c r="GS221" s="1" t="str">
        <f>IF(LEN(Fields!$B221)&gt;0,Fields!$B221,"")</f>
        <v>SAETERM</v>
      </c>
      <c r="GT221" s="1" t="str">
        <f>IF(LEN(Folders!$A221)&gt;0,Folders!$A221,"")</f>
        <v/>
      </c>
    </row>
    <row r="222" spans="200:202" ht="24.95">
      <c r="GR222" s="1" t="str">
        <f>IF(LEN(Forms!$A222)&gt;0,Forms!$A222,"")</f>
        <v/>
      </c>
      <c r="GS222" s="1" t="str">
        <f>IF(LEN(Fields!$B222)&gt;0,Fields!$B222,"")</f>
        <v>SAE_STDAT</v>
      </c>
      <c r="GT222" s="1" t="str">
        <f>IF(LEN(Folders!$A222)&gt;0,Folders!$A222,"")</f>
        <v/>
      </c>
    </row>
    <row r="223" spans="200:202" ht="24.95">
      <c r="GR223" s="1" t="str">
        <f>IF(LEN(Forms!$A223)&gt;0,Forms!$A223,"")</f>
        <v/>
      </c>
      <c r="GS223" s="1" t="str">
        <f>IF(LEN(Fields!$B223)&gt;0,Fields!$B223,"")</f>
        <v>SAE_OUT</v>
      </c>
      <c r="GT223" s="1" t="str">
        <f>IF(LEN(Folders!$A223)&gt;0,Folders!$A223,"")</f>
        <v/>
      </c>
    </row>
    <row r="224" spans="200:202" ht="24.95">
      <c r="GR224" s="1" t="str">
        <f>IF(LEN(Forms!$A224)&gt;0,Forms!$A224,"")</f>
        <v/>
      </c>
      <c r="GS224" s="1" t="str">
        <f>IF(LEN(Fields!$B224)&gt;0,Fields!$B224,"")</f>
        <v>OUT_DATE</v>
      </c>
      <c r="GT224" s="1" t="str">
        <f>IF(LEN(Folders!$A224)&gt;0,Folders!$A224,"")</f>
        <v/>
      </c>
    </row>
    <row r="225" spans="200:202">
      <c r="GR225" s="1" t="str">
        <f>IF(LEN(Forms!$A225)&gt;0,Forms!$A225,"")</f>
        <v/>
      </c>
      <c r="GS225" s="1" t="str">
        <f>IF(LEN(Fields!$B225)&gt;0,Fields!$B225,"")</f>
        <v>OUTDT</v>
      </c>
      <c r="GT225" s="1" t="str">
        <f>IF(LEN(Folders!$A225)&gt;0,Folders!$A225,"")</f>
        <v/>
      </c>
    </row>
    <row r="226" spans="200:202" ht="24.95">
      <c r="GR226" s="1" t="str">
        <f>IF(LEN(Forms!$A226)&gt;0,Forms!$A226,"")</f>
        <v/>
      </c>
      <c r="GS226" s="1" t="str">
        <f>IF(LEN(Fields!$B226)&gt;0,Fields!$B226,"")</f>
        <v>SAE_SER</v>
      </c>
      <c r="GT226" s="1" t="str">
        <f>IF(LEN(Folders!$A226)&gt;0,Folders!$A226,"")</f>
        <v/>
      </c>
    </row>
    <row r="227" spans="200:202">
      <c r="GR227" s="1" t="str">
        <f>IF(LEN(Forms!$A227)&gt;0,Forms!$A227,"")</f>
        <v/>
      </c>
      <c r="GS227" s="1" t="str">
        <f>IF(LEN(Fields!$B227)&gt;0,Fields!$B227,"")</f>
        <v>LBL2</v>
      </c>
      <c r="GT227" s="1" t="str">
        <f>IF(LEN(Folders!$A227)&gt;0,Folders!$A227,"")</f>
        <v/>
      </c>
    </row>
    <row r="228" spans="200:202" ht="24.95">
      <c r="GR228" s="1" t="str">
        <f>IF(LEN(Forms!$A228)&gt;0,Forms!$A228,"")</f>
        <v/>
      </c>
      <c r="GS228" s="1" t="str">
        <f>IF(LEN(Fields!$B228)&gt;0,Fields!$B228,"")</f>
        <v>SAE_DTH2</v>
      </c>
      <c r="GT228" s="1" t="str">
        <f>IF(LEN(Folders!$A228)&gt;0,Folders!$A228,"")</f>
        <v/>
      </c>
    </row>
    <row r="229" spans="200:202" ht="24.95">
      <c r="GR229" s="1" t="str">
        <f>IF(LEN(Forms!$A229)&gt;0,Forms!$A229,"")</f>
        <v/>
      </c>
      <c r="GS229" s="1" t="str">
        <f>IF(LEN(Fields!$B229)&gt;0,Fields!$B229,"")</f>
        <v>SAE_LIFE2</v>
      </c>
      <c r="GT229" s="1" t="str">
        <f>IF(LEN(Folders!$A229)&gt;0,Folders!$A229,"")</f>
        <v/>
      </c>
    </row>
    <row r="230" spans="200:202" ht="24.95">
      <c r="GR230" s="1" t="str">
        <f>IF(LEN(Forms!$A230)&gt;0,Forms!$A230,"")</f>
        <v/>
      </c>
      <c r="GS230" s="1" t="str">
        <f>IF(LEN(Fields!$B230)&gt;0,Fields!$B230,"")</f>
        <v>SAE_HOSP2</v>
      </c>
      <c r="GT230" s="1" t="str">
        <f>IF(LEN(Folders!$A230)&gt;0,Folders!$A230,"")</f>
        <v/>
      </c>
    </row>
    <row r="231" spans="200:202" ht="24.95">
      <c r="GR231" s="1" t="str">
        <f>IF(LEN(Forms!$A231)&gt;0,Forms!$A231,"")</f>
        <v/>
      </c>
      <c r="GS231" s="1" t="str">
        <f>IF(LEN(Fields!$B231)&gt;0,Fields!$B231,"")</f>
        <v>SAE_SDIS2</v>
      </c>
      <c r="GT231" s="1" t="str">
        <f>IF(LEN(Folders!$A231)&gt;0,Folders!$A231,"")</f>
        <v/>
      </c>
    </row>
    <row r="232" spans="200:202" ht="24.95">
      <c r="GR232" s="1" t="str">
        <f>IF(LEN(Forms!$A232)&gt;0,Forms!$A232,"")</f>
        <v/>
      </c>
      <c r="GS232" s="1" t="str">
        <f>IF(LEN(Fields!$B232)&gt;0,Fields!$B232,"")</f>
        <v>SAE_CNDFT2</v>
      </c>
      <c r="GT232" s="1" t="str">
        <f>IF(LEN(Folders!$A232)&gt;0,Folders!$A232,"")</f>
        <v/>
      </c>
    </row>
    <row r="233" spans="200:202" ht="24.95">
      <c r="GR233" s="1" t="str">
        <f>IF(LEN(Forms!$A233)&gt;0,Forms!$A233,"")</f>
        <v/>
      </c>
      <c r="GS233" s="1" t="str">
        <f>IF(LEN(Fields!$B233)&gt;0,Fields!$B233,"")</f>
        <v>SAE_OTMED2</v>
      </c>
      <c r="GT233" s="1" t="str">
        <f>IF(LEN(Folders!$A233)&gt;0,Folders!$A233,"")</f>
        <v/>
      </c>
    </row>
    <row r="234" spans="200:202" ht="24.95">
      <c r="GR234" s="1" t="str">
        <f>IF(LEN(Forms!$A234)&gt;0,Forms!$A234,"")</f>
        <v/>
      </c>
      <c r="GS234" s="1" t="str">
        <f>IF(LEN(Fields!$B234)&gt;0,Fields!$B234,"")</f>
        <v>SAE_CAU</v>
      </c>
      <c r="GT234" s="1" t="str">
        <f>IF(LEN(Folders!$A234)&gt;0,Folders!$A234,"")</f>
        <v/>
      </c>
    </row>
    <row r="235" spans="200:202" ht="24.95">
      <c r="GR235" s="1" t="str">
        <f>IF(LEN(Forms!$A235)&gt;0,Forms!$A235,"")</f>
        <v/>
      </c>
      <c r="GS235" s="1" t="str">
        <f>IF(LEN(Fields!$B235)&gt;0,Fields!$B235,"")</f>
        <v>SAE_DRG1</v>
      </c>
      <c r="GT235" s="1" t="str">
        <f>IF(LEN(Folders!$A235)&gt;0,Folders!$A235,"")</f>
        <v/>
      </c>
    </row>
    <row r="236" spans="200:202">
      <c r="GR236" s="1" t="str">
        <f>IF(LEN(Forms!$A236)&gt;0,Forms!$A236,"")</f>
        <v/>
      </c>
      <c r="GS236" s="1" t="str">
        <f>IF(LEN(Fields!$B236)&gt;0,Fields!$B236,"")</f>
        <v>CONCAT</v>
      </c>
      <c r="GT236" s="1" t="str">
        <f>IF(LEN(Folders!$A236)&gt;0,Folders!$A236,"")</f>
        <v/>
      </c>
    </row>
    <row r="237" spans="200:202" ht="24.95">
      <c r="GR237" s="1" t="str">
        <f>IF(LEN(Forms!$A237)&gt;0,Forms!$A237,"")</f>
        <v/>
      </c>
      <c r="GS237" s="1" t="str">
        <f>IF(LEN(Fields!$B237)&gt;0,Fields!$B237,"")</f>
        <v>NONDRUG</v>
      </c>
      <c r="GT237" s="1" t="str">
        <f>IF(LEN(Folders!$A237)&gt;0,Folders!$A237,"")</f>
        <v/>
      </c>
    </row>
    <row r="238" spans="200:202" ht="24.95">
      <c r="GR238" s="1" t="str">
        <f>IF(LEN(Forms!$A238)&gt;0,Forms!$A238,"")</f>
        <v/>
      </c>
      <c r="GS238" s="1" t="str">
        <f>IF(LEN(Fields!$B238)&gt;0,Fields!$B238,"")</f>
        <v>SAE_TRT</v>
      </c>
      <c r="GT238" s="1" t="str">
        <f>IF(LEN(Folders!$A238)&gt;0,Folders!$A238,"")</f>
        <v/>
      </c>
    </row>
    <row r="239" spans="200:202" ht="24.95">
      <c r="GR239" s="1" t="str">
        <f>IF(LEN(Forms!$A239)&gt;0,Forms!$A239,"")</f>
        <v/>
      </c>
      <c r="GS239" s="1" t="str">
        <f>IF(LEN(Fields!$B239)&gt;0,Fields!$B239,"")</f>
        <v>SAE_OTHER</v>
      </c>
      <c r="GT239" s="1" t="str">
        <f>IF(LEN(Folders!$A239)&gt;0,Folders!$A239,"")</f>
        <v/>
      </c>
    </row>
    <row r="240" spans="200:202">
      <c r="GR240" s="1" t="str">
        <f>IF(LEN(Forms!$A240)&gt;0,Forms!$A240,"")</f>
        <v/>
      </c>
      <c r="GS240" s="1" t="str">
        <f>IF(LEN(Fields!$B240)&gt;0,Fields!$B240,"")</f>
        <v>MID</v>
      </c>
      <c r="GT240" s="1" t="str">
        <f>IF(LEN(Folders!$A240)&gt;0,Folders!$A240,"")</f>
        <v/>
      </c>
    </row>
    <row r="241" spans="200:202" ht="24.95">
      <c r="GR241" s="1" t="str">
        <f>IF(LEN(Forms!$A241)&gt;0,Forms!$A241,"")</f>
        <v/>
      </c>
      <c r="GS241" s="1" t="str">
        <f>IF(LEN(Fields!$B241)&gt;0,Fields!$B241,"")</f>
        <v>SAE_STDT</v>
      </c>
      <c r="GT241" s="1" t="str">
        <f>IF(LEN(Folders!$A241)&gt;0,Folders!$A241,"")</f>
        <v/>
      </c>
    </row>
    <row r="242" spans="200:202" ht="24.95">
      <c r="GR242" s="1" t="str">
        <f>IF(LEN(Forms!$A242)&gt;0,Forms!$A242,"")</f>
        <v/>
      </c>
      <c r="GS242" s="1" t="str">
        <f>IF(LEN(Fields!$B242)&gt;0,Fields!$B242,"")</f>
        <v>SAE_ENDT</v>
      </c>
      <c r="GT242" s="1" t="str">
        <f>IF(LEN(Folders!$A242)&gt;0,Folders!$A242,"")</f>
        <v/>
      </c>
    </row>
    <row r="243" spans="200:202" ht="24.95">
      <c r="GR243" s="1" t="str">
        <f>IF(LEN(Forms!$A243)&gt;0,Forms!$A243,"")</f>
        <v/>
      </c>
      <c r="GS243" s="1" t="str">
        <f>IF(LEN(Fields!$B243)&gt;0,Fields!$B243,"")</f>
        <v>SAE_HIDDEN</v>
      </c>
      <c r="GT243" s="1" t="str">
        <f>IF(LEN(Folders!$A243)&gt;0,Folders!$A243,"")</f>
        <v/>
      </c>
    </row>
    <row r="244" spans="200:202">
      <c r="GR244" s="1" t="str">
        <f>IF(LEN(Forms!$A244)&gt;0,Forms!$A244,"")</f>
        <v/>
      </c>
      <c r="GS244" s="1" t="str">
        <f>IF(LEN(Fields!$B244)&gt;0,Fields!$B244,"")</f>
        <v>LBL1</v>
      </c>
      <c r="GT244" s="1" t="str">
        <f>IF(LEN(Folders!$A244)&gt;0,Folders!$A244,"")</f>
        <v/>
      </c>
    </row>
    <row r="245" spans="200:202" ht="24.95">
      <c r="GR245" s="1" t="str">
        <f>IF(LEN(Forms!$A245)&gt;0,Forms!$A245,"")</f>
        <v/>
      </c>
      <c r="GS245" s="1" t="str">
        <f>IF(LEN(Fields!$B245)&gt;0,Fields!$B245,"")</f>
        <v>DRUG_CASEID</v>
      </c>
      <c r="GT245" s="1" t="str">
        <f>IF(LEN(Folders!$A245)&gt;0,Folders!$A245,"")</f>
        <v/>
      </c>
    </row>
    <row r="246" spans="200:202" ht="24.95">
      <c r="GR246" s="1" t="str">
        <f>IF(LEN(Forms!$A246)&gt;0,Forms!$A246,"")</f>
        <v/>
      </c>
      <c r="GS246" s="1" t="str">
        <f>IF(LEN(Fields!$B246)&gt;0,Fields!$B246,"")</f>
        <v>DRUG_ID</v>
      </c>
      <c r="GT246" s="1" t="str">
        <f>IF(LEN(Folders!$A246)&gt;0,Folders!$A246,"")</f>
        <v/>
      </c>
    </row>
    <row r="247" spans="200:202" ht="24.95">
      <c r="GR247" s="1" t="str">
        <f>IF(LEN(Forms!$A247)&gt;0,Forms!$A247,"")</f>
        <v/>
      </c>
      <c r="GS247" s="1" t="str">
        <f>IF(LEN(Fields!$B247)&gt;0,Fields!$B247,"")</f>
        <v>DRUG_TRT</v>
      </c>
      <c r="GT247" s="1" t="str">
        <f>IF(LEN(Folders!$A247)&gt;0,Folders!$A247,"")</f>
        <v/>
      </c>
    </row>
    <row r="248" spans="200:202" ht="24.95">
      <c r="GR248" s="1" t="str">
        <f>IF(LEN(Forms!$A248)&gt;0,Forms!$A248,"")</f>
        <v/>
      </c>
      <c r="GS248" s="1" t="str">
        <f>IF(LEN(Fields!$B248)&gt;0,Fields!$B248,"")</f>
        <v>DRG_DRV</v>
      </c>
      <c r="GT248" s="1" t="str">
        <f>IF(LEN(Folders!$A248)&gt;0,Folders!$A248,"")</f>
        <v/>
      </c>
    </row>
    <row r="249" spans="200:202" ht="24.95">
      <c r="GR249" s="1" t="str">
        <f>IF(LEN(Forms!$A249)&gt;0,Forms!$A249,"")</f>
        <v/>
      </c>
      <c r="GS249" s="1" t="str">
        <f>IF(LEN(Fields!$B249)&gt;0,Fields!$B249,"")</f>
        <v>DRUG_STDAT</v>
      </c>
      <c r="GT249" s="1" t="str">
        <f>IF(LEN(Folders!$A249)&gt;0,Folders!$A249,"")</f>
        <v/>
      </c>
    </row>
    <row r="250" spans="200:202" ht="24.95">
      <c r="GR250" s="1" t="str">
        <f>IF(LEN(Forms!$A250)&gt;0,Forms!$A250,"")</f>
        <v/>
      </c>
      <c r="GS250" s="1" t="str">
        <f>IF(LEN(Fields!$B250)&gt;0,Fields!$B250,"")</f>
        <v>DRUG_DOSE</v>
      </c>
      <c r="GT250" s="1" t="str">
        <f>IF(LEN(Folders!$A250)&gt;0,Folders!$A250,"")</f>
        <v/>
      </c>
    </row>
    <row r="251" spans="200:202" ht="24.95">
      <c r="GR251" s="1" t="str">
        <f>IF(LEN(Forms!$A251)&gt;0,Forms!$A251,"")</f>
        <v/>
      </c>
      <c r="GS251" s="1" t="str">
        <f>IF(LEN(Fields!$B251)&gt;0,Fields!$B251,"")</f>
        <v>DRUG_UNIT</v>
      </c>
      <c r="GT251" s="1" t="str">
        <f>IF(LEN(Folders!$A251)&gt;0,Folders!$A251,"")</f>
        <v/>
      </c>
    </row>
    <row r="252" spans="200:202" ht="24.95">
      <c r="GR252" s="1" t="str">
        <f>IF(LEN(Forms!$A252)&gt;0,Forms!$A252,"")</f>
        <v/>
      </c>
      <c r="GS252" s="1" t="str">
        <f>IF(LEN(Fields!$B252)&gt;0,Fields!$B252,"")</f>
        <v>DRUG_FRQ</v>
      </c>
      <c r="GT252" s="1" t="str">
        <f>IF(LEN(Folders!$A252)&gt;0,Folders!$A252,"")</f>
        <v/>
      </c>
    </row>
    <row r="253" spans="200:202" ht="24.95">
      <c r="GR253" s="1" t="str">
        <f>IF(LEN(Forms!$A253)&gt;0,Forms!$A253,"")</f>
        <v/>
      </c>
      <c r="GS253" s="1" t="str">
        <f>IF(LEN(Fields!$B253)&gt;0,Fields!$B253,"")</f>
        <v>DRUG_ROUTE</v>
      </c>
      <c r="GT253" s="1" t="str">
        <f>IF(LEN(Folders!$A253)&gt;0,Folders!$A253,"")</f>
        <v/>
      </c>
    </row>
    <row r="254" spans="200:202" ht="24.95">
      <c r="GR254" s="1" t="str">
        <f>IF(LEN(Forms!$A254)&gt;0,Forms!$A254,"")</f>
        <v/>
      </c>
      <c r="GS254" s="1" t="str">
        <f>IF(LEN(Fields!$B254)&gt;0,Fields!$B254,"")</f>
        <v>DRUG_ACN</v>
      </c>
      <c r="GT254" s="1" t="str">
        <f>IF(LEN(Folders!$A254)&gt;0,Folders!$A254,"")</f>
        <v/>
      </c>
    </row>
    <row r="255" spans="200:202" ht="24.95">
      <c r="GR255" s="1" t="str">
        <f>IF(LEN(Forms!$A255)&gt;0,Forms!$A255,"")</f>
        <v/>
      </c>
      <c r="GS255" s="1" t="str">
        <f>IF(LEN(Fields!$B255)&gt;0,Fields!$B255,"")</f>
        <v>DRUG_ENDT</v>
      </c>
      <c r="GT255" s="1" t="str">
        <f>IF(LEN(Folders!$A255)&gt;0,Folders!$A255,"")</f>
        <v/>
      </c>
    </row>
    <row r="256" spans="200:202" ht="24.95">
      <c r="GR256" s="1" t="str">
        <f>IF(LEN(Forms!$A256)&gt;0,Forms!$A256,"")</f>
        <v/>
      </c>
      <c r="GS256" s="1" t="str">
        <f>IF(LEN(Fields!$B256)&gt;0,Fields!$B256,"")</f>
        <v>DRUG_LSDT</v>
      </c>
      <c r="GT256" s="1" t="str">
        <f>IF(LEN(Folders!$A256)&gt;0,Folders!$A256,"")</f>
        <v/>
      </c>
    </row>
    <row r="257" spans="200:202" ht="24.95">
      <c r="GR257" s="1" t="str">
        <f>IF(LEN(Forms!$A257)&gt;0,Forms!$A257,"")</f>
        <v/>
      </c>
      <c r="GS257" s="1" t="str">
        <f>IF(LEN(Fields!$B257)&gt;0,Fields!$B257,"")</f>
        <v>DRUG_DECHLNG</v>
      </c>
      <c r="GT257" s="1" t="str">
        <f>IF(LEN(Folders!$A257)&gt;0,Folders!$A257,"")</f>
        <v/>
      </c>
    </row>
    <row r="258" spans="200:202">
      <c r="GR258" s="1" t="str">
        <f>IF(LEN(Forms!$A258)&gt;0,Forms!$A258,"")</f>
        <v/>
      </c>
      <c r="GS258" s="1" t="str">
        <f>IF(LEN(Fields!$B258)&gt;0,Fields!$B258,"")</f>
        <v>RESTRT</v>
      </c>
      <c r="GT258" s="1" t="str">
        <f>IF(LEN(Folders!$A258)&gt;0,Folders!$A258,"")</f>
        <v/>
      </c>
    </row>
    <row r="259" spans="200:202" ht="24.95">
      <c r="GR259" s="1" t="str">
        <f>IF(LEN(Forms!$A259)&gt;0,Forms!$A259,"")</f>
        <v/>
      </c>
      <c r="GS259" s="1" t="str">
        <f>IF(LEN(Fields!$B259)&gt;0,Fields!$B259,"")</f>
        <v>DRUG_RETRTDT</v>
      </c>
      <c r="GT259" s="1" t="str">
        <f>IF(LEN(Folders!$A259)&gt;0,Folders!$A259,"")</f>
        <v/>
      </c>
    </row>
    <row r="260" spans="200:202" ht="24.95">
      <c r="GR260" s="1" t="str">
        <f>IF(LEN(Forms!$A260)&gt;0,Forms!$A260,"")</f>
        <v/>
      </c>
      <c r="GS260" s="1" t="str">
        <f>IF(LEN(Fields!$B260)&gt;0,Fields!$B260,"")</f>
        <v>DRUG_RECHLNG</v>
      </c>
      <c r="GT260" s="1" t="str">
        <f>IF(LEN(Folders!$A260)&gt;0,Folders!$A260,"")</f>
        <v/>
      </c>
    </row>
    <row r="261" spans="200:202" ht="24.95">
      <c r="GR261" s="1" t="str">
        <f>IF(LEN(Forms!$A261)&gt;0,Forms!$A261,"")</f>
        <v/>
      </c>
      <c r="GS261" s="1" t="str">
        <f>IF(LEN(Fields!$B261)&gt;0,Fields!$B261,"")</f>
        <v>DRUG_REDOSE</v>
      </c>
      <c r="GT261" s="1" t="str">
        <f>IF(LEN(Folders!$A261)&gt;0,Folders!$A261,"")</f>
        <v/>
      </c>
    </row>
    <row r="262" spans="200:202" ht="24.95">
      <c r="GR262" s="1" t="str">
        <f>IF(LEN(Forms!$A262)&gt;0,Forms!$A262,"")</f>
        <v/>
      </c>
      <c r="GS262" s="1" t="str">
        <f>IF(LEN(Fields!$B262)&gt;0,Fields!$B262,"")</f>
        <v>DRUG_REUNIT</v>
      </c>
      <c r="GT262" s="1" t="str">
        <f>IF(LEN(Folders!$A262)&gt;0,Folders!$A262,"")</f>
        <v/>
      </c>
    </row>
    <row r="263" spans="200:202" ht="24.95">
      <c r="GR263" s="1" t="str">
        <f>IF(LEN(Forms!$A263)&gt;0,Forms!$A263,"")</f>
        <v/>
      </c>
      <c r="GS263" s="1" t="str">
        <f>IF(LEN(Fields!$B263)&gt;0,Fields!$B263,"")</f>
        <v>DRUG_REFRQ</v>
      </c>
      <c r="GT263" s="1" t="str">
        <f>IF(LEN(Folders!$A263)&gt;0,Folders!$A263,"")</f>
        <v/>
      </c>
    </row>
    <row r="264" spans="200:202" ht="24.95">
      <c r="GR264" s="1" t="str">
        <f>IF(LEN(Forms!$A264)&gt;0,Forms!$A264,"")</f>
        <v/>
      </c>
      <c r="GS264" s="1" t="str">
        <f>IF(LEN(Fields!$B264)&gt;0,Fields!$B264,"")</f>
        <v>DRUG_REROUTE</v>
      </c>
      <c r="GT264" s="1" t="str">
        <f>IF(LEN(Folders!$A264)&gt;0,Folders!$A264,"")</f>
        <v/>
      </c>
    </row>
    <row r="265" spans="200:202" ht="24.95">
      <c r="GR265" s="1" t="str">
        <f>IF(LEN(Forms!$A265)&gt;0,Forms!$A265,"")</f>
        <v/>
      </c>
      <c r="GS265" s="1" t="str">
        <f>IF(LEN(Fields!$B265)&gt;0,Fields!$B265,"")</f>
        <v>DRUG_REDUDT</v>
      </c>
      <c r="GT265" s="1" t="str">
        <f>IF(LEN(Folders!$A265)&gt;0,Folders!$A265,"")</f>
        <v/>
      </c>
    </row>
    <row r="266" spans="200:202" ht="24.95">
      <c r="GR266" s="1" t="str">
        <f>IF(LEN(Forms!$A266)&gt;0,Forms!$A266,"")</f>
        <v/>
      </c>
      <c r="GS266" s="1" t="str">
        <f>IF(LEN(Fields!$B266)&gt;0,Fields!$B266,"")</f>
        <v>DRUG_INCRD</v>
      </c>
      <c r="GT266" s="1" t="str">
        <f>IF(LEN(Folders!$A266)&gt;0,Folders!$A266,"")</f>
        <v/>
      </c>
    </row>
    <row r="267" spans="200:202">
      <c r="GR267" s="1" t="str">
        <f>IF(LEN(Forms!$A267)&gt;0,Forms!$A267,"")</f>
        <v/>
      </c>
      <c r="GS267" s="1" t="str">
        <f>IF(LEN(Fields!$B267)&gt;0,Fields!$B267,"")</f>
        <v>DRG_DT</v>
      </c>
      <c r="GT267" s="1" t="str">
        <f>IF(LEN(Folders!$A267)&gt;0,Folders!$A267,"")</f>
        <v/>
      </c>
    </row>
    <row r="268" spans="200:202">
      <c r="GR268" s="1" t="str">
        <f>IF(LEN(Forms!$A268)&gt;0,Forms!$A268,"")</f>
        <v/>
      </c>
      <c r="GS268" s="1" t="str">
        <f>IF(LEN(Fields!$B268)&gt;0,Fields!$B268,"")</f>
        <v>INDC</v>
      </c>
      <c r="GT268" s="1" t="str">
        <f>IF(LEN(Folders!$A268)&gt;0,Folders!$A268,"")</f>
        <v/>
      </c>
    </row>
    <row r="269" spans="200:202" ht="24.95">
      <c r="GR269" s="1" t="str">
        <f>IF(LEN(Forms!$A269)&gt;0,Forms!$A269,"")</f>
        <v/>
      </c>
      <c r="GS269" s="1" t="str">
        <f>IF(LEN(Fields!$B269)&gt;0,Fields!$B269,"")</f>
        <v>DRUG_HIDDEN</v>
      </c>
      <c r="GT269" s="1" t="str">
        <f>IF(LEN(Folders!$A269)&gt;0,Folders!$A269,"")</f>
        <v/>
      </c>
    </row>
    <row r="270" spans="200:202">
      <c r="GR270" s="1" t="str">
        <f>IF(LEN(Forms!$A270)&gt;0,Forms!$A270,"")</f>
        <v/>
      </c>
      <c r="GS270" s="1" t="str">
        <f>IF(LEN(Fields!$B270)&gt;0,Fields!$B270,"")</f>
        <v>TSTYN</v>
      </c>
      <c r="GT270" s="1" t="str">
        <f>IF(LEN(Folders!$A270)&gt;0,Folders!$A270,"")</f>
        <v/>
      </c>
    </row>
    <row r="271" spans="200:202" ht="24.95">
      <c r="GR271" s="1" t="str">
        <f>IF(LEN(Forms!$A271)&gt;0,Forms!$A271,"")</f>
        <v/>
      </c>
      <c r="GS271" s="1" t="str">
        <f>IF(LEN(Fields!$B271)&gt;0,Fields!$B271,"")</f>
        <v>TST_CASEID</v>
      </c>
      <c r="GT271" s="1" t="str">
        <f>IF(LEN(Folders!$A271)&gt;0,Folders!$A271,"")</f>
        <v/>
      </c>
    </row>
    <row r="272" spans="200:202">
      <c r="GR272" s="1" t="str">
        <f>IF(LEN(Forms!$A272)&gt;0,Forms!$A272,"")</f>
        <v/>
      </c>
      <c r="GS272" s="1" t="str">
        <f>IF(LEN(Fields!$B272)&gt;0,Fields!$B272,"")</f>
        <v>TST_ID</v>
      </c>
      <c r="GT272" s="1" t="str">
        <f>IF(LEN(Folders!$A272)&gt;0,Folders!$A272,"")</f>
        <v/>
      </c>
    </row>
    <row r="273" spans="200:202" ht="24.95">
      <c r="GR273" s="1" t="str">
        <f>IF(LEN(Forms!$A273)&gt;0,Forms!$A273,"")</f>
        <v/>
      </c>
      <c r="GS273" s="1" t="str">
        <f>IF(LEN(Fields!$B273)&gt;0,Fields!$B273,"")</f>
        <v>TST_NAME</v>
      </c>
      <c r="GT273" s="1" t="str">
        <f>IF(LEN(Folders!$A273)&gt;0,Folders!$A273,"")</f>
        <v/>
      </c>
    </row>
    <row r="274" spans="200:202" ht="24.95">
      <c r="GR274" s="1" t="str">
        <f>IF(LEN(Forms!$A274)&gt;0,Forms!$A274,"")</f>
        <v/>
      </c>
      <c r="GS274" s="1" t="str">
        <f>IF(LEN(Fields!$B274)&gt;0,Fields!$B274,"")</f>
        <v>TST_UNIT</v>
      </c>
      <c r="GT274" s="1" t="str">
        <f>IF(LEN(Folders!$A274)&gt;0,Folders!$A274,"")</f>
        <v/>
      </c>
    </row>
    <row r="275" spans="200:202" ht="24.95">
      <c r="GR275" s="1" t="str">
        <f>IF(LEN(Forms!$A275)&gt;0,Forms!$A275,"")</f>
        <v/>
      </c>
      <c r="GS275" s="1" t="str">
        <f>IF(LEN(Fields!$B275)&gt;0,Fields!$B275,"")</f>
        <v>TST_LOW</v>
      </c>
      <c r="GT275" s="1" t="str">
        <f>IF(LEN(Folders!$A275)&gt;0,Folders!$A275,"")</f>
        <v/>
      </c>
    </row>
    <row r="276" spans="200:202" ht="24.95">
      <c r="GR276" s="1" t="str">
        <f>IF(LEN(Forms!$A276)&gt;0,Forms!$A276,"")</f>
        <v/>
      </c>
      <c r="GS276" s="1" t="str">
        <f>IF(LEN(Fields!$B276)&gt;0,Fields!$B276,"")</f>
        <v>TST_HIGH</v>
      </c>
      <c r="GT276" s="1" t="str">
        <f>IF(LEN(Folders!$A276)&gt;0,Folders!$A276,"")</f>
        <v/>
      </c>
    </row>
    <row r="277" spans="200:202" ht="24.95">
      <c r="GR277" s="1" t="str">
        <f>IF(LEN(Forms!$A277)&gt;0,Forms!$A277,"")</f>
        <v/>
      </c>
      <c r="GS277" s="1" t="str">
        <f>IF(LEN(Fields!$B277)&gt;0,Fields!$B277,"")</f>
        <v>TST_DATE</v>
      </c>
      <c r="GT277" s="1" t="str">
        <f>IF(LEN(Folders!$A277)&gt;0,Folders!$A277,"")</f>
        <v/>
      </c>
    </row>
    <row r="278" spans="200:202" ht="24.95">
      <c r="GR278" s="1" t="str">
        <f>IF(LEN(Forms!$A278)&gt;0,Forms!$A278,"")</f>
        <v/>
      </c>
      <c r="GS278" s="1" t="str">
        <f>IF(LEN(Fields!$B278)&gt;0,Fields!$B278,"")</f>
        <v>TEST_RSLT</v>
      </c>
      <c r="GT278" s="1" t="str">
        <f>IF(LEN(Folders!$A278)&gt;0,Folders!$A278,"")</f>
        <v/>
      </c>
    </row>
    <row r="279" spans="200:202" ht="24.95">
      <c r="GR279" s="1" t="str">
        <f>IF(LEN(Forms!$A279)&gt;0,Forms!$A279,"")</f>
        <v/>
      </c>
      <c r="GS279" s="1" t="str">
        <f>IF(LEN(Fields!$B279)&gt;0,Fields!$B279,"")</f>
        <v>TST_RSLTADD</v>
      </c>
      <c r="GT279" s="1" t="str">
        <f>IF(LEN(Folders!$A279)&gt;0,Folders!$A279,"")</f>
        <v/>
      </c>
    </row>
    <row r="280" spans="200:202">
      <c r="GR280" s="1" t="str">
        <f>IF(LEN(Forms!$A280)&gt;0,Forms!$A280,"")</f>
        <v/>
      </c>
      <c r="GS280" s="1" t="str">
        <f>IF(LEN(Fields!$B280)&gt;0,Fields!$B280,"")</f>
        <v>LBL1</v>
      </c>
      <c r="GT280" s="1" t="str">
        <f>IF(LEN(Folders!$A280)&gt;0,Folders!$A280,"")</f>
        <v/>
      </c>
    </row>
    <row r="281" spans="200:202" ht="24.95">
      <c r="GR281" s="1" t="str">
        <f>IF(LEN(Forms!$A281)&gt;0,Forms!$A281,"")</f>
        <v/>
      </c>
      <c r="GS281" s="1" t="str">
        <f>IF(LEN(Fields!$B281)&gt;0,Fields!$B281,"")</f>
        <v>DEATH_DAT</v>
      </c>
      <c r="GT281" s="1" t="str">
        <f>IF(LEN(Folders!$A281)&gt;0,Folders!$A281,"")</f>
        <v/>
      </c>
    </row>
    <row r="282" spans="200:202" ht="24.95">
      <c r="GR282" s="1" t="str">
        <f>IF(LEN(Forms!$A282)&gt;0,Forms!$A282,"")</f>
        <v/>
      </c>
      <c r="GS282" s="1" t="str">
        <f>IF(LEN(Fields!$B282)&gt;0,Fields!$B282,"")</f>
        <v>DEATH_AUTO</v>
      </c>
      <c r="GT282" s="1" t="str">
        <f>IF(LEN(Folders!$A282)&gt;0,Folders!$A282,"")</f>
        <v/>
      </c>
    </row>
    <row r="283" spans="200:202">
      <c r="GR283" s="1" t="str">
        <f>IF(LEN(Forms!$A283)&gt;0,Forms!$A283,"")</f>
        <v/>
      </c>
      <c r="GS283" s="1" t="str">
        <f>IF(LEN(Fields!$B283)&gt;0,Fields!$B283,"")</f>
        <v>CASEID</v>
      </c>
      <c r="GT283" s="1" t="str">
        <f>IF(LEN(Folders!$A283)&gt;0,Folders!$A283,"")</f>
        <v/>
      </c>
    </row>
    <row r="284" spans="200:202" ht="24.95">
      <c r="GR284" s="1" t="str">
        <f>IF(LEN(Forms!$A284)&gt;0,Forms!$A284,"")</f>
        <v/>
      </c>
      <c r="GS284" s="1" t="str">
        <f>IF(LEN(Fields!$B284)&gt;0,Fields!$B284,"")</f>
        <v>NULLIFY_1</v>
      </c>
      <c r="GT284" s="1" t="str">
        <f>IF(LEN(Folders!$A284)&gt;0,Folders!$A284,"")</f>
        <v/>
      </c>
    </row>
    <row r="285" spans="200:202">
      <c r="GR285" s="1" t="str">
        <f>IF(LEN(Forms!$A285)&gt;0,Forms!$A285,"")</f>
        <v/>
      </c>
      <c r="GS285" s="1" t="str">
        <f>IF(LEN(Fields!$B285)&gt;0,Fields!$B285,"")</f>
        <v>LBL1</v>
      </c>
      <c r="GT285" s="1" t="str">
        <f>IF(LEN(Folders!$A285)&gt;0,Folders!$A285,"")</f>
        <v/>
      </c>
    </row>
    <row r="286" spans="200:202" ht="24.95">
      <c r="GR286" s="1" t="str">
        <f>IF(LEN(Forms!$A286)&gt;0,Forms!$A286,"")</f>
        <v/>
      </c>
      <c r="GS286" s="1" t="str">
        <f>IF(LEN(Fields!$B286)&gt;0,Fields!$B286,"")</f>
        <v>INV_RTNL</v>
      </c>
      <c r="GT286" s="1" t="str">
        <f>IF(LEN(Folders!$A286)&gt;0,Folders!$A286,"")</f>
        <v/>
      </c>
    </row>
    <row r="287" spans="200:202">
      <c r="GR287" s="1" t="str">
        <f>IF(LEN(Forms!$A287)&gt;0,Forms!$A287,"")</f>
        <v/>
      </c>
      <c r="GS287" s="1" t="str">
        <f>IF(LEN(Fields!$B287)&gt;0,Fields!$B287,"")</f>
        <v>INV_AD1</v>
      </c>
      <c r="GT287" s="1" t="str">
        <f>IF(LEN(Folders!$A287)&gt;0,Folders!$A287,"")</f>
        <v/>
      </c>
    </row>
    <row r="288" spans="200:202" ht="24.95">
      <c r="GR288" s="1" t="str">
        <f>IF(LEN(Forms!$A288)&gt;0,Forms!$A288,"")</f>
        <v/>
      </c>
      <c r="GS288" s="1" t="str">
        <f>IF(LEN(Fields!$B288)&gt;0,Fields!$B288,"")</f>
        <v>INV_RTNL1</v>
      </c>
      <c r="GT288" s="1" t="str">
        <f>IF(LEN(Folders!$A288)&gt;0,Folders!$A288,"")</f>
        <v/>
      </c>
    </row>
    <row r="289" spans="200:202" ht="24.95">
      <c r="GR289" s="1" t="str">
        <f>IF(LEN(Forms!$A289)&gt;0,Forms!$A289,"")</f>
        <v/>
      </c>
      <c r="GS289" s="1" t="str">
        <f>IF(LEN(Fields!$B289)&gt;0,Fields!$B289,"")</f>
        <v>INV_RTNL2</v>
      </c>
      <c r="GT289" s="1" t="str">
        <f>IF(LEN(Folders!$A289)&gt;0,Folders!$A289,"")</f>
        <v/>
      </c>
    </row>
    <row r="290" spans="200:202" ht="24.95">
      <c r="GR290" s="1" t="str">
        <f>IF(LEN(Forms!$A290)&gt;0,Forms!$A290,"")</f>
        <v/>
      </c>
      <c r="GS290" s="1" t="str">
        <f>IF(LEN(Fields!$B290)&gt;0,Fields!$B290,"")</f>
        <v>INV_RTNL3</v>
      </c>
      <c r="GT290" s="1" t="str">
        <f>IF(LEN(Folders!$A290)&gt;0,Folders!$A290,"")</f>
        <v/>
      </c>
    </row>
    <row r="291" spans="200:202" ht="24.95">
      <c r="GR291" s="1" t="str">
        <f>IF(LEN(Forms!$A291)&gt;0,Forms!$A291,"")</f>
        <v/>
      </c>
      <c r="GS291" s="1" t="str">
        <f>IF(LEN(Fields!$B291)&gt;0,Fields!$B291,"")</f>
        <v>INV_RTNL4</v>
      </c>
      <c r="GT291" s="1" t="str">
        <f>IF(LEN(Folders!$A291)&gt;0,Folders!$A291,"")</f>
        <v/>
      </c>
    </row>
    <row r="292" spans="200:202">
      <c r="GR292" s="1" t="str">
        <f>IF(LEN(Forms!$A292)&gt;0,Forms!$A292,"")</f>
        <v/>
      </c>
      <c r="GS292" s="1" t="str">
        <f>IF(LEN(Fields!$B292)&gt;0,Fields!$B292,"")</f>
        <v>INV_AD2</v>
      </c>
      <c r="GT292" s="1" t="str">
        <f>IF(LEN(Folders!$A292)&gt;0,Folders!$A292,"")</f>
        <v/>
      </c>
    </row>
    <row r="293" spans="200:202" ht="24.95">
      <c r="GR293" s="1" t="str">
        <f>IF(LEN(Forms!$A293)&gt;0,Forms!$A293,"")</f>
        <v/>
      </c>
      <c r="GS293" s="1" t="str">
        <f>IF(LEN(Fields!$B293)&gt;0,Fields!$B293,"")</f>
        <v>INV_RTNL5</v>
      </c>
      <c r="GT293" s="1" t="str">
        <f>IF(LEN(Folders!$A293)&gt;0,Folders!$A293,"")</f>
        <v/>
      </c>
    </row>
    <row r="294" spans="200:202" ht="24.95">
      <c r="GR294" s="1" t="str">
        <f>IF(LEN(Forms!$A294)&gt;0,Forms!$A294,"")</f>
        <v/>
      </c>
      <c r="GS294" s="1" t="str">
        <f>IF(LEN(Fields!$B294)&gt;0,Fields!$B294,"")</f>
        <v>INV_RTNL6</v>
      </c>
      <c r="GT294" s="1" t="str">
        <f>IF(LEN(Folders!$A294)&gt;0,Folders!$A294,"")</f>
        <v/>
      </c>
    </row>
    <row r="295" spans="200:202" ht="24.95">
      <c r="GR295" s="1" t="str">
        <f>IF(LEN(Forms!$A295)&gt;0,Forms!$A295,"")</f>
        <v/>
      </c>
      <c r="GS295" s="1" t="str">
        <f>IF(LEN(Fields!$B295)&gt;0,Fields!$B295,"")</f>
        <v>INV_RTNL7</v>
      </c>
      <c r="GT295" s="1" t="str">
        <f>IF(LEN(Folders!$A295)&gt;0,Folders!$A295,"")</f>
        <v/>
      </c>
    </row>
    <row r="296" spans="200:202" ht="24.95">
      <c r="GR296" s="1" t="str">
        <f>IF(LEN(Forms!$A296)&gt;0,Forms!$A296,"")</f>
        <v/>
      </c>
      <c r="GS296" s="1" t="str">
        <f>IF(LEN(Fields!$B296)&gt;0,Fields!$B296,"")</f>
        <v>INV_RTNL8</v>
      </c>
      <c r="GT296" s="1" t="str">
        <f>IF(LEN(Folders!$A296)&gt;0,Folders!$A296,"")</f>
        <v/>
      </c>
    </row>
    <row r="297" spans="200:202" ht="24.95">
      <c r="GR297" s="1" t="str">
        <f>IF(LEN(Forms!$A297)&gt;0,Forms!$A297,"")</f>
        <v/>
      </c>
      <c r="GS297" s="1" t="str">
        <f>IF(LEN(Fields!$B297)&gt;0,Fields!$B297,"")</f>
        <v>INV_RTNL9</v>
      </c>
      <c r="GT297" s="1" t="str">
        <f>IF(LEN(Folders!$A297)&gt;0,Folders!$A297,"")</f>
        <v/>
      </c>
    </row>
    <row r="298" spans="200:202">
      <c r="GR298" s="1" t="str">
        <f>IF(LEN(Forms!$A298)&gt;0,Forms!$A298,"")</f>
        <v/>
      </c>
      <c r="GS298" s="1" t="str">
        <f>IF(LEN(Fields!$B298)&gt;0,Fields!$B298,"")</f>
        <v>INV_Y</v>
      </c>
      <c r="GT298" s="1" t="str">
        <f>IF(LEN(Folders!$A298)&gt;0,Folders!$A298,"")</f>
        <v/>
      </c>
    </row>
    <row r="299" spans="200:202">
      <c r="GR299" s="1" t="str">
        <f>IF(LEN(Forms!$A299)&gt;0,Forms!$A299,"")</f>
        <v/>
      </c>
      <c r="GS299" s="1" t="str">
        <f>IF(LEN(Fields!$B299)&gt;0,Fields!$B299,"")</f>
        <v>INVDT</v>
      </c>
      <c r="GT299" s="1" t="str">
        <f>IF(LEN(Folders!$A299)&gt;0,Folders!$A299,"")</f>
        <v/>
      </c>
    </row>
    <row r="300" spans="200:202" ht="24.95">
      <c r="GR300" s="1" t="str">
        <f>IF(LEN(Forms!$A300)&gt;0,Forms!$A300,"")</f>
        <v/>
      </c>
      <c r="GS300" s="1" t="str">
        <f>IF(LEN(Fields!$B300)&gt;0,Fields!$B300,"")</f>
        <v>TRANSMIT_1</v>
      </c>
      <c r="GT300" s="1" t="str">
        <f>IF(LEN(Folders!$A300)&gt;0,Folders!$A300,"")</f>
        <v/>
      </c>
    </row>
    <row r="301" spans="200:202">
      <c r="GR301" s="1" t="str">
        <f>IF(LEN(Forms!$A301)&gt;0,Forms!$A301,"")</f>
        <v/>
      </c>
      <c r="GS301" s="1" t="str">
        <f>IF(LEN(Fields!$B301)&gt;0,Fields!$B301,"")</f>
        <v>TCASEID</v>
      </c>
      <c r="GT301" s="1" t="str">
        <f>IF(LEN(Folders!$A301)&gt;0,Folders!$A301,"")</f>
        <v/>
      </c>
    </row>
    <row r="302" spans="200:202" ht="37.5">
      <c r="GR302" s="1" t="str">
        <f>IF(LEN(Forms!$A302)&gt;0,Forms!$A302,"")</f>
        <v/>
      </c>
      <c r="GS302" s="1" t="str">
        <f>IF(LEN(Fields!$B302)&gt;0,Fields!$B302,"")</f>
        <v>TRANSMIT_HIDDEN</v>
      </c>
      <c r="GT302" s="1" t="str">
        <f>IF(LEN(Folders!$A302)&gt;0,Folders!$A302,"")</f>
        <v/>
      </c>
    </row>
    <row r="303" spans="200:202" ht="24.95">
      <c r="GR303" s="1" t="str">
        <f>IF(LEN(Forms!$A303)&gt;0,Forms!$A303,"")</f>
        <v/>
      </c>
      <c r="GS303" s="1" t="str">
        <f>IF(LEN(Fields!$B303)&gt;0,Fields!$B303,"")</f>
        <v>TRANSMIT</v>
      </c>
      <c r="GT303" s="1" t="str">
        <f>IF(LEN(Folders!$A303)&gt;0,Folders!$A303,"")</f>
        <v/>
      </c>
    </row>
    <row r="304" spans="200:202">
      <c r="GR304" s="1" t="str">
        <f>IF(LEN(Forms!$A304)&gt;0,Forms!$A304,"")</f>
        <v/>
      </c>
      <c r="GS304" s="1" t="str">
        <f>IF(LEN(Fields!$B304)&gt;0,Fields!$B304,"")</f>
        <v>SUBDAT</v>
      </c>
      <c r="GT304" s="1" t="str">
        <f>IF(LEN(Folders!$A304)&gt;0,Folders!$A304,"")</f>
        <v/>
      </c>
    </row>
    <row r="305" spans="200:202" ht="24.95">
      <c r="GR305" s="1" t="str">
        <f>IF(LEN(Forms!$A305)&gt;0,Forms!$A305,"")</f>
        <v/>
      </c>
      <c r="GS305" s="1" t="str">
        <f>IF(LEN(Fields!$B305)&gt;0,Fields!$B305,"")</f>
        <v>LBL_TRANSMIT</v>
      </c>
      <c r="GT305" s="1" t="str">
        <f>IF(LEN(Folders!$A305)&gt;0,Folders!$A305,"")</f>
        <v/>
      </c>
    </row>
    <row r="306" spans="200:202" ht="37.5">
      <c r="GR306" s="1" t="str">
        <f>IF(LEN(Forms!$A306)&gt;0,Forms!$A306,"")</f>
        <v/>
      </c>
      <c r="GS306" s="1" t="str">
        <f>IF(LEN(Fields!$B306)&gt;0,Fields!$B306,"")</f>
        <v>MHCASEID_AUTO02</v>
      </c>
      <c r="GT306" s="1" t="str">
        <f>IF(LEN(Folders!$A306)&gt;0,Folders!$A306,"")</f>
        <v/>
      </c>
    </row>
    <row r="307" spans="200:202" ht="24.95">
      <c r="GR307" s="1" t="str">
        <f>IF(LEN(Forms!$A307)&gt;0,Forms!$A307,"")</f>
        <v/>
      </c>
      <c r="GS307" s="1" t="str">
        <f>IF(LEN(Fields!$B307)&gt;0,Fields!$B307,"")</f>
        <v>MHID_AUTO02</v>
      </c>
      <c r="GT307" s="1" t="str">
        <f>IF(LEN(Folders!$A307)&gt;0,Folders!$A307,"")</f>
        <v/>
      </c>
    </row>
    <row r="308" spans="200:202">
      <c r="GR308" s="1" t="str">
        <f>IF(LEN(Forms!$A308)&gt;0,Forms!$A308,"")</f>
        <v/>
      </c>
      <c r="GS308" s="1" t="str">
        <f>IF(LEN(Fields!$B308)&gt;0,Fields!$B308,"")</f>
        <v>MHTERM</v>
      </c>
      <c r="GT308" s="1" t="str">
        <f>IF(LEN(Folders!$A308)&gt;0,Folders!$A308,"")</f>
        <v/>
      </c>
    </row>
    <row r="309" spans="200:202" ht="24.95">
      <c r="GR309" s="1" t="str">
        <f>IF(LEN(Forms!$A309)&gt;0,Forms!$A309,"")</f>
        <v/>
      </c>
      <c r="GS309" s="1" t="str">
        <f>IF(LEN(Fields!$B309)&gt;0,Fields!$B309,"")</f>
        <v>MHSTDAT</v>
      </c>
      <c r="GT309" s="1" t="str">
        <f>IF(LEN(Folders!$A309)&gt;0,Folders!$A309,"")</f>
        <v/>
      </c>
    </row>
    <row r="310" spans="200:202" ht="24.95">
      <c r="GR310" s="1" t="str">
        <f>IF(LEN(Forms!$A310)&gt;0,Forms!$A310,"")</f>
        <v/>
      </c>
      <c r="GS310" s="1" t="str">
        <f>IF(LEN(Fields!$B310)&gt;0,Fields!$B310,"")</f>
        <v>MHONGO</v>
      </c>
      <c r="GT310" s="1" t="str">
        <f>IF(LEN(Folders!$A310)&gt;0,Folders!$A310,"")</f>
        <v/>
      </c>
    </row>
    <row r="311" spans="200:202">
      <c r="GR311" s="1" t="str">
        <f>IF(LEN(Forms!$A311)&gt;0,Forms!$A311,"")</f>
        <v/>
      </c>
      <c r="GS311" s="1" t="str">
        <f>IF(LEN(Fields!$B311)&gt;0,Fields!$B311,"")</f>
        <v>MHCOND</v>
      </c>
      <c r="GT311" s="1" t="str">
        <f>IF(LEN(Folders!$A311)&gt;0,Folders!$A311,"")</f>
        <v/>
      </c>
    </row>
    <row r="312" spans="200:202" ht="37.5">
      <c r="GR312" s="1" t="str">
        <f>IF(LEN(Forms!$A312)&gt;0,Forms!$A312,"")</f>
        <v/>
      </c>
      <c r="GS312" s="1" t="str">
        <f>IF(LEN(Fields!$B312)&gt;0,Fields!$B312,"")</f>
        <v>CMCASEID_AUTO03</v>
      </c>
      <c r="GT312" s="1" t="str">
        <f>IF(LEN(Folders!$A312)&gt;0,Folders!$A312,"")</f>
        <v/>
      </c>
    </row>
    <row r="313" spans="200:202" ht="24.95">
      <c r="GR313" s="1" t="str">
        <f>IF(LEN(Forms!$A313)&gt;0,Forms!$A313,"")</f>
        <v/>
      </c>
      <c r="GS313" s="1" t="str">
        <f>IF(LEN(Fields!$B313)&gt;0,Fields!$B313,"")</f>
        <v>CMID_AUTO03</v>
      </c>
      <c r="GT313" s="1" t="str">
        <f>IF(LEN(Folders!$A313)&gt;0,Folders!$A313,"")</f>
        <v/>
      </c>
    </row>
    <row r="314" spans="200:202" ht="24.95">
      <c r="GR314" s="1" t="str">
        <f>IF(LEN(Forms!$A314)&gt;0,Forms!$A314,"")</f>
        <v/>
      </c>
      <c r="GS314" s="1" t="str">
        <f>IF(LEN(Fields!$B314)&gt;0,Fields!$B314,"")</f>
        <v>CMTERM_AUTO03</v>
      </c>
      <c r="GT314" s="1" t="str">
        <f>IF(LEN(Folders!$A314)&gt;0,Folders!$A314,"")</f>
        <v/>
      </c>
    </row>
    <row r="315" spans="200:202" ht="24.95">
      <c r="GR315" s="1" t="str">
        <f>IF(LEN(Forms!$A315)&gt;0,Forms!$A315,"")</f>
        <v/>
      </c>
      <c r="GS315" s="1" t="str">
        <f>IF(LEN(Fields!$B315)&gt;0,Fields!$B315,"")</f>
        <v>CMSTDAT</v>
      </c>
      <c r="GT315" s="1" t="str">
        <f>IF(LEN(Folders!$A315)&gt;0,Folders!$A315,"")</f>
        <v/>
      </c>
    </row>
    <row r="316" spans="200:202">
      <c r="GR316" s="1" t="str">
        <f>IF(LEN(Forms!$A316)&gt;0,Forms!$A316,"")</f>
        <v/>
      </c>
      <c r="GS316" s="1" t="str">
        <f>IF(LEN(Fields!$B316)&gt;0,Fields!$B316,"")</f>
        <v>CMENDT</v>
      </c>
      <c r="GT316" s="1" t="str">
        <f>IF(LEN(Folders!$A316)&gt;0,Folders!$A316,"")</f>
        <v/>
      </c>
    </row>
    <row r="317" spans="200:202" ht="24.95">
      <c r="GR317" s="1" t="str">
        <f>IF(LEN(Forms!$A317)&gt;0,Forms!$A317,"")</f>
        <v/>
      </c>
      <c r="GS317" s="1" t="str">
        <f>IF(LEN(Fields!$B317)&gt;0,Fields!$B317,"")</f>
        <v>CMONGO</v>
      </c>
      <c r="GT317" s="1" t="str">
        <f>IF(LEN(Folders!$A317)&gt;0,Folders!$A317,"")</f>
        <v/>
      </c>
    </row>
    <row r="318" spans="200:202">
      <c r="GR318" s="1" t="str">
        <f>IF(LEN(Forms!$A318)&gt;0,Forms!$A318,"")</f>
        <v/>
      </c>
      <c r="GS318" s="1" t="str">
        <f>IF(LEN(Fields!$B318)&gt;0,Fields!$B318,"")</f>
        <v>CMINDC</v>
      </c>
      <c r="GT318" s="1" t="str">
        <f>IF(LEN(Folders!$A318)&gt;0,Folders!$A318,"")</f>
        <v/>
      </c>
    </row>
    <row r="319" spans="200:202" ht="24.95">
      <c r="GR319" s="1" t="str">
        <f>IF(LEN(Forms!$A319)&gt;0,Forms!$A319,"")</f>
        <v/>
      </c>
      <c r="GS319" s="1" t="str">
        <f>IF(LEN(Fields!$B319)&gt;0,Fields!$B319,"")</f>
        <v>HIDDEN_AUTO03</v>
      </c>
      <c r="GT319" s="1" t="str">
        <f>IF(LEN(Folders!$A319)&gt;0,Folders!$A319,"")</f>
        <v/>
      </c>
    </row>
    <row r="320" spans="200:202" ht="37.5">
      <c r="GR320" s="1" t="str">
        <f>IF(LEN(Forms!$A320)&gt;0,Forms!$A320,"")</f>
        <v/>
      </c>
      <c r="GS320" s="1" t="str">
        <f>IF(LEN(Fields!$B320)&gt;0,Fields!$B320,"")</f>
        <v>CMCASEID_AUTO04</v>
      </c>
      <c r="GT320" s="1" t="str">
        <f>IF(LEN(Folders!$A320)&gt;0,Folders!$A320,"")</f>
        <v/>
      </c>
    </row>
    <row r="321" spans="200:202" ht="24.95">
      <c r="GR321" s="1" t="str">
        <f>IF(LEN(Forms!$A321)&gt;0,Forms!$A321,"")</f>
        <v/>
      </c>
      <c r="GS321" s="1" t="str">
        <f>IF(LEN(Fields!$B321)&gt;0,Fields!$B321,"")</f>
        <v>CMID_AUTO04</v>
      </c>
      <c r="GT321" s="1" t="str">
        <f>IF(LEN(Folders!$A321)&gt;0,Folders!$A321,"")</f>
        <v/>
      </c>
    </row>
    <row r="322" spans="200:202" ht="24.95">
      <c r="GR322" s="1" t="str">
        <f>IF(LEN(Forms!$A322)&gt;0,Forms!$A322,"")</f>
        <v/>
      </c>
      <c r="GS322" s="1" t="str">
        <f>IF(LEN(Fields!$B322)&gt;0,Fields!$B322,"")</f>
        <v>CMDRG_AUTO04</v>
      </c>
      <c r="GT322" s="1" t="str">
        <f>IF(LEN(Folders!$A322)&gt;0,Folders!$A322,"")</f>
        <v/>
      </c>
    </row>
    <row r="323" spans="200:202" ht="24.95">
      <c r="GR323" s="1" t="str">
        <f>IF(LEN(Forms!$A323)&gt;0,Forms!$A323,"")</f>
        <v/>
      </c>
      <c r="GS323" s="1" t="str">
        <f>IF(LEN(Fields!$B323)&gt;0,Fields!$B323,"")</f>
        <v>CMSTDAT</v>
      </c>
      <c r="GT323" s="1" t="str">
        <f>IF(LEN(Folders!$A323)&gt;0,Folders!$A323,"")</f>
        <v/>
      </c>
    </row>
    <row r="324" spans="200:202" ht="37.5">
      <c r="GR324" s="1" t="str">
        <f>IF(LEN(Forms!$A324)&gt;0,Forms!$A324,"")</f>
        <v/>
      </c>
      <c r="GS324" s="1" t="str">
        <f>IF(LEN(Fields!$B324)&gt;0,Fields!$B324,"")</f>
        <v>CMENDAT_AUTO04</v>
      </c>
      <c r="GT324" s="1" t="str">
        <f>IF(LEN(Folders!$A324)&gt;0,Folders!$A324,"")</f>
        <v/>
      </c>
    </row>
    <row r="325" spans="200:202" ht="24.95">
      <c r="GR325" s="1" t="str">
        <f>IF(LEN(Forms!$A325)&gt;0,Forms!$A325,"")</f>
        <v/>
      </c>
      <c r="GS325" s="1" t="str">
        <f>IF(LEN(Fields!$B325)&gt;0,Fields!$B325,"")</f>
        <v>CMONGO</v>
      </c>
      <c r="GT325" s="1" t="str">
        <f>IF(LEN(Folders!$A325)&gt;0,Folders!$A325,"")</f>
        <v/>
      </c>
    </row>
    <row r="326" spans="200:202">
      <c r="GR326" s="1" t="str">
        <f>IF(LEN(Forms!$A326)&gt;0,Forms!$A326,"")</f>
        <v/>
      </c>
      <c r="GS326" s="1" t="str">
        <f>IF(LEN(Fields!$B326)&gt;0,Fields!$B326,"")</f>
        <v>CMINDC</v>
      </c>
      <c r="GT326" s="1" t="str">
        <f>IF(LEN(Folders!$A326)&gt;0,Folders!$A326,"")</f>
        <v/>
      </c>
    </row>
    <row r="327" spans="200:202" ht="24.95">
      <c r="GR327" s="1" t="str">
        <f>IF(LEN(Forms!$A327)&gt;0,Forms!$A327,"")</f>
        <v/>
      </c>
      <c r="GS327" s="1" t="str">
        <f>IF(LEN(Fields!$B327)&gt;0,Fields!$B327,"")</f>
        <v>HIDDEN_AUTO04</v>
      </c>
      <c r="GT327" s="1" t="str">
        <f>IF(LEN(Folders!$A327)&gt;0,Folders!$A327,"")</f>
        <v/>
      </c>
    </row>
    <row r="328" spans="200:202" ht="24.95">
      <c r="GR328" s="1" t="str">
        <f>IF(LEN(Forms!$A328)&gt;0,Forms!$A328,"")</f>
        <v/>
      </c>
      <c r="GS328" s="1" t="str">
        <f>IF(LEN(Fields!$B328)&gt;0,Fields!$B328,"")</f>
        <v>SAE_DATE</v>
      </c>
      <c r="GT328" s="1" t="str">
        <f>IF(LEN(Folders!$A328)&gt;0,Folders!$A328,"")</f>
        <v/>
      </c>
    </row>
    <row r="329" spans="200:202">
      <c r="GR329" s="1" t="str">
        <f>IF(LEN(Forms!$A329)&gt;0,Forms!$A329,"")</f>
        <v/>
      </c>
      <c r="GS329" s="1" t="str">
        <f>IF(LEN(Fields!$B329)&gt;0,Fields!$B329,"")</f>
        <v>LBL1</v>
      </c>
      <c r="GT329" s="1" t="str">
        <f>IF(LEN(Folders!$A329)&gt;0,Folders!$A329,"")</f>
        <v/>
      </c>
    </row>
    <row r="330" spans="200:202">
      <c r="GR330" s="1" t="str">
        <f>IF(LEN(Forms!$A330)&gt;0,Forms!$A330,"")</f>
        <v/>
      </c>
      <c r="GS330" s="1" t="str">
        <f>IF(LEN(Fields!$B330)&gt;0,Fields!$B330,"")</f>
        <v>AGE</v>
      </c>
      <c r="GT330" s="1" t="str">
        <f>IF(LEN(Folders!$A330)&gt;0,Folders!$A330,"")</f>
        <v/>
      </c>
    </row>
    <row r="331" spans="200:202">
      <c r="GR331" s="1" t="str">
        <f>IF(LEN(Forms!$A331)&gt;0,Forms!$A331,"")</f>
        <v/>
      </c>
      <c r="GS331" s="1" t="str">
        <f>IF(LEN(Fields!$B331)&gt;0,Fields!$B331,"")</f>
        <v>AGEU</v>
      </c>
      <c r="GT331" s="1" t="str">
        <f>IF(LEN(Folders!$A331)&gt;0,Folders!$A331,"")</f>
        <v/>
      </c>
    </row>
    <row r="332" spans="200:202">
      <c r="GR332" s="1" t="str">
        <f>IF(LEN(Forms!$A332)&gt;0,Forms!$A332,"")</f>
        <v/>
      </c>
      <c r="GS332" s="1" t="str">
        <f>IF(LEN(Fields!$B332)&gt;0,Fields!$B332,"")</f>
        <v>SEX</v>
      </c>
      <c r="GT332" s="1" t="str">
        <f>IF(LEN(Folders!$A332)&gt;0,Folders!$A332,"")</f>
        <v/>
      </c>
    </row>
    <row r="333" spans="200:202">
      <c r="GR333" s="1" t="str">
        <f>IF(LEN(Forms!$A333)&gt;0,Forms!$A333,"")</f>
        <v/>
      </c>
      <c r="GS333" s="1" t="str">
        <f>IF(LEN(Fields!$B333)&gt;0,Fields!$B333,"")</f>
        <v>LBL2</v>
      </c>
      <c r="GT333" s="1" t="str">
        <f>IF(LEN(Folders!$A333)&gt;0,Folders!$A333,"")</f>
        <v/>
      </c>
    </row>
    <row r="334" spans="200:202">
      <c r="GR334" s="1" t="str">
        <f>IF(LEN(Forms!$A334)&gt;0,Forms!$A334,"")</f>
        <v/>
      </c>
      <c r="GS334" s="1" t="str">
        <f>IF(LEN(Fields!$B334)&gt;0,Fields!$B334,"")</f>
        <v>HGHT</v>
      </c>
      <c r="GT334" s="1" t="str">
        <f>IF(LEN(Folders!$A334)&gt;0,Folders!$A334,"")</f>
        <v/>
      </c>
    </row>
    <row r="335" spans="200:202">
      <c r="GR335" s="1" t="str">
        <f>IF(LEN(Forms!$A335)&gt;0,Forms!$A335,"")</f>
        <v/>
      </c>
      <c r="GS335" s="1" t="str">
        <f>IF(LEN(Fields!$B335)&gt;0,Fields!$B335,"")</f>
        <v>HGHTU</v>
      </c>
      <c r="GT335" s="1" t="str">
        <f>IF(LEN(Folders!$A335)&gt;0,Folders!$A335,"")</f>
        <v/>
      </c>
    </row>
    <row r="336" spans="200:202">
      <c r="GR336" s="1" t="str">
        <f>IF(LEN(Forms!$A336)&gt;0,Forms!$A336,"")</f>
        <v/>
      </c>
      <c r="GS336" s="1" t="str">
        <f>IF(LEN(Fields!$B336)&gt;0,Fields!$B336,"")</f>
        <v>WT</v>
      </c>
      <c r="GT336" s="1" t="str">
        <f>IF(LEN(Folders!$A336)&gt;0,Folders!$A336,"")</f>
        <v/>
      </c>
    </row>
    <row r="337" spans="200:202">
      <c r="GR337" s="1" t="str">
        <f>IF(LEN(Forms!$A337)&gt;0,Forms!$A337,"")</f>
        <v/>
      </c>
      <c r="GS337" s="1" t="str">
        <f>IF(LEN(Fields!$B337)&gt;0,Fields!$B337,"")</f>
        <v>WTU</v>
      </c>
      <c r="GT337" s="1" t="str">
        <f>IF(LEN(Folders!$A337)&gt;0,Folders!$A337,"")</f>
        <v/>
      </c>
    </row>
    <row r="338" spans="200:202">
      <c r="GR338" s="1" t="str">
        <f>IF(LEN(Forms!$A338)&gt;0,Forms!$A338,"")</f>
        <v/>
      </c>
      <c r="GS338" s="1" t="str">
        <f>IF(LEN(Fields!$B338)&gt;0,Fields!$B338,"")</f>
        <v>LBL3</v>
      </c>
      <c r="GT338" s="1" t="str">
        <f>IF(LEN(Folders!$A338)&gt;0,Folders!$A338,"")</f>
        <v/>
      </c>
    </row>
    <row r="339" spans="200:202" ht="24.95">
      <c r="GR339" s="1" t="str">
        <f>IF(LEN(Forms!$A339)&gt;0,Forms!$A339,"")</f>
        <v/>
      </c>
      <c r="GS339" s="1" t="str">
        <f>IF(LEN(Fields!$B339)&gt;0,Fields!$B339,"")</f>
        <v>RPTR_TITLE</v>
      </c>
      <c r="GT339" s="1" t="str">
        <f>IF(LEN(Folders!$A339)&gt;0,Folders!$A339,"")</f>
        <v/>
      </c>
    </row>
    <row r="340" spans="200:202" ht="24.95">
      <c r="GR340" s="1" t="str">
        <f>IF(LEN(Forms!$A340)&gt;0,Forms!$A340,"")</f>
        <v/>
      </c>
      <c r="GS340" s="1" t="str">
        <f>IF(LEN(Fields!$B340)&gt;0,Fields!$B340,"")</f>
        <v>RPTR_FSTNM</v>
      </c>
      <c r="GT340" s="1" t="str">
        <f>IF(LEN(Folders!$A340)&gt;0,Folders!$A340,"")</f>
        <v/>
      </c>
    </row>
    <row r="341" spans="200:202" ht="24.95">
      <c r="GR341" s="1" t="str">
        <f>IF(LEN(Forms!$A341)&gt;0,Forms!$A341,"")</f>
        <v/>
      </c>
      <c r="GS341" s="1" t="str">
        <f>IF(LEN(Fields!$B341)&gt;0,Fields!$B341,"")</f>
        <v>RPTR_LSTNM</v>
      </c>
      <c r="GT341" s="1" t="str">
        <f>IF(LEN(Folders!$A341)&gt;0,Folders!$A341,"")</f>
        <v/>
      </c>
    </row>
    <row r="342" spans="200:202" ht="24.95">
      <c r="GR342" s="1" t="str">
        <f>IF(LEN(Forms!$A342)&gt;0,Forms!$A342,"")</f>
        <v/>
      </c>
      <c r="GS342" s="1" t="str">
        <f>IF(LEN(Fields!$B342)&gt;0,Fields!$B342,"")</f>
        <v>RPTR_ROLE</v>
      </c>
      <c r="GT342" s="1" t="str">
        <f>IF(LEN(Folders!$A342)&gt;0,Folders!$A342,"")</f>
        <v/>
      </c>
    </row>
    <row r="343" spans="200:202" ht="24.95">
      <c r="GR343" s="1" t="str">
        <f>IF(LEN(Forms!$A343)&gt;0,Forms!$A343,"")</f>
        <v/>
      </c>
      <c r="GS343" s="1" t="str">
        <f>IF(LEN(Fields!$B343)&gt;0,Fields!$B343,"")</f>
        <v>SITE_ADDRESS1</v>
      </c>
      <c r="GT343" s="1" t="str">
        <f>IF(LEN(Folders!$A343)&gt;0,Folders!$A343,"")</f>
        <v/>
      </c>
    </row>
    <row r="344" spans="200:202" ht="24.95">
      <c r="GR344" s="1" t="str">
        <f>IF(LEN(Forms!$A344)&gt;0,Forms!$A344,"")</f>
        <v/>
      </c>
      <c r="GS344" s="1" t="str">
        <f>IF(LEN(Fields!$B344)&gt;0,Fields!$B344,"")</f>
        <v>SITE_ADDRESS2</v>
      </c>
      <c r="GT344" s="1" t="str">
        <f>IF(LEN(Folders!$A344)&gt;0,Folders!$A344,"")</f>
        <v/>
      </c>
    </row>
    <row r="345" spans="200:202" ht="24.95">
      <c r="GR345" s="1" t="str">
        <f>IF(LEN(Forms!$A345)&gt;0,Forms!$A345,"")</f>
        <v/>
      </c>
      <c r="GS345" s="1" t="str">
        <f>IF(LEN(Fields!$B345)&gt;0,Fields!$B345,"")</f>
        <v>SITE_ADDRESS3</v>
      </c>
      <c r="GT345" s="1" t="str">
        <f>IF(LEN(Folders!$A345)&gt;0,Folders!$A345,"")</f>
        <v/>
      </c>
    </row>
    <row r="346" spans="200:202" ht="37.5">
      <c r="GR346" s="1" t="str">
        <f>IF(LEN(Forms!$A346)&gt;0,Forms!$A346,"")</f>
        <v/>
      </c>
      <c r="GS346" s="1" t="str">
        <f>IF(LEN(Fields!$B346)&gt;0,Fields!$B346,"")</f>
        <v>SITE_TELEPHONE</v>
      </c>
      <c r="GT346" s="1" t="str">
        <f>IF(LEN(Folders!$A346)&gt;0,Folders!$A346,"")</f>
        <v/>
      </c>
    </row>
    <row r="347" spans="200:202" ht="24.95">
      <c r="GR347" s="1" t="str">
        <f>IF(LEN(Forms!$A347)&gt;0,Forms!$A347,"")</f>
        <v/>
      </c>
      <c r="GS347" s="1" t="str">
        <f>IF(LEN(Fields!$B347)&gt;0,Fields!$B347,"")</f>
        <v>SITE_CITY</v>
      </c>
      <c r="GT347" s="1" t="str">
        <f>IF(LEN(Folders!$A347)&gt;0,Folders!$A347,"")</f>
        <v/>
      </c>
    </row>
    <row r="348" spans="200:202" ht="24.95">
      <c r="GR348" s="1" t="str">
        <f>IF(LEN(Forms!$A348)&gt;0,Forms!$A348,"")</f>
        <v/>
      </c>
      <c r="GS348" s="1" t="str">
        <f>IF(LEN(Fields!$B348)&gt;0,Fields!$B348,"")</f>
        <v>SITE_STATE</v>
      </c>
      <c r="GT348" s="1" t="str">
        <f>IF(LEN(Folders!$A348)&gt;0,Folders!$A348,"")</f>
        <v/>
      </c>
    </row>
    <row r="349" spans="200:202" ht="24.95">
      <c r="GR349" s="1" t="str">
        <f>IF(LEN(Forms!$A349)&gt;0,Forms!$A349,"")</f>
        <v/>
      </c>
      <c r="GS349" s="1" t="str">
        <f>IF(LEN(Fields!$B349)&gt;0,Fields!$B349,"")</f>
        <v>SITE_PINCODE</v>
      </c>
      <c r="GT349" s="1" t="str">
        <f>IF(LEN(Folders!$A349)&gt;0,Folders!$A349,"")</f>
        <v/>
      </c>
    </row>
    <row r="350" spans="200:202" ht="24.95">
      <c r="GR350" s="1" t="str">
        <f>IF(LEN(Forms!$A350)&gt;0,Forms!$A350,"")</f>
        <v/>
      </c>
      <c r="GS350" s="1" t="str">
        <f>IF(LEN(Fields!$B350)&gt;0,Fields!$B350,"")</f>
        <v>SITE_CNTRY</v>
      </c>
      <c r="GT350" s="1" t="str">
        <f>IF(LEN(Folders!$A350)&gt;0,Folders!$A350,"")</f>
        <v/>
      </c>
    </row>
    <row r="351" spans="200:202" ht="24.95">
      <c r="GR351" s="1" t="str">
        <f>IF(LEN(Forms!$A351)&gt;0,Forms!$A351,"")</f>
        <v/>
      </c>
      <c r="GS351" s="1" t="str">
        <f>IF(LEN(Fields!$B351)&gt;0,Fields!$B351,"")</f>
        <v>SITE_FAX</v>
      </c>
      <c r="GT351" s="1" t="str">
        <f>IF(LEN(Folders!$A351)&gt;0,Folders!$A351,"")</f>
        <v/>
      </c>
    </row>
    <row r="352" spans="200:202" ht="24.95">
      <c r="GR352" s="1" t="str">
        <f>IF(LEN(Forms!$A352)&gt;0,Forms!$A352,"")</f>
        <v/>
      </c>
      <c r="GS352" s="1" t="str">
        <f>IF(LEN(Fields!$B352)&gt;0,Fields!$B352,"")</f>
        <v>SITE_MAIL</v>
      </c>
      <c r="GT352" s="1" t="str">
        <f>IF(LEN(Folders!$A352)&gt;0,Folders!$A352,"")</f>
        <v/>
      </c>
    </row>
    <row r="353" spans="200:202">
      <c r="GR353" s="1" t="str">
        <f>IF(LEN(Forms!$A353)&gt;0,Forms!$A353,"")</f>
        <v/>
      </c>
      <c r="GS353" s="1" t="str">
        <f>IF(LEN(Fields!$B353)&gt;0,Fields!$B353,"")</f>
        <v>TITLE</v>
      </c>
      <c r="GT353" s="1" t="str">
        <f>IF(LEN(Folders!$A353)&gt;0,Folders!$A353,"")</f>
        <v/>
      </c>
    </row>
    <row r="354" spans="200:202">
      <c r="GR354" s="1" t="str">
        <f>IF(LEN(Forms!$A354)&gt;0,Forms!$A354,"")</f>
        <v/>
      </c>
      <c r="GS354" s="1" t="str">
        <f>IF(LEN(Fields!$B354)&gt;0,Fields!$B354,"")</f>
        <v>FSTNM</v>
      </c>
      <c r="GT354" s="1" t="str">
        <f>IF(LEN(Folders!$A354)&gt;0,Folders!$A354,"")</f>
        <v/>
      </c>
    </row>
    <row r="355" spans="200:202">
      <c r="GR355" s="1" t="str">
        <f>IF(LEN(Forms!$A355)&gt;0,Forms!$A355,"")</f>
        <v/>
      </c>
      <c r="GS355" s="1" t="str">
        <f>IF(LEN(Fields!$B355)&gt;0,Fields!$B355,"")</f>
        <v>LSTNM</v>
      </c>
      <c r="GT355" s="1" t="str">
        <f>IF(LEN(Folders!$A355)&gt;0,Folders!$A355,"")</f>
        <v/>
      </c>
    </row>
    <row r="356" spans="200:202">
      <c r="GR356" s="1" t="str">
        <f>IF(LEN(Forms!$A356)&gt;0,Forms!$A356,"")</f>
        <v/>
      </c>
      <c r="GS356" s="1" t="str">
        <f>IF(LEN(Fields!$B356)&gt;0,Fields!$B356,"")</f>
        <v>ROLE</v>
      </c>
      <c r="GT356" s="1" t="str">
        <f>IF(LEN(Folders!$A356)&gt;0,Folders!$A356,"")</f>
        <v/>
      </c>
    </row>
    <row r="357" spans="200:202" ht="24.95">
      <c r="GR357" s="1" t="str">
        <f>IF(LEN(Forms!$A357)&gt;0,Forms!$A357,"")</f>
        <v/>
      </c>
      <c r="GS357" s="1" t="str">
        <f>IF(LEN(Fields!$B357)&gt;0,Fields!$B357,"")</f>
        <v>ADDRESS1</v>
      </c>
      <c r="GT357" s="1" t="str">
        <f>IF(LEN(Folders!$A357)&gt;0,Folders!$A357,"")</f>
        <v/>
      </c>
    </row>
    <row r="358" spans="200:202" ht="24.95">
      <c r="GR358" s="1" t="str">
        <f>IF(LEN(Forms!$A358)&gt;0,Forms!$A358,"")</f>
        <v/>
      </c>
      <c r="GS358" s="1" t="str">
        <f>IF(LEN(Fields!$B358)&gt;0,Fields!$B358,"")</f>
        <v>ADDRESS2</v>
      </c>
      <c r="GT358" s="1" t="str">
        <f>IF(LEN(Folders!$A358)&gt;0,Folders!$A358,"")</f>
        <v/>
      </c>
    </row>
    <row r="359" spans="200:202" ht="24.95">
      <c r="GR359" s="1" t="str">
        <f>IF(LEN(Forms!$A359)&gt;0,Forms!$A359,"")</f>
        <v/>
      </c>
      <c r="GS359" s="1" t="str">
        <f>IF(LEN(Fields!$B359)&gt;0,Fields!$B359,"")</f>
        <v>ADDRESS3</v>
      </c>
      <c r="GT359" s="1" t="str">
        <f>IF(LEN(Folders!$A359)&gt;0,Folders!$A359,"")</f>
        <v/>
      </c>
    </row>
    <row r="360" spans="200:202" ht="24.95">
      <c r="GR360" s="1" t="str">
        <f>IF(LEN(Forms!$A360)&gt;0,Forms!$A360,"")</f>
        <v/>
      </c>
      <c r="GS360" s="1" t="str">
        <f>IF(LEN(Fields!$B360)&gt;0,Fields!$B360,"")</f>
        <v>TELEPHONE</v>
      </c>
      <c r="GT360" s="1" t="str">
        <f>IF(LEN(Folders!$A360)&gt;0,Folders!$A360,"")</f>
        <v/>
      </c>
    </row>
    <row r="361" spans="200:202">
      <c r="GR361" s="1" t="str">
        <f>IF(LEN(Forms!$A361)&gt;0,Forms!$A361,"")</f>
        <v/>
      </c>
      <c r="GS361" s="1" t="str">
        <f>IF(LEN(Fields!$B361)&gt;0,Fields!$B361,"")</f>
        <v>CITY</v>
      </c>
      <c r="GT361" s="1" t="str">
        <f>IF(LEN(Folders!$A361)&gt;0,Folders!$A361,"")</f>
        <v/>
      </c>
    </row>
    <row r="362" spans="200:202">
      <c r="GR362" s="1" t="str">
        <f>IF(LEN(Forms!$A362)&gt;0,Forms!$A362,"")</f>
        <v/>
      </c>
      <c r="GS362" s="1" t="str">
        <f>IF(LEN(Fields!$B362)&gt;0,Fields!$B362,"")</f>
        <v>STATE</v>
      </c>
      <c r="GT362" s="1" t="str">
        <f>IF(LEN(Folders!$A362)&gt;0,Folders!$A362,"")</f>
        <v/>
      </c>
    </row>
    <row r="363" spans="200:202" ht="24.95">
      <c r="GR363" s="1" t="str">
        <f>IF(LEN(Forms!$A363)&gt;0,Forms!$A363,"")</f>
        <v/>
      </c>
      <c r="GS363" s="1" t="str">
        <f>IF(LEN(Fields!$B363)&gt;0,Fields!$B363,"")</f>
        <v>PINCODE</v>
      </c>
      <c r="GT363" s="1" t="str">
        <f>IF(LEN(Folders!$A363)&gt;0,Folders!$A363,"")</f>
        <v/>
      </c>
    </row>
    <row r="364" spans="200:202">
      <c r="GR364" s="1" t="str">
        <f>IF(LEN(Forms!$A364)&gt;0,Forms!$A364,"")</f>
        <v/>
      </c>
      <c r="GS364" s="1" t="str">
        <f>IF(LEN(Fields!$B364)&gt;0,Fields!$B364,"")</f>
        <v>CNTRY</v>
      </c>
      <c r="GT364" s="1" t="str">
        <f>IF(LEN(Folders!$A364)&gt;0,Folders!$A364,"")</f>
        <v/>
      </c>
    </row>
    <row r="365" spans="200:202">
      <c r="GR365" s="1" t="str">
        <f>IF(LEN(Forms!$A365)&gt;0,Forms!$A365,"")</f>
        <v/>
      </c>
      <c r="GS365" s="1" t="str">
        <f>IF(LEN(Fields!$B365)&gt;0,Fields!$B365,"")</f>
        <v>MAIL</v>
      </c>
      <c r="GT365" s="1" t="str">
        <f>IF(LEN(Folders!$A365)&gt;0,Folders!$A365,"")</f>
        <v/>
      </c>
    </row>
    <row r="366" spans="200:202">
      <c r="GR366" s="1" t="str">
        <f>IF(LEN(Forms!$A366)&gt;0,Forms!$A366,"")</f>
        <v/>
      </c>
      <c r="GS366" s="1" t="str">
        <f>IF(LEN(Fields!$B366)&gt;0,Fields!$B366,"")</f>
        <v>SITE</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row r="369" spans="200:202">
      <c r="GR369" s="1" t="str">
        <f>IF(LEN(Forms!$A369)&gt;0,Forms!$A369,"")</f>
        <v/>
      </c>
      <c r="GS369" s="1" t="str">
        <f>IF(LEN(Fields!$B369)&gt;0,Fields!$B369,"")</f>
        <v/>
      </c>
      <c r="GT369" s="1" t="str">
        <f>IF(LEN(Folders!$A369)&gt;0,Folders!$A369,"")</f>
        <v/>
      </c>
    </row>
    <row r="370" spans="200:202">
      <c r="GR370" s="1" t="str">
        <f>IF(LEN(Forms!$A370)&gt;0,Forms!$A370,"")</f>
        <v/>
      </c>
      <c r="GS370" s="1" t="str">
        <f>IF(LEN(Fields!$B370)&gt;0,Fields!$B370,"")</f>
        <v/>
      </c>
      <c r="GT370" s="1" t="str">
        <f>IF(LEN(Folders!$A370)&gt;0,Folders!$A370,"")</f>
        <v/>
      </c>
    </row>
    <row r="371" spans="200:202">
      <c r="GR371" s="1" t="str">
        <f>IF(LEN(Forms!$A371)&gt;0,Forms!$A371,"")</f>
        <v/>
      </c>
      <c r="GS371" s="1" t="str">
        <f>IF(LEN(Fields!$B371)&gt;0,Fields!$B371,"")</f>
        <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row r="381" spans="200:202">
      <c r="GR381" s="1" t="str">
        <f>IF(LEN(Forms!$A381)&gt;0,Forms!$A381,"")</f>
        <v/>
      </c>
      <c r="GS381" s="1" t="str">
        <f>IF(LEN(Fields!$B381)&gt;0,Fields!$B381,"")</f>
        <v/>
      </c>
      <c r="GT381" s="1" t="str">
        <f>IF(LEN(Folders!$A381)&gt;0,Folders!$A381,"")</f>
        <v/>
      </c>
    </row>
    <row r="382" spans="200:202">
      <c r="GR382" s="1" t="str">
        <f>IF(LEN(Forms!$A382)&gt;0,Forms!$A382,"")</f>
        <v/>
      </c>
      <c r="GS382" s="1" t="str">
        <f>IF(LEN(Fields!$B382)&gt;0,Fields!$B382,"")</f>
        <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sheetData>
  <sheetProtection sheet="1" objects="1" scenarios="1" formatCells="0" formatColumns="0" formatRows="0" insertRows="0" deleteRows="0" sort="0" autoFilter="0"/>
  <autoFilter ref="A1:E406" xr:uid="{00000000-0009-0000-0000-000029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xr:uid="{00000000-0002-0000-29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xr:uid="{00000000-0002-0000-29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xr:uid="{00000000-0002-0000-29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xr:uid="{00000000-0002-0000-29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xr:uid="{00000000-0002-0000-2900-000004000000}">
      <formula1>"EarliestDate,LatestDate,ClosestDate,ClosestPriorToDate,OnLabPage"</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13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 width="90.85546875" style="1" bestFit="1" customWidth="1"/>
    <col min="3" max="3" width="27.28515625" style="1" bestFit="1" customWidth="1"/>
    <col min="4" max="6" width="27.28515625" style="1" hidden="1" bestFit="1" customWidth="1"/>
    <col min="7" max="16384" width="8.7109375" style="1"/>
  </cols>
  <sheetData>
    <row r="1" spans="1:6" ht="12.95">
      <c r="A1" s="2" t="s">
        <v>7111</v>
      </c>
      <c r="B1" s="2" t="s">
        <v>7112</v>
      </c>
      <c r="C1" s="2" t="s">
        <v>7113</v>
      </c>
      <c r="D1" s="2" t="s">
        <v>40</v>
      </c>
      <c r="E1" s="2" t="s">
        <v>41</v>
      </c>
      <c r="F1" s="2" t="s">
        <v>15</v>
      </c>
    </row>
    <row r="2" spans="1:6" ht="24.95">
      <c r="A2" s="3" t="s">
        <v>6782</v>
      </c>
      <c r="B2" s="1" t="s">
        <v>7114</v>
      </c>
      <c r="C2" s="1" t="s">
        <v>7115</v>
      </c>
      <c r="D2" s="1" t="s">
        <v>7116</v>
      </c>
      <c r="E2" s="1" t="s">
        <v>7117</v>
      </c>
    </row>
    <row r="3" spans="1:6" ht="409.5">
      <c r="A3" s="3" t="s">
        <v>4859</v>
      </c>
      <c r="B3" s="1" t="s">
        <v>7118</v>
      </c>
      <c r="C3" s="1" t="s">
        <v>7115</v>
      </c>
      <c r="D3" s="1" t="s">
        <v>7119</v>
      </c>
      <c r="E3" s="1" t="s">
        <v>7120</v>
      </c>
    </row>
    <row r="4" spans="1:6" ht="350.1">
      <c r="A4" s="3" t="s">
        <v>5348</v>
      </c>
      <c r="B4" s="1" t="s">
        <v>7121</v>
      </c>
      <c r="C4" s="1" t="s">
        <v>7115</v>
      </c>
      <c r="D4" s="1" t="s">
        <v>7122</v>
      </c>
      <c r="E4" s="1" t="s">
        <v>7123</v>
      </c>
    </row>
    <row r="5" spans="1:6" ht="409.5">
      <c r="A5" s="3" t="s">
        <v>6829</v>
      </c>
      <c r="B5" s="1" t="s">
        <v>7124</v>
      </c>
      <c r="C5" s="1" t="s">
        <v>7115</v>
      </c>
      <c r="D5" s="1" t="s">
        <v>7125</v>
      </c>
      <c r="E5" s="1" t="s">
        <v>7126</v>
      </c>
    </row>
    <row r="6" spans="1:6" ht="409.5">
      <c r="A6" s="3" t="s">
        <v>5008</v>
      </c>
      <c r="B6" s="1" t="s">
        <v>7127</v>
      </c>
      <c r="C6" s="1" t="s">
        <v>7115</v>
      </c>
      <c r="D6" s="1" t="s">
        <v>7128</v>
      </c>
      <c r="E6" s="1" t="s">
        <v>7129</v>
      </c>
    </row>
    <row r="7" spans="1:6" ht="409.5">
      <c r="A7" s="3" t="s">
        <v>5018</v>
      </c>
      <c r="B7" s="1" t="s">
        <v>7130</v>
      </c>
      <c r="C7" s="1" t="s">
        <v>7115</v>
      </c>
      <c r="D7" s="1" t="s">
        <v>7131</v>
      </c>
      <c r="E7" s="1" t="s">
        <v>7132</v>
      </c>
    </row>
    <row r="8" spans="1:6" ht="324.95">
      <c r="A8" s="3" t="s">
        <v>5023</v>
      </c>
      <c r="B8" s="1" t="s">
        <v>7133</v>
      </c>
      <c r="C8" s="1" t="s">
        <v>7134</v>
      </c>
      <c r="D8" s="1" t="s">
        <v>7135</v>
      </c>
      <c r="E8" s="1" t="s">
        <v>7136</v>
      </c>
    </row>
    <row r="9" spans="1:6" ht="409.5">
      <c r="A9" s="3" t="s">
        <v>6845</v>
      </c>
      <c r="B9" s="1" t="s">
        <v>7137</v>
      </c>
      <c r="C9" s="1" t="s">
        <v>7115</v>
      </c>
      <c r="D9" s="1" t="s">
        <v>7138</v>
      </c>
      <c r="E9" s="1" t="s">
        <v>7139</v>
      </c>
    </row>
    <row r="10" spans="1:6" ht="409.5">
      <c r="A10" s="3" t="s">
        <v>6846</v>
      </c>
      <c r="B10" s="1" t="s">
        <v>7140</v>
      </c>
      <c r="C10" s="1" t="s">
        <v>7115</v>
      </c>
      <c r="D10" s="1" t="s">
        <v>7141</v>
      </c>
      <c r="E10" s="1" t="s">
        <v>7142</v>
      </c>
    </row>
    <row r="11" spans="1:6" ht="409.5">
      <c r="A11" s="3" t="s">
        <v>6847</v>
      </c>
      <c r="B11" s="1" t="s">
        <v>7143</v>
      </c>
      <c r="C11" s="1" t="s">
        <v>7115</v>
      </c>
      <c r="D11" s="1" t="s">
        <v>7144</v>
      </c>
      <c r="E11" s="1" t="s">
        <v>7145</v>
      </c>
    </row>
    <row r="12" spans="1:6" ht="409.5">
      <c r="A12" s="3" t="s">
        <v>5048</v>
      </c>
      <c r="B12" s="1" t="s">
        <v>7146</v>
      </c>
      <c r="C12" s="1" t="s">
        <v>7115</v>
      </c>
      <c r="D12" s="1" t="s">
        <v>7147</v>
      </c>
      <c r="E12" s="1" t="s">
        <v>7148</v>
      </c>
    </row>
    <row r="13" spans="1:6" ht="409.5">
      <c r="A13" s="3" t="s">
        <v>6848</v>
      </c>
      <c r="B13" s="1" t="s">
        <v>7149</v>
      </c>
      <c r="C13" s="1" t="s">
        <v>7115</v>
      </c>
      <c r="D13" s="1" t="s">
        <v>7150</v>
      </c>
      <c r="E13" s="1" t="s">
        <v>7151</v>
      </c>
    </row>
    <row r="14" spans="1:6" ht="409.5">
      <c r="A14" s="3" t="s">
        <v>5068</v>
      </c>
      <c r="B14" s="1" t="s">
        <v>7152</v>
      </c>
      <c r="C14" s="1" t="s">
        <v>7115</v>
      </c>
      <c r="D14" s="1" t="s">
        <v>7153</v>
      </c>
      <c r="E14" s="1" t="s">
        <v>7154</v>
      </c>
    </row>
    <row r="15" spans="1:6" ht="300">
      <c r="A15" s="3" t="s">
        <v>5073</v>
      </c>
      <c r="B15" s="1" t="s">
        <v>7155</v>
      </c>
      <c r="C15" s="1" t="s">
        <v>7134</v>
      </c>
      <c r="D15" s="1" t="s">
        <v>7156</v>
      </c>
      <c r="E15" s="1" t="s">
        <v>7157</v>
      </c>
    </row>
    <row r="16" spans="1:6" ht="409.5">
      <c r="A16" s="3" t="s">
        <v>5122</v>
      </c>
      <c r="B16" s="1" t="s">
        <v>7158</v>
      </c>
      <c r="C16" s="1" t="s">
        <v>7115</v>
      </c>
      <c r="D16" s="1" t="s">
        <v>7159</v>
      </c>
      <c r="E16" s="1" t="s">
        <v>7160</v>
      </c>
    </row>
    <row r="17" spans="1:5" ht="324.95">
      <c r="A17" s="3" t="s">
        <v>5126</v>
      </c>
      <c r="B17" s="1" t="s">
        <v>7161</v>
      </c>
      <c r="C17" s="1" t="s">
        <v>7134</v>
      </c>
      <c r="D17" s="1" t="s">
        <v>7162</v>
      </c>
      <c r="E17" s="1" t="s">
        <v>7163</v>
      </c>
    </row>
    <row r="18" spans="1:5" ht="409.5">
      <c r="A18" s="3" t="s">
        <v>5083</v>
      </c>
      <c r="B18" s="1" t="s">
        <v>7164</v>
      </c>
      <c r="C18" s="1" t="s">
        <v>7115</v>
      </c>
      <c r="D18" s="1" t="s">
        <v>7165</v>
      </c>
      <c r="E18" s="1" t="s">
        <v>7166</v>
      </c>
    </row>
    <row r="19" spans="1:5" ht="409.5">
      <c r="A19" s="3" t="s">
        <v>5097</v>
      </c>
      <c r="B19" s="1" t="s">
        <v>7167</v>
      </c>
      <c r="C19" s="1" t="s">
        <v>7115</v>
      </c>
      <c r="D19" s="1" t="s">
        <v>7168</v>
      </c>
      <c r="E19" s="1" t="s">
        <v>7169</v>
      </c>
    </row>
    <row r="20" spans="1:5" ht="409.5">
      <c r="A20" s="3" t="s">
        <v>6849</v>
      </c>
      <c r="B20" s="1" t="s">
        <v>7170</v>
      </c>
      <c r="C20" s="1" t="s">
        <v>7115</v>
      </c>
      <c r="D20" s="1" t="s">
        <v>7171</v>
      </c>
      <c r="E20" s="1" t="s">
        <v>7172</v>
      </c>
    </row>
    <row r="21" spans="1:5" ht="409.5">
      <c r="A21" s="3" t="s">
        <v>5117</v>
      </c>
      <c r="B21" s="1" t="s">
        <v>7173</v>
      </c>
      <c r="C21" s="1" t="s">
        <v>7115</v>
      </c>
      <c r="D21" s="1" t="s">
        <v>7174</v>
      </c>
      <c r="E21" s="1" t="s">
        <v>7175</v>
      </c>
    </row>
    <row r="22" spans="1:5" ht="409.5">
      <c r="A22" s="3" t="s">
        <v>5131</v>
      </c>
      <c r="B22" s="1" t="s">
        <v>7176</v>
      </c>
      <c r="C22" s="1" t="s">
        <v>7115</v>
      </c>
      <c r="D22" s="1" t="s">
        <v>7177</v>
      </c>
      <c r="E22" s="1" t="s">
        <v>7178</v>
      </c>
    </row>
    <row r="23" spans="1:5" ht="409.5">
      <c r="A23" s="3" t="s">
        <v>6885</v>
      </c>
      <c r="B23" s="1" t="s">
        <v>7179</v>
      </c>
      <c r="C23" s="1" t="s">
        <v>7115</v>
      </c>
      <c r="D23" s="1" t="s">
        <v>7180</v>
      </c>
      <c r="E23" s="1" t="s">
        <v>7181</v>
      </c>
    </row>
    <row r="24" spans="1:5" ht="409.5">
      <c r="A24" s="3" t="s">
        <v>5343</v>
      </c>
      <c r="B24" s="1" t="s">
        <v>7182</v>
      </c>
      <c r="C24" s="1" t="s">
        <v>7115</v>
      </c>
      <c r="D24" s="1" t="s">
        <v>7183</v>
      </c>
      <c r="E24" s="1" t="s">
        <v>7184</v>
      </c>
    </row>
    <row r="25" spans="1:5" ht="409.5">
      <c r="A25" s="3" t="s">
        <v>6896</v>
      </c>
      <c r="B25" s="1" t="s">
        <v>7185</v>
      </c>
      <c r="C25" s="1" t="s">
        <v>7115</v>
      </c>
      <c r="D25" s="1" t="s">
        <v>7186</v>
      </c>
      <c r="E25" s="1" t="s">
        <v>7187</v>
      </c>
    </row>
    <row r="26" spans="1:5" ht="409.5">
      <c r="A26" s="3" t="s">
        <v>5369</v>
      </c>
      <c r="B26" s="1" t="s">
        <v>7188</v>
      </c>
      <c r="C26" s="1" t="s">
        <v>7115</v>
      </c>
      <c r="D26" s="1" t="s">
        <v>7189</v>
      </c>
      <c r="E26" s="1" t="s">
        <v>7190</v>
      </c>
    </row>
    <row r="27" spans="1:5" ht="409.5">
      <c r="A27" s="3" t="s">
        <v>5374</v>
      </c>
      <c r="B27" s="1" t="s">
        <v>7191</v>
      </c>
      <c r="C27" s="1" t="s">
        <v>7115</v>
      </c>
      <c r="D27" s="1" t="s">
        <v>7192</v>
      </c>
      <c r="E27" s="1" t="s">
        <v>7193</v>
      </c>
    </row>
    <row r="28" spans="1:5" ht="409.5">
      <c r="A28" s="3" t="s">
        <v>5379</v>
      </c>
      <c r="B28" s="1" t="s">
        <v>7194</v>
      </c>
      <c r="C28" s="1" t="s">
        <v>7115</v>
      </c>
      <c r="D28" s="1" t="s">
        <v>7195</v>
      </c>
      <c r="E28" s="1" t="s">
        <v>7196</v>
      </c>
    </row>
    <row r="29" spans="1:5" ht="409.5">
      <c r="A29" s="3" t="s">
        <v>5394</v>
      </c>
      <c r="B29" s="1" t="s">
        <v>7197</v>
      </c>
      <c r="C29" s="1" t="s">
        <v>7115</v>
      </c>
      <c r="D29" s="1" t="s">
        <v>7198</v>
      </c>
      <c r="E29" s="1" t="s">
        <v>7199</v>
      </c>
    </row>
    <row r="30" spans="1:5" ht="409.5">
      <c r="A30" s="3" t="s">
        <v>5404</v>
      </c>
      <c r="B30" s="1" t="s">
        <v>7200</v>
      </c>
      <c r="C30" s="1" t="s">
        <v>7115</v>
      </c>
      <c r="D30" s="1" t="s">
        <v>7201</v>
      </c>
      <c r="E30" s="1" t="s">
        <v>7202</v>
      </c>
    </row>
    <row r="31" spans="1:5" ht="409.5">
      <c r="A31" s="3" t="s">
        <v>5399</v>
      </c>
      <c r="B31" s="1" t="s">
        <v>7203</v>
      </c>
      <c r="C31" s="1" t="s">
        <v>7115</v>
      </c>
      <c r="D31" s="1" t="s">
        <v>7204</v>
      </c>
      <c r="E31" s="1" t="s">
        <v>7205</v>
      </c>
    </row>
    <row r="32" spans="1:5" ht="409.5">
      <c r="A32" s="3" t="s">
        <v>5384</v>
      </c>
      <c r="B32" s="1" t="s">
        <v>7206</v>
      </c>
      <c r="C32" s="1" t="s">
        <v>7115</v>
      </c>
      <c r="D32" s="1" t="s">
        <v>7207</v>
      </c>
      <c r="E32" s="1" t="s">
        <v>7208</v>
      </c>
    </row>
    <row r="33" spans="1:5" ht="409.5">
      <c r="A33" s="3" t="s">
        <v>5389</v>
      </c>
      <c r="B33" s="1" t="s">
        <v>7209</v>
      </c>
      <c r="C33" s="1" t="s">
        <v>7115</v>
      </c>
      <c r="D33" s="1" t="s">
        <v>7210</v>
      </c>
      <c r="E33" s="1" t="s">
        <v>7211</v>
      </c>
    </row>
    <row r="34" spans="1:5" ht="409.5">
      <c r="A34" s="3" t="s">
        <v>7212</v>
      </c>
      <c r="B34" s="1" t="s">
        <v>7213</v>
      </c>
      <c r="C34" s="1" t="s">
        <v>7115</v>
      </c>
      <c r="D34" s="1" t="s">
        <v>7214</v>
      </c>
      <c r="E34" s="1" t="s">
        <v>7215</v>
      </c>
    </row>
    <row r="35" spans="1:5" ht="409.5">
      <c r="A35" s="3" t="s">
        <v>5421</v>
      </c>
      <c r="B35" s="1" t="s">
        <v>7216</v>
      </c>
      <c r="C35" s="1" t="s">
        <v>7115</v>
      </c>
      <c r="D35" s="1" t="s">
        <v>7217</v>
      </c>
      <c r="E35" s="1" t="s">
        <v>7218</v>
      </c>
    </row>
    <row r="36" spans="1:5" ht="409.5">
      <c r="A36" s="3" t="s">
        <v>6905</v>
      </c>
      <c r="B36" s="1" t="s">
        <v>7219</v>
      </c>
      <c r="C36" s="1" t="s">
        <v>7115</v>
      </c>
      <c r="D36" s="1" t="s">
        <v>7220</v>
      </c>
      <c r="E36" s="1" t="s">
        <v>7221</v>
      </c>
    </row>
    <row r="37" spans="1:5" ht="409.5">
      <c r="A37" s="3" t="s">
        <v>5451</v>
      </c>
      <c r="B37" s="1" t="s">
        <v>7222</v>
      </c>
      <c r="C37" s="1" t="s">
        <v>7115</v>
      </c>
      <c r="D37" s="1" t="s">
        <v>7223</v>
      </c>
      <c r="E37" s="1" t="s">
        <v>7224</v>
      </c>
    </row>
    <row r="38" spans="1:5" ht="362.45">
      <c r="A38" s="3" t="s">
        <v>5476</v>
      </c>
      <c r="B38" s="1" t="s">
        <v>7225</v>
      </c>
      <c r="C38" s="1" t="s">
        <v>7115</v>
      </c>
      <c r="D38" s="1" t="s">
        <v>7226</v>
      </c>
      <c r="E38" s="1" t="s">
        <v>7227</v>
      </c>
    </row>
    <row r="39" spans="1:5" ht="409.5">
      <c r="A39" s="3" t="s">
        <v>5485</v>
      </c>
      <c r="B39" s="1" t="s">
        <v>7228</v>
      </c>
      <c r="C39" s="1" t="s">
        <v>7115</v>
      </c>
      <c r="D39" s="1" t="s">
        <v>7229</v>
      </c>
      <c r="E39" s="1" t="s">
        <v>7230</v>
      </c>
    </row>
    <row r="40" spans="1:5" ht="409.5">
      <c r="A40" s="3" t="s">
        <v>5490</v>
      </c>
      <c r="B40" s="1" t="s">
        <v>7231</v>
      </c>
      <c r="C40" s="1" t="s">
        <v>7115</v>
      </c>
      <c r="D40" s="1" t="s">
        <v>7232</v>
      </c>
      <c r="E40" s="1" t="s">
        <v>7233</v>
      </c>
    </row>
    <row r="41" spans="1:5" ht="409.5">
      <c r="A41" s="3" t="s">
        <v>6906</v>
      </c>
      <c r="B41" s="1" t="s">
        <v>7234</v>
      </c>
      <c r="C41" s="1" t="s">
        <v>7115</v>
      </c>
      <c r="D41" s="1" t="s">
        <v>7235</v>
      </c>
      <c r="E41" s="1" t="s">
        <v>7236</v>
      </c>
    </row>
    <row r="42" spans="1:5" ht="409.5">
      <c r="A42" s="3" t="s">
        <v>5504</v>
      </c>
      <c r="B42" s="1" t="s">
        <v>7237</v>
      </c>
      <c r="C42" s="1" t="s">
        <v>7115</v>
      </c>
      <c r="D42" s="1" t="s">
        <v>7238</v>
      </c>
      <c r="E42" s="1" t="s">
        <v>7239</v>
      </c>
    </row>
    <row r="43" spans="1:5" ht="409.5">
      <c r="A43" s="3" t="s">
        <v>6907</v>
      </c>
      <c r="B43" s="1" t="s">
        <v>7240</v>
      </c>
      <c r="C43" s="1" t="s">
        <v>7115</v>
      </c>
      <c r="D43" s="1" t="s">
        <v>7241</v>
      </c>
      <c r="E43" s="1" t="s">
        <v>7242</v>
      </c>
    </row>
    <row r="44" spans="1:5" ht="409.5">
      <c r="A44" s="3" t="s">
        <v>7243</v>
      </c>
      <c r="B44" s="1" t="s">
        <v>7244</v>
      </c>
      <c r="C44" s="1" t="s">
        <v>7115</v>
      </c>
      <c r="D44" s="1" t="s">
        <v>7245</v>
      </c>
      <c r="E44" s="1" t="s">
        <v>7246</v>
      </c>
    </row>
    <row r="45" spans="1:5" ht="409.5">
      <c r="A45" s="3" t="s">
        <v>7247</v>
      </c>
      <c r="B45" s="1" t="s">
        <v>7248</v>
      </c>
      <c r="C45" s="1" t="s">
        <v>7115</v>
      </c>
      <c r="D45" s="1" t="s">
        <v>7249</v>
      </c>
      <c r="E45" s="1" t="s">
        <v>7250</v>
      </c>
    </row>
    <row r="46" spans="1:5" ht="409.5">
      <c r="A46" s="3" t="s">
        <v>6910</v>
      </c>
      <c r="B46" s="1" t="s">
        <v>7251</v>
      </c>
      <c r="C46" s="1" t="s">
        <v>7115</v>
      </c>
      <c r="D46" s="1" t="s">
        <v>7252</v>
      </c>
      <c r="E46" s="1" t="s">
        <v>7253</v>
      </c>
    </row>
    <row r="47" spans="1:5" ht="409.5">
      <c r="A47" s="3" t="s">
        <v>6911</v>
      </c>
      <c r="B47" s="1" t="s">
        <v>7254</v>
      </c>
      <c r="C47" s="1" t="s">
        <v>7115</v>
      </c>
      <c r="D47" s="1" t="s">
        <v>7255</v>
      </c>
      <c r="E47" s="1" t="s">
        <v>7256</v>
      </c>
    </row>
    <row r="48" spans="1:5" ht="409.5">
      <c r="A48" s="3" t="s">
        <v>5536</v>
      </c>
      <c r="B48" s="1" t="s">
        <v>7257</v>
      </c>
      <c r="C48" s="1" t="s">
        <v>7115</v>
      </c>
      <c r="D48" s="1" t="s">
        <v>7258</v>
      </c>
      <c r="E48" s="1" t="s">
        <v>7259</v>
      </c>
    </row>
    <row r="49" spans="1:5" ht="409.5">
      <c r="A49" s="3" t="s">
        <v>7260</v>
      </c>
      <c r="B49" s="1" t="s">
        <v>7261</v>
      </c>
      <c r="C49" s="1" t="s">
        <v>7115</v>
      </c>
      <c r="D49" s="1" t="s">
        <v>7262</v>
      </c>
      <c r="E49" s="1" t="s">
        <v>7263</v>
      </c>
    </row>
    <row r="50" spans="1:5" ht="409.5">
      <c r="A50" s="3" t="s">
        <v>7264</v>
      </c>
      <c r="B50" s="1" t="s">
        <v>7265</v>
      </c>
      <c r="C50" s="1" t="s">
        <v>7115</v>
      </c>
      <c r="D50" s="1" t="s">
        <v>7266</v>
      </c>
      <c r="E50" s="1" t="s">
        <v>7267</v>
      </c>
    </row>
    <row r="51" spans="1:5" ht="409.5">
      <c r="A51" s="3" t="s">
        <v>5546</v>
      </c>
      <c r="B51" s="1" t="s">
        <v>7268</v>
      </c>
      <c r="C51" s="1" t="s">
        <v>7115</v>
      </c>
      <c r="D51" s="1" t="s">
        <v>7269</v>
      </c>
      <c r="E51" s="1" t="s">
        <v>7270</v>
      </c>
    </row>
    <row r="52" spans="1:5" ht="409.5">
      <c r="A52" s="3" t="s">
        <v>5551</v>
      </c>
      <c r="B52" s="1" t="s">
        <v>7271</v>
      </c>
      <c r="C52" s="1" t="s">
        <v>7115</v>
      </c>
      <c r="D52" s="1" t="s">
        <v>7272</v>
      </c>
      <c r="E52" s="1" t="s">
        <v>7273</v>
      </c>
    </row>
    <row r="53" spans="1:5" ht="409.5">
      <c r="A53" s="3" t="s">
        <v>5556</v>
      </c>
      <c r="B53" s="1" t="s">
        <v>7274</v>
      </c>
      <c r="C53" s="1" t="s">
        <v>7115</v>
      </c>
      <c r="D53" s="1" t="s">
        <v>7275</v>
      </c>
      <c r="E53" s="1" t="s">
        <v>7276</v>
      </c>
    </row>
    <row r="54" spans="1:5" ht="387.6">
      <c r="A54" s="3" t="s">
        <v>5560</v>
      </c>
      <c r="B54" s="1" t="s">
        <v>7277</v>
      </c>
      <c r="C54" s="1" t="s">
        <v>7115</v>
      </c>
      <c r="D54" s="1" t="s">
        <v>7278</v>
      </c>
      <c r="E54" s="1" t="s">
        <v>7279</v>
      </c>
    </row>
    <row r="55" spans="1:5" ht="409.5">
      <c r="A55" s="3" t="s">
        <v>5565</v>
      </c>
      <c r="B55" s="1" t="s">
        <v>7280</v>
      </c>
      <c r="C55" s="1" t="s">
        <v>7115</v>
      </c>
      <c r="D55" s="1" t="s">
        <v>7281</v>
      </c>
      <c r="E55" s="1" t="s">
        <v>7282</v>
      </c>
    </row>
    <row r="56" spans="1:5" ht="409.5">
      <c r="A56" s="3" t="s">
        <v>5570</v>
      </c>
      <c r="B56" s="1" t="s">
        <v>7283</v>
      </c>
      <c r="C56" s="1" t="s">
        <v>7115</v>
      </c>
      <c r="D56" s="1" t="s">
        <v>7284</v>
      </c>
      <c r="E56" s="1" t="s">
        <v>7285</v>
      </c>
    </row>
    <row r="57" spans="1:5" ht="409.5">
      <c r="A57" s="3" t="s">
        <v>5575</v>
      </c>
      <c r="B57" s="1" t="s">
        <v>7286</v>
      </c>
      <c r="C57" s="1" t="s">
        <v>7115</v>
      </c>
      <c r="D57" s="1" t="s">
        <v>7287</v>
      </c>
      <c r="E57" s="1" t="s">
        <v>7288</v>
      </c>
    </row>
    <row r="58" spans="1:5" ht="409.5">
      <c r="A58" s="3" t="s">
        <v>5580</v>
      </c>
      <c r="B58" s="1" t="s">
        <v>7289</v>
      </c>
      <c r="C58" s="1" t="s">
        <v>7115</v>
      </c>
      <c r="D58" s="1" t="s">
        <v>7290</v>
      </c>
      <c r="E58" s="1" t="s">
        <v>7291</v>
      </c>
    </row>
    <row r="59" spans="1:5" ht="399.95">
      <c r="A59" s="3" t="s">
        <v>5585</v>
      </c>
      <c r="B59" s="1" t="s">
        <v>7292</v>
      </c>
      <c r="C59" s="1" t="s">
        <v>7115</v>
      </c>
      <c r="D59" s="1" t="s">
        <v>7293</v>
      </c>
      <c r="E59" s="1" t="s">
        <v>7294</v>
      </c>
    </row>
    <row r="60" spans="1:5" ht="409.5">
      <c r="A60" s="3" t="s">
        <v>5590</v>
      </c>
      <c r="B60" s="1" t="s">
        <v>7295</v>
      </c>
      <c r="C60" s="1" t="s">
        <v>7115</v>
      </c>
      <c r="D60" s="1" t="s">
        <v>7296</v>
      </c>
      <c r="E60" s="1" t="s">
        <v>7297</v>
      </c>
    </row>
    <row r="61" spans="1:5" ht="409.5">
      <c r="A61" s="3" t="s">
        <v>5595</v>
      </c>
      <c r="B61" s="1" t="s">
        <v>7298</v>
      </c>
      <c r="C61" s="1" t="s">
        <v>7115</v>
      </c>
      <c r="D61" s="1" t="s">
        <v>7299</v>
      </c>
      <c r="E61" s="1" t="s">
        <v>7300</v>
      </c>
    </row>
    <row r="62" spans="1:5" ht="409.5">
      <c r="A62" s="3" t="s">
        <v>5600</v>
      </c>
      <c r="B62" s="1" t="s">
        <v>7301</v>
      </c>
      <c r="C62" s="1" t="s">
        <v>7115</v>
      </c>
      <c r="D62" s="1" t="s">
        <v>7302</v>
      </c>
      <c r="E62" s="1" t="s">
        <v>7303</v>
      </c>
    </row>
    <row r="63" spans="1:5" ht="409.5">
      <c r="A63" s="3" t="s">
        <v>5605</v>
      </c>
      <c r="B63" s="1" t="s">
        <v>7304</v>
      </c>
      <c r="C63" s="1" t="s">
        <v>7115</v>
      </c>
      <c r="D63" s="1" t="s">
        <v>7305</v>
      </c>
      <c r="E63" s="1" t="s">
        <v>7306</v>
      </c>
    </row>
    <row r="64" spans="1:5" ht="409.5">
      <c r="A64" s="3" t="s">
        <v>5610</v>
      </c>
      <c r="B64" s="1" t="s">
        <v>7307</v>
      </c>
      <c r="C64" s="1" t="s">
        <v>7115</v>
      </c>
      <c r="D64" s="1" t="s">
        <v>7308</v>
      </c>
      <c r="E64" s="1" t="s">
        <v>7309</v>
      </c>
    </row>
    <row r="65" spans="1:5" ht="409.5">
      <c r="A65" s="3" t="s">
        <v>5632</v>
      </c>
      <c r="B65" s="1" t="s">
        <v>7310</v>
      </c>
      <c r="C65" s="1" t="s">
        <v>7115</v>
      </c>
      <c r="D65" s="1" t="s">
        <v>7311</v>
      </c>
      <c r="E65" s="1" t="s">
        <v>7312</v>
      </c>
    </row>
    <row r="66" spans="1:5" ht="409.5">
      <c r="A66" s="3" t="s">
        <v>5637</v>
      </c>
      <c r="B66" s="1" t="s">
        <v>7313</v>
      </c>
      <c r="C66" s="1" t="s">
        <v>7115</v>
      </c>
      <c r="D66" s="1" t="s">
        <v>7314</v>
      </c>
      <c r="E66" s="1" t="s">
        <v>7315</v>
      </c>
    </row>
    <row r="67" spans="1:5" ht="409.5">
      <c r="A67" s="3" t="s">
        <v>5627</v>
      </c>
      <c r="B67" s="1" t="s">
        <v>7316</v>
      </c>
      <c r="C67" s="1" t="s">
        <v>7115</v>
      </c>
      <c r="D67" s="1" t="s">
        <v>7317</v>
      </c>
      <c r="E67" s="1" t="s">
        <v>7318</v>
      </c>
    </row>
    <row r="68" spans="1:5" ht="409.5">
      <c r="A68" s="3" t="s">
        <v>5642</v>
      </c>
      <c r="B68" s="1" t="s">
        <v>7319</v>
      </c>
      <c r="C68" s="1" t="s">
        <v>7115</v>
      </c>
      <c r="D68" s="1" t="s">
        <v>7320</v>
      </c>
      <c r="E68" s="1" t="s">
        <v>7321</v>
      </c>
    </row>
    <row r="69" spans="1:5" ht="409.5">
      <c r="A69" s="3" t="s">
        <v>5647</v>
      </c>
      <c r="B69" s="1" t="s">
        <v>7322</v>
      </c>
      <c r="C69" s="1" t="s">
        <v>7115</v>
      </c>
      <c r="D69" s="1" t="s">
        <v>7323</v>
      </c>
      <c r="E69" s="1" t="s">
        <v>7324</v>
      </c>
    </row>
    <row r="70" spans="1:5" ht="409.5">
      <c r="A70" s="3" t="s">
        <v>5652</v>
      </c>
      <c r="B70" s="1" t="s">
        <v>7325</v>
      </c>
      <c r="C70" s="1" t="s">
        <v>7115</v>
      </c>
      <c r="D70" s="1" t="s">
        <v>7326</v>
      </c>
      <c r="E70" s="1" t="s">
        <v>7327</v>
      </c>
    </row>
    <row r="71" spans="1:5" ht="409.5">
      <c r="A71" s="3" t="s">
        <v>5657</v>
      </c>
      <c r="B71" s="1" t="s">
        <v>7328</v>
      </c>
      <c r="C71" s="1" t="s">
        <v>7115</v>
      </c>
      <c r="D71" s="1" t="s">
        <v>7329</v>
      </c>
      <c r="E71" s="1" t="s">
        <v>7330</v>
      </c>
    </row>
    <row r="72" spans="1:5" ht="409.5">
      <c r="A72" s="3" t="s">
        <v>5959</v>
      </c>
      <c r="B72" s="1" t="s">
        <v>7331</v>
      </c>
      <c r="C72" s="1" t="s">
        <v>7115</v>
      </c>
      <c r="D72" s="1" t="s">
        <v>7332</v>
      </c>
      <c r="E72" s="1" t="s">
        <v>7333</v>
      </c>
    </row>
    <row r="73" spans="1:5" ht="409.5">
      <c r="A73" s="3" t="s">
        <v>5667</v>
      </c>
      <c r="B73" s="1" t="s">
        <v>7334</v>
      </c>
      <c r="C73" s="1" t="s">
        <v>7115</v>
      </c>
      <c r="D73" s="1" t="s">
        <v>7335</v>
      </c>
      <c r="E73" s="1" t="s">
        <v>7336</v>
      </c>
    </row>
    <row r="74" spans="1:5" ht="409.5">
      <c r="A74" s="3" t="s">
        <v>6936</v>
      </c>
      <c r="B74" s="1" t="s">
        <v>7337</v>
      </c>
      <c r="C74" s="1" t="s">
        <v>7115</v>
      </c>
      <c r="D74" s="1" t="s">
        <v>7338</v>
      </c>
      <c r="E74" s="1" t="s">
        <v>7339</v>
      </c>
    </row>
    <row r="75" spans="1:5" ht="409.5">
      <c r="A75" s="3" t="s">
        <v>5677</v>
      </c>
      <c r="B75" s="1" t="s">
        <v>7340</v>
      </c>
      <c r="C75" s="1" t="s">
        <v>7115</v>
      </c>
      <c r="D75" s="1" t="s">
        <v>7341</v>
      </c>
      <c r="E75" s="1" t="s">
        <v>7342</v>
      </c>
    </row>
    <row r="76" spans="1:5" ht="409.5">
      <c r="A76" s="3" t="s">
        <v>6913</v>
      </c>
      <c r="B76" s="1" t="s">
        <v>7343</v>
      </c>
      <c r="C76" s="1" t="s">
        <v>7115</v>
      </c>
      <c r="D76" s="1" t="s">
        <v>7344</v>
      </c>
      <c r="E76" s="1" t="s">
        <v>7345</v>
      </c>
    </row>
    <row r="77" spans="1:5" ht="409.5">
      <c r="A77" s="3" t="s">
        <v>6914</v>
      </c>
      <c r="B77" s="1" t="s">
        <v>7346</v>
      </c>
      <c r="C77" s="1" t="s">
        <v>7115</v>
      </c>
      <c r="D77" s="1" t="s">
        <v>7347</v>
      </c>
      <c r="E77" s="1" t="s">
        <v>7348</v>
      </c>
    </row>
    <row r="78" spans="1:5" ht="409.5">
      <c r="A78" s="3" t="s">
        <v>5687</v>
      </c>
      <c r="B78" s="1" t="s">
        <v>7349</v>
      </c>
      <c r="C78" s="1" t="s">
        <v>7115</v>
      </c>
      <c r="D78" s="1" t="s">
        <v>7350</v>
      </c>
      <c r="E78" s="1" t="s">
        <v>7351</v>
      </c>
    </row>
    <row r="79" spans="1:5" ht="409.5">
      <c r="A79" s="3" t="s">
        <v>5706</v>
      </c>
      <c r="B79" s="1" t="s">
        <v>7352</v>
      </c>
      <c r="C79" s="1" t="s">
        <v>7115</v>
      </c>
      <c r="D79" s="1" t="s">
        <v>7353</v>
      </c>
      <c r="E79" s="1" t="s">
        <v>7354</v>
      </c>
    </row>
    <row r="80" spans="1:5" ht="409.5">
      <c r="A80" s="3" t="s">
        <v>5711</v>
      </c>
      <c r="B80" s="1" t="s">
        <v>7355</v>
      </c>
      <c r="C80" s="1" t="s">
        <v>7115</v>
      </c>
      <c r="D80" s="1" t="s">
        <v>7356</v>
      </c>
      <c r="E80" s="1" t="s">
        <v>7357</v>
      </c>
    </row>
    <row r="81" spans="1:5" ht="409.5">
      <c r="A81" s="3" t="s">
        <v>5720</v>
      </c>
      <c r="B81" s="1" t="s">
        <v>7358</v>
      </c>
      <c r="C81" s="1" t="s">
        <v>7115</v>
      </c>
      <c r="D81" s="1" t="s">
        <v>7359</v>
      </c>
      <c r="E81" s="1" t="s">
        <v>326</v>
      </c>
    </row>
    <row r="82" spans="1:5" ht="409.5">
      <c r="A82" s="3" t="s">
        <v>6915</v>
      </c>
      <c r="B82" s="1" t="s">
        <v>7360</v>
      </c>
      <c r="C82" s="1" t="s">
        <v>7115</v>
      </c>
      <c r="D82" s="1" t="s">
        <v>7361</v>
      </c>
      <c r="E82" s="1" t="s">
        <v>7362</v>
      </c>
    </row>
    <row r="83" spans="1:5" ht="409.5">
      <c r="A83" s="3" t="s">
        <v>5729</v>
      </c>
      <c r="B83" s="1" t="s">
        <v>7363</v>
      </c>
      <c r="C83" s="1" t="s">
        <v>7115</v>
      </c>
      <c r="D83" s="1" t="s">
        <v>7364</v>
      </c>
      <c r="E83" s="1" t="s">
        <v>7365</v>
      </c>
    </row>
    <row r="84" spans="1:5" ht="409.5">
      <c r="A84" s="3" t="s">
        <v>6920</v>
      </c>
      <c r="B84" s="1" t="s">
        <v>7366</v>
      </c>
      <c r="C84" s="1" t="s">
        <v>7115</v>
      </c>
      <c r="D84" s="1" t="s">
        <v>7367</v>
      </c>
      <c r="E84" s="1" t="s">
        <v>7368</v>
      </c>
    </row>
    <row r="85" spans="1:5" ht="409.5">
      <c r="A85" s="3" t="s">
        <v>5763</v>
      </c>
      <c r="B85" s="1" t="s">
        <v>7369</v>
      </c>
      <c r="C85" s="1" t="s">
        <v>7115</v>
      </c>
      <c r="D85" s="1" t="s">
        <v>7370</v>
      </c>
      <c r="E85" s="1" t="s">
        <v>7371</v>
      </c>
    </row>
    <row r="86" spans="1:5" ht="409.5">
      <c r="A86" s="3" t="s">
        <v>6921</v>
      </c>
      <c r="B86" s="1" t="s">
        <v>7372</v>
      </c>
      <c r="C86" s="1" t="s">
        <v>7115</v>
      </c>
      <c r="D86" s="1" t="s">
        <v>7373</v>
      </c>
      <c r="E86" s="1" t="s">
        <v>7374</v>
      </c>
    </row>
    <row r="87" spans="1:5" ht="409.5">
      <c r="A87" s="3" t="s">
        <v>5781</v>
      </c>
      <c r="B87" s="1" t="s">
        <v>7375</v>
      </c>
      <c r="C87" s="1" t="s">
        <v>7115</v>
      </c>
      <c r="D87" s="1" t="s">
        <v>7376</v>
      </c>
      <c r="E87" s="1" t="s">
        <v>7377</v>
      </c>
    </row>
    <row r="88" spans="1:5" ht="409.5">
      <c r="A88" s="3" t="s">
        <v>5790</v>
      </c>
      <c r="B88" s="1" t="s">
        <v>7378</v>
      </c>
      <c r="C88" s="1" t="s">
        <v>7115</v>
      </c>
      <c r="D88" s="1" t="s">
        <v>7379</v>
      </c>
      <c r="E88" s="1" t="s">
        <v>7380</v>
      </c>
    </row>
    <row r="89" spans="1:5" ht="409.5">
      <c r="A89" s="3" t="s">
        <v>5795</v>
      </c>
      <c r="B89" s="1" t="s">
        <v>7381</v>
      </c>
      <c r="C89" s="1" t="s">
        <v>7115</v>
      </c>
      <c r="D89" s="1" t="s">
        <v>7382</v>
      </c>
      <c r="E89" s="1" t="s">
        <v>7383</v>
      </c>
    </row>
    <row r="90" spans="1:5" ht="409.5">
      <c r="A90" s="3" t="s">
        <v>6927</v>
      </c>
      <c r="B90" s="1" t="s">
        <v>7384</v>
      </c>
      <c r="C90" s="1" t="s">
        <v>7115</v>
      </c>
      <c r="D90" s="1" t="s">
        <v>7385</v>
      </c>
      <c r="E90" s="1" t="s">
        <v>7386</v>
      </c>
    </row>
    <row r="91" spans="1:5" ht="409.5">
      <c r="A91" s="3" t="s">
        <v>5837</v>
      </c>
      <c r="B91" s="1" t="s">
        <v>7387</v>
      </c>
      <c r="C91" s="1" t="s">
        <v>7115</v>
      </c>
      <c r="D91" s="1" t="s">
        <v>7388</v>
      </c>
      <c r="E91" s="1" t="s">
        <v>7389</v>
      </c>
    </row>
    <row r="92" spans="1:5" ht="409.5">
      <c r="A92" s="3" t="s">
        <v>5863</v>
      </c>
      <c r="B92" s="1" t="s">
        <v>7390</v>
      </c>
      <c r="C92" s="1" t="s">
        <v>7115</v>
      </c>
      <c r="D92" s="1" t="s">
        <v>7391</v>
      </c>
      <c r="E92" s="1" t="s">
        <v>326</v>
      </c>
    </row>
    <row r="93" spans="1:5" ht="409.5">
      <c r="A93" s="3" t="s">
        <v>6932</v>
      </c>
      <c r="B93" s="1" t="s">
        <v>7392</v>
      </c>
      <c r="C93" s="1" t="s">
        <v>7115</v>
      </c>
      <c r="D93" s="1" t="s">
        <v>7393</v>
      </c>
      <c r="E93" s="1" t="s">
        <v>7394</v>
      </c>
    </row>
    <row r="94" spans="1:5" ht="409.5">
      <c r="A94" s="3" t="s">
        <v>5893</v>
      </c>
      <c r="B94" s="1" t="s">
        <v>7395</v>
      </c>
      <c r="C94" s="1" t="s">
        <v>7115</v>
      </c>
      <c r="D94" s="1" t="s">
        <v>7396</v>
      </c>
      <c r="E94" s="1" t="s">
        <v>7397</v>
      </c>
    </row>
    <row r="95" spans="1:5" ht="409.5">
      <c r="A95" s="3" t="s">
        <v>5868</v>
      </c>
      <c r="B95" s="1" t="s">
        <v>7398</v>
      </c>
      <c r="C95" s="1" t="s">
        <v>7115</v>
      </c>
      <c r="D95" s="1" t="s">
        <v>7399</v>
      </c>
      <c r="E95" s="1" t="s">
        <v>7400</v>
      </c>
    </row>
    <row r="96" spans="1:5" ht="409.5">
      <c r="A96" s="3" t="s">
        <v>5878</v>
      </c>
      <c r="B96" s="1" t="s">
        <v>7401</v>
      </c>
      <c r="C96" s="1" t="s">
        <v>7115</v>
      </c>
      <c r="D96" s="1" t="s">
        <v>7402</v>
      </c>
      <c r="E96" s="1" t="s">
        <v>7403</v>
      </c>
    </row>
    <row r="97" spans="1:5" ht="409.5">
      <c r="A97" s="3" t="s">
        <v>6933</v>
      </c>
      <c r="B97" s="1" t="s">
        <v>7404</v>
      </c>
      <c r="C97" s="1" t="s">
        <v>7115</v>
      </c>
      <c r="D97" s="1" t="s">
        <v>7405</v>
      </c>
      <c r="E97" s="1" t="s">
        <v>7406</v>
      </c>
    </row>
    <row r="98" spans="1:5" ht="409.5">
      <c r="A98" s="3" t="s">
        <v>6935</v>
      </c>
      <c r="B98" s="1" t="s">
        <v>7407</v>
      </c>
      <c r="C98" s="1" t="s">
        <v>7115</v>
      </c>
      <c r="D98" s="1" t="s">
        <v>7408</v>
      </c>
      <c r="E98" s="1" t="s">
        <v>7409</v>
      </c>
    </row>
    <row r="99" spans="1:5" ht="409.5">
      <c r="A99" s="3" t="s">
        <v>7108</v>
      </c>
      <c r="B99" s="1" t="s">
        <v>7410</v>
      </c>
      <c r="C99" s="1" t="s">
        <v>7115</v>
      </c>
      <c r="D99" s="1" t="s">
        <v>7411</v>
      </c>
      <c r="E99" s="1" t="s">
        <v>7412</v>
      </c>
    </row>
    <row r="100" spans="1:5" ht="409.5">
      <c r="A100" s="3" t="s">
        <v>6941</v>
      </c>
      <c r="B100" s="1" t="s">
        <v>7413</v>
      </c>
      <c r="C100" s="1" t="s">
        <v>7115</v>
      </c>
      <c r="D100" s="1" t="s">
        <v>7414</v>
      </c>
      <c r="E100" s="1" t="s">
        <v>7415</v>
      </c>
    </row>
    <row r="101" spans="1:5" ht="409.5">
      <c r="A101" s="3" t="s">
        <v>5968</v>
      </c>
      <c r="B101" s="1" t="s">
        <v>7416</v>
      </c>
      <c r="C101" s="1" t="s">
        <v>7115</v>
      </c>
      <c r="D101" s="1" t="s">
        <v>7417</v>
      </c>
      <c r="E101" s="1" t="s">
        <v>7418</v>
      </c>
    </row>
    <row r="102" spans="1:5" ht="300">
      <c r="A102" s="3" t="s">
        <v>5973</v>
      </c>
      <c r="B102" s="1" t="s">
        <v>7419</v>
      </c>
      <c r="C102" s="1" t="s">
        <v>7134</v>
      </c>
      <c r="D102" s="1" t="s">
        <v>7420</v>
      </c>
      <c r="E102" s="1" t="s">
        <v>7421</v>
      </c>
    </row>
    <row r="103" spans="1:5" ht="409.5">
      <c r="A103" s="3" t="s">
        <v>6943</v>
      </c>
      <c r="B103" s="1" t="s">
        <v>7422</v>
      </c>
      <c r="C103" s="1" t="s">
        <v>7115</v>
      </c>
      <c r="D103" s="1" t="s">
        <v>7423</v>
      </c>
      <c r="E103" s="1" t="s">
        <v>7424</v>
      </c>
    </row>
    <row r="104" spans="1:5" ht="409.5">
      <c r="A104" s="3" t="s">
        <v>5978</v>
      </c>
      <c r="B104" s="1" t="s">
        <v>7425</v>
      </c>
      <c r="C104" s="1" t="s">
        <v>7115</v>
      </c>
      <c r="D104" s="1" t="s">
        <v>7426</v>
      </c>
      <c r="E104" s="1" t="s">
        <v>7427</v>
      </c>
    </row>
    <row r="105" spans="1:5" ht="409.5">
      <c r="A105" s="3" t="s">
        <v>6945</v>
      </c>
      <c r="B105" s="1" t="s">
        <v>7428</v>
      </c>
      <c r="C105" s="1" t="s">
        <v>7115</v>
      </c>
      <c r="D105" s="1" t="s">
        <v>7429</v>
      </c>
      <c r="E105" s="1" t="s">
        <v>7430</v>
      </c>
    </row>
    <row r="106" spans="1:5" ht="409.5">
      <c r="A106" s="3" t="s">
        <v>6944</v>
      </c>
      <c r="B106" s="1" t="s">
        <v>7431</v>
      </c>
      <c r="C106" s="1" t="s">
        <v>7115</v>
      </c>
      <c r="D106" s="1" t="s">
        <v>7432</v>
      </c>
      <c r="E106" s="1" t="s">
        <v>7433</v>
      </c>
    </row>
    <row r="107" spans="1:5" ht="362.45">
      <c r="A107" s="3" t="s">
        <v>6097</v>
      </c>
      <c r="B107" s="1" t="s">
        <v>7434</v>
      </c>
      <c r="C107" s="1" t="s">
        <v>7115</v>
      </c>
      <c r="D107" s="1" t="s">
        <v>7435</v>
      </c>
      <c r="E107" s="1" t="s">
        <v>7436</v>
      </c>
    </row>
    <row r="108" spans="1:5" ht="409.5">
      <c r="A108" s="3" t="s">
        <v>6971</v>
      </c>
      <c r="B108" s="1" t="s">
        <v>7437</v>
      </c>
      <c r="C108" s="1" t="s">
        <v>7115</v>
      </c>
      <c r="D108" s="1" t="s">
        <v>7438</v>
      </c>
      <c r="E108" s="1" t="s">
        <v>7439</v>
      </c>
    </row>
    <row r="109" spans="1:5" ht="409.5">
      <c r="A109" s="3" t="s">
        <v>6973</v>
      </c>
      <c r="B109" s="1" t="s">
        <v>7440</v>
      </c>
      <c r="C109" s="1" t="s">
        <v>7115</v>
      </c>
      <c r="D109" s="1" t="s">
        <v>7441</v>
      </c>
      <c r="E109" s="1" t="s">
        <v>7442</v>
      </c>
    </row>
    <row r="110" spans="1:5" ht="409.5">
      <c r="A110" s="3" t="s">
        <v>6972</v>
      </c>
      <c r="B110" s="1" t="s">
        <v>7443</v>
      </c>
      <c r="C110" s="1" t="s">
        <v>7115</v>
      </c>
      <c r="D110" s="1" t="s">
        <v>7444</v>
      </c>
      <c r="E110" s="1" t="s">
        <v>7445</v>
      </c>
    </row>
    <row r="111" spans="1:5" ht="337.5">
      <c r="A111" s="3" t="s">
        <v>6251</v>
      </c>
      <c r="B111" s="1" t="s">
        <v>7446</v>
      </c>
      <c r="C111" s="1" t="s">
        <v>7115</v>
      </c>
      <c r="D111" s="1" t="s">
        <v>7447</v>
      </c>
      <c r="E111" s="1" t="s">
        <v>7448</v>
      </c>
    </row>
    <row r="112" spans="1:5" ht="409.5">
      <c r="A112" s="3" t="s">
        <v>7449</v>
      </c>
      <c r="B112" s="1" t="s">
        <v>7450</v>
      </c>
      <c r="C112" s="1" t="s">
        <v>7115</v>
      </c>
      <c r="D112" s="1" t="s">
        <v>7451</v>
      </c>
      <c r="E112" s="1" t="s">
        <v>7452</v>
      </c>
    </row>
    <row r="113" spans="1:5" ht="409.5">
      <c r="A113" s="3" t="s">
        <v>6966</v>
      </c>
      <c r="B113" s="1" t="s">
        <v>7453</v>
      </c>
      <c r="C113" s="1" t="s">
        <v>7115</v>
      </c>
      <c r="D113" s="1" t="s">
        <v>7454</v>
      </c>
      <c r="E113" s="1" t="s">
        <v>7455</v>
      </c>
    </row>
    <row r="114" spans="1:5" ht="409.5">
      <c r="A114" s="3" t="s">
        <v>6978</v>
      </c>
      <c r="B114" s="1" t="s">
        <v>7456</v>
      </c>
      <c r="C114" s="1" t="s">
        <v>7115</v>
      </c>
      <c r="D114" s="1" t="s">
        <v>7457</v>
      </c>
      <c r="E114" s="1" t="s">
        <v>7458</v>
      </c>
    </row>
    <row r="115" spans="1:5" ht="409.5">
      <c r="A115" s="3" t="s">
        <v>6997</v>
      </c>
      <c r="B115" s="1" t="s">
        <v>7459</v>
      </c>
      <c r="C115" s="1" t="s">
        <v>7115</v>
      </c>
      <c r="D115" s="1" t="s">
        <v>7460</v>
      </c>
      <c r="E115" s="1" t="s">
        <v>7461</v>
      </c>
    </row>
    <row r="116" spans="1:5" ht="409.5">
      <c r="A116" s="3" t="s">
        <v>6998</v>
      </c>
      <c r="B116" s="1" t="s">
        <v>7462</v>
      </c>
      <c r="C116" s="1" t="s">
        <v>7115</v>
      </c>
      <c r="D116" s="1" t="s">
        <v>7463</v>
      </c>
      <c r="E116" s="1" t="s">
        <v>7464</v>
      </c>
    </row>
    <row r="117" spans="1:5" ht="409.5">
      <c r="A117" s="3" t="s">
        <v>6468</v>
      </c>
      <c r="B117" s="1" t="s">
        <v>7465</v>
      </c>
      <c r="C117" s="1" t="s">
        <v>7115</v>
      </c>
      <c r="D117" s="1" t="s">
        <v>7466</v>
      </c>
      <c r="E117" s="1" t="s">
        <v>326</v>
      </c>
    </row>
    <row r="118" spans="1:5" ht="409.5">
      <c r="A118" s="3" t="s">
        <v>6481</v>
      </c>
      <c r="B118" s="1" t="s">
        <v>7467</v>
      </c>
      <c r="C118" s="1" t="s">
        <v>7115</v>
      </c>
      <c r="D118" s="1" t="s">
        <v>7468</v>
      </c>
      <c r="E118" s="1" t="s">
        <v>7469</v>
      </c>
    </row>
    <row r="119" spans="1:5" ht="409.5">
      <c r="A119" s="3" t="s">
        <v>7470</v>
      </c>
      <c r="B119" s="1" t="s">
        <v>7471</v>
      </c>
      <c r="C119" s="1" t="s">
        <v>7115</v>
      </c>
      <c r="D119" s="1" t="s">
        <v>7472</v>
      </c>
      <c r="E119" s="1" t="s">
        <v>7473</v>
      </c>
    </row>
    <row r="120" spans="1:5" ht="409.5">
      <c r="A120" s="3" t="s">
        <v>6912</v>
      </c>
      <c r="B120" s="1" t="s">
        <v>7474</v>
      </c>
      <c r="C120" s="1" t="s">
        <v>7115</v>
      </c>
      <c r="D120" s="1" t="s">
        <v>7475</v>
      </c>
      <c r="E120" s="1" t="s">
        <v>7476</v>
      </c>
    </row>
    <row r="121" spans="1:5" ht="409.5">
      <c r="A121" s="3" t="s">
        <v>6524</v>
      </c>
      <c r="B121" s="1" t="s">
        <v>7477</v>
      </c>
      <c r="C121" s="1" t="s">
        <v>7115</v>
      </c>
      <c r="D121" s="1" t="s">
        <v>7478</v>
      </c>
      <c r="E121" s="1" t="s">
        <v>7479</v>
      </c>
    </row>
    <row r="122" spans="1:5" ht="409.5">
      <c r="A122" s="3" t="s">
        <v>6529</v>
      </c>
      <c r="B122" s="1" t="s">
        <v>7480</v>
      </c>
      <c r="C122" s="1" t="s">
        <v>7115</v>
      </c>
      <c r="D122" s="1" t="s">
        <v>7481</v>
      </c>
      <c r="E122" s="1" t="s">
        <v>7482</v>
      </c>
    </row>
    <row r="123" spans="1:5" ht="409.5">
      <c r="A123" s="3" t="s">
        <v>6539</v>
      </c>
      <c r="B123" s="1" t="s">
        <v>7483</v>
      </c>
      <c r="C123" s="1" t="s">
        <v>7115</v>
      </c>
      <c r="D123" s="1" t="s">
        <v>7484</v>
      </c>
      <c r="E123" s="1" t="s">
        <v>7485</v>
      </c>
    </row>
    <row r="124" spans="1:5" ht="409.5">
      <c r="A124" s="3" t="s">
        <v>7486</v>
      </c>
      <c r="B124" s="1" t="s">
        <v>7487</v>
      </c>
      <c r="C124" s="1" t="s">
        <v>7115</v>
      </c>
      <c r="D124" s="1" t="s">
        <v>7488</v>
      </c>
      <c r="E124" s="1" t="s">
        <v>7489</v>
      </c>
    </row>
    <row r="125" spans="1:5" ht="409.5">
      <c r="A125" s="3" t="s">
        <v>6506</v>
      </c>
      <c r="B125" s="1" t="s">
        <v>7490</v>
      </c>
      <c r="C125" s="1" t="s">
        <v>7115</v>
      </c>
      <c r="D125" s="1" t="s">
        <v>7491</v>
      </c>
      <c r="E125" s="1" t="s">
        <v>7492</v>
      </c>
    </row>
    <row r="126" spans="1:5" ht="409.5">
      <c r="A126" s="3" t="s">
        <v>6565</v>
      </c>
      <c r="B126" s="1" t="s">
        <v>7493</v>
      </c>
      <c r="C126" s="1" t="s">
        <v>7115</v>
      </c>
      <c r="D126" s="1" t="s">
        <v>7494</v>
      </c>
      <c r="E126" s="1" t="s">
        <v>7495</v>
      </c>
    </row>
    <row r="127" spans="1:5" ht="409.5">
      <c r="A127" s="3" t="s">
        <v>6578</v>
      </c>
      <c r="B127" s="1" t="s">
        <v>7496</v>
      </c>
      <c r="C127" s="1" t="s">
        <v>7115</v>
      </c>
      <c r="D127" s="1" t="s">
        <v>7497</v>
      </c>
      <c r="E127" s="1" t="s">
        <v>7498</v>
      </c>
    </row>
    <row r="128" spans="1:5" ht="409.5">
      <c r="A128" s="3" t="s">
        <v>6619</v>
      </c>
      <c r="B128" s="1" t="s">
        <v>7499</v>
      </c>
      <c r="C128" s="1" t="s">
        <v>7115</v>
      </c>
      <c r="D128" s="1" t="s">
        <v>7500</v>
      </c>
      <c r="E128" s="1" t="s">
        <v>7501</v>
      </c>
    </row>
    <row r="129" spans="1:5" ht="409.5">
      <c r="A129" s="3" t="s">
        <v>6632</v>
      </c>
      <c r="B129" s="1" t="s">
        <v>7502</v>
      </c>
      <c r="C129" s="1" t="s">
        <v>7115</v>
      </c>
      <c r="D129" s="1" t="s">
        <v>7503</v>
      </c>
      <c r="E129" s="1" t="s">
        <v>7504</v>
      </c>
    </row>
    <row r="130" spans="1:5" ht="409.5">
      <c r="A130" s="3" t="s">
        <v>6637</v>
      </c>
      <c r="B130" s="1" t="s">
        <v>7505</v>
      </c>
      <c r="C130" s="1" t="s">
        <v>7115</v>
      </c>
      <c r="D130" s="1" t="s">
        <v>7506</v>
      </c>
      <c r="E130" s="1" t="s">
        <v>7507</v>
      </c>
    </row>
    <row r="131" spans="1:5" ht="409.5">
      <c r="A131" s="3" t="s">
        <v>6642</v>
      </c>
      <c r="B131" s="1" t="s">
        <v>7508</v>
      </c>
      <c r="C131" s="1" t="s">
        <v>7115</v>
      </c>
      <c r="D131" s="1" t="s">
        <v>7509</v>
      </c>
      <c r="E131" s="1" t="s">
        <v>7510</v>
      </c>
    </row>
    <row r="132" spans="1:5" ht="409.5">
      <c r="A132" s="3" t="s">
        <v>7511</v>
      </c>
      <c r="B132" s="1" t="s">
        <v>7512</v>
      </c>
      <c r="C132" s="1" t="s">
        <v>7115</v>
      </c>
      <c r="D132" s="1" t="s">
        <v>7513</v>
      </c>
      <c r="E132" s="1" t="s">
        <v>7514</v>
      </c>
    </row>
    <row r="133" spans="1:5" ht="409.5">
      <c r="A133" s="3" t="s">
        <v>7515</v>
      </c>
      <c r="B133" s="1" t="s">
        <v>7516</v>
      </c>
      <c r="C133" s="1" t="s">
        <v>7115</v>
      </c>
      <c r="D133" s="1" t="s">
        <v>7517</v>
      </c>
      <c r="E133" s="1" t="s">
        <v>7518</v>
      </c>
    </row>
    <row r="134" spans="1:5" ht="409.5">
      <c r="A134" s="3" t="s">
        <v>6663</v>
      </c>
      <c r="B134" s="1" t="s">
        <v>7519</v>
      </c>
      <c r="C134" s="1" t="s">
        <v>7115</v>
      </c>
      <c r="D134" s="1" t="s">
        <v>7520</v>
      </c>
      <c r="E134" s="1" t="s">
        <v>7521</v>
      </c>
    </row>
    <row r="135" spans="1:5" ht="409.5">
      <c r="A135" s="3" t="s">
        <v>6676</v>
      </c>
      <c r="B135" s="1" t="s">
        <v>7522</v>
      </c>
      <c r="C135" s="1" t="s">
        <v>7115</v>
      </c>
      <c r="D135" s="1" t="s">
        <v>7523</v>
      </c>
      <c r="E135" s="1" t="s">
        <v>7524</v>
      </c>
    </row>
    <row r="136" spans="1:5" ht="409.5">
      <c r="A136" s="3" t="s">
        <v>6689</v>
      </c>
      <c r="B136" s="1" t="s">
        <v>7525</v>
      </c>
      <c r="C136" s="1" t="s">
        <v>7115</v>
      </c>
      <c r="D136" s="1" t="s">
        <v>7526</v>
      </c>
      <c r="E136" s="1" t="s">
        <v>7527</v>
      </c>
    </row>
    <row r="137" spans="1:5" ht="409.5">
      <c r="A137" s="3" t="s">
        <v>6698</v>
      </c>
      <c r="B137" s="1" t="s">
        <v>7528</v>
      </c>
      <c r="C137" s="1" t="s">
        <v>7115</v>
      </c>
      <c r="D137" s="1" t="s">
        <v>7529</v>
      </c>
      <c r="E137" s="1" t="s">
        <v>7530</v>
      </c>
    </row>
    <row r="138" spans="1:5" ht="409.5">
      <c r="A138" s="3" t="s">
        <v>6703</v>
      </c>
      <c r="B138" s="1" t="s">
        <v>7531</v>
      </c>
      <c r="C138" s="1" t="s">
        <v>7115</v>
      </c>
      <c r="D138" s="1" t="s">
        <v>7532</v>
      </c>
      <c r="E138" s="1" t="s">
        <v>7533</v>
      </c>
    </row>
  </sheetData>
  <sheetProtection sheet="1" objects="1" scenarios="1" formatCells="0" formatColumns="0" formatRows="0" insertRows="0" deleteRows="0" sort="0" autoFilter="0"/>
  <autoFilter ref="A1:F138" xr:uid="{00000000-0009-0000-0000-00002A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xr:uid="{00000000-0002-0000-2A00-000000000000}">
      <formula1>"C#,VB,SQ"</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0" width="27.28515625" style="1" bestFit="1" customWidth="1"/>
    <col min="11" max="16384" width="8.7109375" style="1"/>
  </cols>
  <sheetData>
    <row r="1" spans="1:10" ht="12.95">
      <c r="A1" s="2" t="s">
        <v>7534</v>
      </c>
      <c r="B1" s="2" t="s">
        <v>7535</v>
      </c>
      <c r="C1" s="2" t="s">
        <v>7536</v>
      </c>
      <c r="D1" s="2" t="s">
        <v>7537</v>
      </c>
      <c r="E1" s="2" t="s">
        <v>7538</v>
      </c>
      <c r="F1" s="2" t="s">
        <v>7539</v>
      </c>
      <c r="G1" s="2" t="s">
        <v>7540</v>
      </c>
      <c r="H1" s="2" t="s">
        <v>7541</v>
      </c>
      <c r="I1" s="2" t="s">
        <v>7542</v>
      </c>
      <c r="J1" s="2" t="s">
        <v>7543</v>
      </c>
    </row>
  </sheetData>
  <sheetProtection sheet="1" objects="1" scenarios="1" formatCells="0" formatColumns="0" formatRows="0" insertRows="0" deleteRows="0" sort="0" autoFilter="0"/>
  <autoFilter ref="A1:J1" xr:uid="{00000000-0009-0000-0000-00002B000000}"/>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GS40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99" width="8.7109375" style="1"/>
    <col min="200" max="201" width="8.7109375" style="1" hidden="1" bestFit="1" customWidth="1"/>
    <col min="202" max="16384" width="8.7109375" style="1"/>
  </cols>
  <sheetData>
    <row r="1" spans="1:201" ht="12.95">
      <c r="A1" s="2" t="s">
        <v>275</v>
      </c>
      <c r="B1" s="2" t="s">
        <v>276</v>
      </c>
      <c r="C1" s="2" t="s">
        <v>7544</v>
      </c>
      <c r="D1" s="2" t="s">
        <v>7545</v>
      </c>
      <c r="E1" s="2" t="s">
        <v>7538</v>
      </c>
      <c r="F1" s="2" t="s">
        <v>7546</v>
      </c>
      <c r="G1" s="2" t="s">
        <v>7547</v>
      </c>
    </row>
    <row r="2" spans="1:201">
      <c r="A2" s="1" t="s">
        <v>177</v>
      </c>
      <c r="B2" s="1" t="s">
        <v>1490</v>
      </c>
      <c r="C2" s="1" t="s">
        <v>7548</v>
      </c>
      <c r="D2" s="1" t="s">
        <v>42</v>
      </c>
      <c r="E2" s="1" t="s">
        <v>7549</v>
      </c>
      <c r="F2" s="1" t="s">
        <v>7550</v>
      </c>
      <c r="G2" s="1" t="s">
        <v>7551</v>
      </c>
      <c r="GR2" s="1" t="str">
        <f>IF(LEN(Fields!$A2)&gt;0,Fields!$A2,"")</f>
        <v>PRIMARY002</v>
      </c>
      <c r="GS2" s="1" t="str">
        <f>IF(LEN(Fields!$B2)&gt;0,Fields!$B2,"")</f>
        <v>LBL1</v>
      </c>
    </row>
    <row r="3" spans="1:201">
      <c r="A3" s="1" t="s">
        <v>183</v>
      </c>
      <c r="B3" s="1" t="s">
        <v>1268</v>
      </c>
      <c r="C3" s="1" t="s">
        <v>7552</v>
      </c>
      <c r="D3" s="1" t="s">
        <v>1124</v>
      </c>
      <c r="E3" s="1" t="s">
        <v>7549</v>
      </c>
      <c r="F3" s="1" t="s">
        <v>7550</v>
      </c>
      <c r="G3" s="1" t="s">
        <v>7551</v>
      </c>
      <c r="GR3" s="1" t="str">
        <f>IF(LEN(Fields!$A3)&gt;0,Fields!$A3,"")</f>
        <v>PRIMARY002</v>
      </c>
      <c r="GS3" s="1" t="str">
        <f>IF(LEN(Fields!$B3)&gt;0,Fields!$B3,"")</f>
        <v>SRCRF</v>
      </c>
    </row>
    <row r="4" spans="1:201">
      <c r="A4" s="1" t="s">
        <v>157</v>
      </c>
      <c r="B4" s="1" t="s">
        <v>1330</v>
      </c>
      <c r="C4" s="1" t="s">
        <v>7552</v>
      </c>
      <c r="D4" s="1" t="s">
        <v>1124</v>
      </c>
      <c r="E4" s="1" t="s">
        <v>7549</v>
      </c>
      <c r="F4" s="1" t="s">
        <v>7550</v>
      </c>
      <c r="G4" s="1" t="s">
        <v>7551</v>
      </c>
      <c r="GR4" s="1" t="str">
        <f>IF(LEN(Fields!$A4)&gt;0,Fields!$A4,"")</f>
        <v>PRIMARY002</v>
      </c>
      <c r="GS4" s="1" t="str">
        <f>IF(LEN(Fields!$B4)&gt;0,Fields!$B4,"")</f>
        <v>STUDYID</v>
      </c>
    </row>
    <row r="5" spans="1:201">
      <c r="A5" s="1" t="s">
        <v>102</v>
      </c>
      <c r="B5" s="1" t="s">
        <v>750</v>
      </c>
      <c r="C5" s="1" t="s">
        <v>7548</v>
      </c>
      <c r="D5" s="1" t="s">
        <v>88</v>
      </c>
      <c r="E5" s="1" t="s">
        <v>7549</v>
      </c>
      <c r="F5" s="1" t="s">
        <v>7550</v>
      </c>
      <c r="G5" s="1" t="s">
        <v>7551</v>
      </c>
      <c r="GR5" s="1" t="str">
        <f>IF(LEN(Fields!$A5)&gt;0,Fields!$A5,"")</f>
        <v>PRIMARY002</v>
      </c>
      <c r="GS5" s="1" t="str">
        <f>IF(LEN(Fields!$B5)&gt;0,Fields!$B5,"")</f>
        <v>INVID</v>
      </c>
    </row>
    <row r="6" spans="1:201">
      <c r="A6" s="1" t="s">
        <v>188</v>
      </c>
      <c r="B6" s="1" t="s">
        <v>1809</v>
      </c>
      <c r="C6" s="1" t="s">
        <v>7548</v>
      </c>
      <c r="D6" s="1" t="s">
        <v>3541</v>
      </c>
      <c r="E6" s="1" t="s">
        <v>7549</v>
      </c>
      <c r="F6" s="1" t="s">
        <v>7550</v>
      </c>
      <c r="G6" s="1" t="s">
        <v>7551</v>
      </c>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SSS001</v>
      </c>
      <c r="GS11" s="1" t="str">
        <f>IF(LEN(Fields!$B11)&gt;0,Fields!$B11,"")</f>
        <v>SSTAT</v>
      </c>
    </row>
    <row r="12" spans="1:201">
      <c r="GR12" s="1" t="str">
        <f>IF(LEN(Fields!$A12)&gt;0,Fields!$A12,"")</f>
        <v>SSS002</v>
      </c>
      <c r="GS12" s="1" t="str">
        <f>IF(LEN(Fields!$B12)&gt;0,Fields!$B12,"")</f>
        <v>SSTAT</v>
      </c>
    </row>
    <row r="13" spans="1:201">
      <c r="GR13" s="1" t="str">
        <f>IF(LEN(Fields!$A13)&gt;0,Fields!$A13,"")</f>
        <v>SSG001</v>
      </c>
      <c r="GS13" s="1" t="str">
        <f>IF(LEN(Fields!$B13)&gt;0,Fields!$B13,"")</f>
        <v>SSTAT</v>
      </c>
    </row>
    <row r="14" spans="1:201">
      <c r="GR14" s="1" t="str">
        <f>IF(LEN(Fields!$A14)&gt;0,Fields!$A14,"")</f>
        <v>SVG002</v>
      </c>
      <c r="GS14" s="1" t="str">
        <f>IF(LEN(Fields!$B14)&gt;0,Fields!$B14,"")</f>
        <v>SVSTDT</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4.95">
      <c r="GR17" s="1" t="str">
        <f>IF(LEN(Fields!$A17)&gt;0,Fields!$A17,"")</f>
        <v>SVG001</v>
      </c>
      <c r="GS17" s="1" t="str">
        <f>IF(LEN(Fields!$B17)&gt;0,Fields!$B17,"")</f>
        <v>ASSNAME</v>
      </c>
    </row>
    <row r="18" spans="200:201" ht="24.95">
      <c r="GR18" s="1" t="str">
        <f>IF(LEN(Fields!$A18)&gt;0,Fields!$A18,"")</f>
        <v>SVG001</v>
      </c>
      <c r="GS18" s="1" t="str">
        <f>IF(LEN(Fields!$B18)&gt;0,Fields!$B18,"")</f>
        <v>ASSDATE</v>
      </c>
    </row>
    <row r="19" spans="200:201">
      <c r="GR19" s="1" t="str">
        <f>IF(LEN(Fields!$A19)&gt;0,Fields!$A19,"")</f>
        <v>DSG002</v>
      </c>
      <c r="GS19" s="1" t="str">
        <f>IF(LEN(Fields!$B19)&gt;0,Fields!$B19,"")</f>
        <v>IFCCAT</v>
      </c>
    </row>
    <row r="20" spans="200:201">
      <c r="GR20" s="1" t="str">
        <f>IF(LEN(Fields!$A20)&gt;0,Fields!$A20,"")</f>
        <v>DSG002</v>
      </c>
      <c r="GS20" s="1" t="str">
        <f>IF(LEN(Fields!$B20)&gt;0,Fields!$B20,"")</f>
        <v>IFCDT</v>
      </c>
    </row>
    <row r="21" spans="200:201">
      <c r="GR21" s="1" t="str">
        <f>IF(LEN(Fields!$A21)&gt;0,Fields!$A21,"")</f>
        <v>DSG002</v>
      </c>
      <c r="GS21" s="1" t="str">
        <f>IF(LEN(Fields!$B21)&gt;0,Fields!$B21,"")</f>
        <v>IFCND</v>
      </c>
    </row>
    <row r="22" spans="200:201" ht="24.95">
      <c r="GR22" s="1" t="str">
        <f>IF(LEN(Fields!$A22)&gt;0,Fields!$A22,"")</f>
        <v>DSG002_2</v>
      </c>
      <c r="GS22" s="1" t="str">
        <f>IF(LEN(Fields!$B22)&gt;0,Fields!$B22,"")</f>
        <v>IFCCAT</v>
      </c>
    </row>
    <row r="23" spans="200:201" ht="24.95">
      <c r="GR23" s="1" t="str">
        <f>IF(LEN(Fields!$A23)&gt;0,Fields!$A23,"")</f>
        <v>DSG002_2</v>
      </c>
      <c r="GS23" s="1" t="str">
        <f>IF(LEN(Fields!$B23)&gt;0,Fields!$B23,"")</f>
        <v>IFCDT</v>
      </c>
    </row>
    <row r="24" spans="200:201" ht="24.95">
      <c r="GR24" s="1" t="str">
        <f>IF(LEN(Fields!$A24)&gt;0,Fields!$A24,"")</f>
        <v>DSG002_2</v>
      </c>
      <c r="GS24" s="1" t="str">
        <f>IF(LEN(Fields!$B24)&gt;0,Fields!$B24,"")</f>
        <v>IFCND</v>
      </c>
    </row>
    <row r="25" spans="200:201">
      <c r="GR25" s="1" t="str">
        <f>IF(LEN(Fields!$A25)&gt;0,Fields!$A25,"")</f>
        <v>DMG001</v>
      </c>
      <c r="GS25" s="1" t="str">
        <f>IF(LEN(Fields!$B25)&gt;0,Fields!$B25,"")</f>
        <v>AGE</v>
      </c>
    </row>
    <row r="26" spans="200:201">
      <c r="GR26" s="1" t="str">
        <f>IF(LEN(Fields!$A26)&gt;0,Fields!$A26,"")</f>
        <v>DMG001</v>
      </c>
      <c r="GS26" s="1" t="str">
        <f>IF(LEN(Fields!$B26)&gt;0,Fields!$B26,"")</f>
        <v>AGEU</v>
      </c>
    </row>
    <row r="27" spans="200:201">
      <c r="GR27" s="1" t="str">
        <f>IF(LEN(Fields!$A27)&gt;0,Fields!$A27,"")</f>
        <v>DMG001</v>
      </c>
      <c r="GS27" s="1" t="str">
        <f>IF(LEN(Fields!$B27)&gt;0,Fields!$B27,"")</f>
        <v>SEX</v>
      </c>
    </row>
    <row r="28" spans="200:201" ht="24.95">
      <c r="GR28" s="1" t="str">
        <f>IF(LEN(Fields!$A28)&gt;0,Fields!$A28,"")</f>
        <v>DMG001</v>
      </c>
      <c r="GS28" s="1" t="str">
        <f>IF(LEN(Fields!$B28)&gt;0,Fields!$B28,"")</f>
        <v>COUNTRY</v>
      </c>
    </row>
    <row r="29" spans="200:201" ht="24.95">
      <c r="GR29" s="1" t="str">
        <f>IF(LEN(Fields!$A29)&gt;0,Fields!$A29,"")</f>
        <v>DMG001</v>
      </c>
      <c r="GS29" s="1" t="str">
        <f>IF(LEN(Fields!$B29)&gt;0,Fields!$B29,"")</f>
        <v>E2B_COUNTRY</v>
      </c>
    </row>
    <row r="30" spans="200:201">
      <c r="GR30" s="1" t="str">
        <f>IF(LEN(Fields!$A30)&gt;0,Fields!$A30,"")</f>
        <v>DMG001</v>
      </c>
      <c r="GS30" s="1" t="str">
        <f>IF(LEN(Fields!$B30)&gt;0,Fields!$B30,"")</f>
        <v>ETHNIC</v>
      </c>
    </row>
    <row r="31" spans="200:201">
      <c r="GR31" s="1" t="str">
        <f>IF(LEN(Fields!$A31)&gt;0,Fields!$A31,"")</f>
        <v>DMG001</v>
      </c>
      <c r="GS31" s="1" t="str">
        <f>IF(LEN(Fields!$B31)&gt;0,Fields!$B31,"")</f>
        <v>LBL2</v>
      </c>
    </row>
    <row r="32" spans="200:201" ht="24.95">
      <c r="GR32" s="1" t="str">
        <f>IF(LEN(Fields!$A32)&gt;0,Fields!$A32,"")</f>
        <v>DMG001</v>
      </c>
      <c r="GS32" s="1" t="str">
        <f>IF(LEN(Fields!$B32)&gt;0,Fields!$B32,"")</f>
        <v>RACECWT</v>
      </c>
    </row>
    <row r="33" spans="200:201" ht="24.95">
      <c r="GR33" s="1" t="str">
        <f>IF(LEN(Fields!$A33)&gt;0,Fields!$A33,"")</f>
        <v>DMG001</v>
      </c>
      <c r="GS33" s="1" t="str">
        <f>IF(LEN(Fields!$B33)&gt;0,Fields!$B33,"")</f>
        <v>RACECBL</v>
      </c>
    </row>
    <row r="34" spans="200:201" ht="24.95">
      <c r="GR34" s="1" t="str">
        <f>IF(LEN(Fields!$A34)&gt;0,Fields!$A34,"")</f>
        <v>DMG001</v>
      </c>
      <c r="GS34" s="1" t="str">
        <f>IF(LEN(Fields!$B34)&gt;0,Fields!$B34,"")</f>
        <v>RACECAS</v>
      </c>
    </row>
    <row r="35" spans="200:201" ht="24.95">
      <c r="GR35" s="1" t="str">
        <f>IF(LEN(Fields!$A35)&gt;0,Fields!$A35,"")</f>
        <v>DMG001</v>
      </c>
      <c r="GS35" s="1" t="str">
        <f>IF(LEN(Fields!$B35)&gt;0,Fields!$B35,"")</f>
        <v>RACECCH</v>
      </c>
    </row>
    <row r="36" spans="200:201" ht="24.95">
      <c r="GR36" s="1" t="str">
        <f>IF(LEN(Fields!$A36)&gt;0,Fields!$A36,"")</f>
        <v>DMG001</v>
      </c>
      <c r="GS36" s="1" t="str">
        <f>IF(LEN(Fields!$B36)&gt;0,Fields!$B36,"")</f>
        <v>RACECIND</v>
      </c>
    </row>
    <row r="37" spans="200:201" ht="24.95">
      <c r="GR37" s="1" t="str">
        <f>IF(LEN(Fields!$A37)&gt;0,Fields!$A37,"")</f>
        <v>DMG001</v>
      </c>
      <c r="GS37" s="1" t="str">
        <f>IF(LEN(Fields!$B37)&gt;0,Fields!$B37,"")</f>
        <v>RACECJP</v>
      </c>
    </row>
    <row r="38" spans="200:201" ht="24.95">
      <c r="GR38" s="1" t="str">
        <f>IF(LEN(Fields!$A38)&gt;0,Fields!$A38,"")</f>
        <v>DMG001</v>
      </c>
      <c r="GS38" s="1" t="str">
        <f>IF(LEN(Fields!$B38)&gt;0,Fields!$B38,"")</f>
        <v>RACECKO</v>
      </c>
    </row>
    <row r="39" spans="200:201" ht="24.95">
      <c r="GR39" s="1" t="str">
        <f>IF(LEN(Fields!$A39)&gt;0,Fields!$A39,"")</f>
        <v>DMG001</v>
      </c>
      <c r="GS39" s="1" t="str">
        <f>IF(LEN(Fields!$B39)&gt;0,Fields!$B39,"")</f>
        <v>RACECVT</v>
      </c>
    </row>
    <row r="40" spans="200:201" ht="24.95">
      <c r="GR40" s="1" t="str">
        <f>IF(LEN(Fields!$A40)&gt;0,Fields!$A40,"")</f>
        <v>DMG001</v>
      </c>
      <c r="GS40" s="1" t="str">
        <f>IF(LEN(Fields!$B40)&gt;0,Fields!$B40,"")</f>
        <v>RACECNA</v>
      </c>
    </row>
    <row r="41" spans="200:201">
      <c r="GR41" s="1" t="str">
        <f>IF(LEN(Fields!$A41)&gt;0,Fields!$A41,"")</f>
        <v>DMG001</v>
      </c>
      <c r="GS41" s="1" t="str">
        <f>IF(LEN(Fields!$B41)&gt;0,Fields!$B41,"")</f>
        <v>RACECAI</v>
      </c>
    </row>
    <row r="42" spans="200:201" ht="24.95">
      <c r="GR42" s="1" t="str">
        <f>IF(LEN(Fields!$A42)&gt;0,Fields!$A42,"")</f>
        <v>DMG001</v>
      </c>
      <c r="GS42" s="1" t="str">
        <f>IF(LEN(Fields!$B42)&gt;0,Fields!$B42,"")</f>
        <v>RACEOTH</v>
      </c>
    </row>
    <row r="43" spans="200:201">
      <c r="GR43" s="1" t="str">
        <f>IF(LEN(Fields!$A43)&gt;0,Fields!$A43,"")</f>
        <v>IEG001</v>
      </c>
      <c r="GS43" s="1" t="str">
        <f>IF(LEN(Fields!$B43)&gt;0,Fields!$B43,"")</f>
        <v>IEYN</v>
      </c>
    </row>
    <row r="44" spans="200:201">
      <c r="GR44" s="1" t="str">
        <f>IF(LEN(Fields!$A44)&gt;0,Fields!$A44,"")</f>
        <v>IEG001</v>
      </c>
      <c r="GS44" s="1" t="str">
        <f>IF(LEN(Fields!$B44)&gt;0,Fields!$B44,"")</f>
        <v>LBL1</v>
      </c>
    </row>
    <row r="45" spans="200:201">
      <c r="GR45" s="1" t="str">
        <f>IF(LEN(Fields!$A45)&gt;0,Fields!$A45,"")</f>
        <v>IEG001</v>
      </c>
      <c r="GS45" s="1" t="str">
        <f>IF(LEN(Fields!$B45)&gt;0,Fields!$B45,"")</f>
        <v>IECAT</v>
      </c>
    </row>
    <row r="46" spans="200:201">
      <c r="GR46" s="1" t="str">
        <f>IF(LEN(Fields!$A46)&gt;0,Fields!$A46,"")</f>
        <v>IEG001</v>
      </c>
      <c r="GS46" s="1" t="str">
        <f>IF(LEN(Fields!$B46)&gt;0,Fields!$B46,"")</f>
        <v>CRNUM</v>
      </c>
    </row>
    <row r="47" spans="200:201">
      <c r="GR47" s="1" t="str">
        <f>IF(LEN(Fields!$A47)&gt;0,Fields!$A47,"")</f>
        <v>MHG002</v>
      </c>
      <c r="GS47" s="1" t="str">
        <f>IF(LEN(Fields!$B47)&gt;0,Fields!$B47,"")</f>
        <v>MHYN</v>
      </c>
    </row>
    <row r="48" spans="200:201">
      <c r="GR48" s="1" t="str">
        <f>IF(LEN(Fields!$A48)&gt;0,Fields!$A48,"")</f>
        <v>MHG002</v>
      </c>
      <c r="GS48" s="1" t="str">
        <f>IF(LEN(Fields!$B48)&gt;0,Fields!$B48,"")</f>
        <v>MHCAT</v>
      </c>
    </row>
    <row r="49" spans="200:201">
      <c r="GR49" s="1" t="str">
        <f>IF(LEN(Fields!$A49)&gt;0,Fields!$A49,"")</f>
        <v>MHG002</v>
      </c>
      <c r="GS49" s="1" t="str">
        <f>IF(LEN(Fields!$B49)&gt;0,Fields!$B49,"")</f>
        <v>MHTERM</v>
      </c>
    </row>
    <row r="50" spans="200:201" ht="24.95">
      <c r="GR50" s="1" t="str">
        <f>IF(LEN(Fields!$A50)&gt;0,Fields!$A50,"")</f>
        <v>MHG002</v>
      </c>
      <c r="GS50" s="1" t="str">
        <f>IF(LEN(Fields!$B50)&gt;0,Fields!$B50,"")</f>
        <v>MHSTDAT</v>
      </c>
    </row>
    <row r="51" spans="200:201" ht="24.95">
      <c r="GR51" s="1" t="str">
        <f>IF(LEN(Fields!$A51)&gt;0,Fields!$A51,"")</f>
        <v>MHG002</v>
      </c>
      <c r="GS51" s="1" t="str">
        <f>IF(LEN(Fields!$B51)&gt;0,Fields!$B51,"")</f>
        <v>MHONGO</v>
      </c>
    </row>
    <row r="52" spans="200:201" ht="24.95">
      <c r="GR52" s="1" t="str">
        <f>IF(LEN(Fields!$A52)&gt;0,Fields!$A52,"")</f>
        <v>MHG002</v>
      </c>
      <c r="GS52" s="1" t="str">
        <f>IF(LEN(Fields!$B52)&gt;0,Fields!$B52,"")</f>
        <v>MHDSLTXT</v>
      </c>
    </row>
    <row r="53" spans="200:201" ht="24.95">
      <c r="GR53" s="1" t="str">
        <f>IF(LEN(Fields!$A53)&gt;0,Fields!$A53,"")</f>
        <v>UPVG001</v>
      </c>
      <c r="GS53" s="1" t="str">
        <f>IF(LEN(Fields!$B53)&gt;0,Fields!$B53,"")</f>
        <v>LBL1</v>
      </c>
    </row>
    <row r="54" spans="200:201" ht="24.95">
      <c r="GR54" s="1" t="str">
        <f>IF(LEN(Fields!$A54)&gt;0,Fields!$A54,"")</f>
        <v>UPVG001</v>
      </c>
      <c r="GS54" s="1" t="str">
        <f>IF(LEN(Fields!$B54)&gt;0,Fields!$B54,"")</f>
        <v>ASSNAME</v>
      </c>
    </row>
    <row r="55" spans="200:201" ht="24.95">
      <c r="GR55" s="1" t="str">
        <f>IF(LEN(Fields!$A55)&gt;0,Fields!$A55,"")</f>
        <v>UPVG001</v>
      </c>
      <c r="GS55" s="1" t="str">
        <f>IF(LEN(Fields!$B55)&gt;0,Fields!$B55,"")</f>
        <v>ASSHIDDEN</v>
      </c>
    </row>
    <row r="56" spans="200:201" ht="24.95">
      <c r="GR56" s="1" t="str">
        <f>IF(LEN(Fields!$A56)&gt;0,Fields!$A56,"")</f>
        <v>VSG002_2</v>
      </c>
      <c r="GS56" s="1" t="str">
        <f>IF(LEN(Fields!$B56)&gt;0,Fields!$B56,"")</f>
        <v>VSDAT</v>
      </c>
    </row>
    <row r="57" spans="200:201" ht="24.95">
      <c r="GR57" s="1" t="str">
        <f>IF(LEN(Fields!$A57)&gt;0,Fields!$A57,"")</f>
        <v>VSG002_2</v>
      </c>
      <c r="GS57" s="1" t="str">
        <f>IF(LEN(Fields!$B57)&gt;0,Fields!$B57,"")</f>
        <v>VSTEST</v>
      </c>
    </row>
    <row r="58" spans="200:201" ht="24.95">
      <c r="GR58" s="1" t="str">
        <f>IF(LEN(Fields!$A58)&gt;0,Fields!$A58,"")</f>
        <v>VSG002_2</v>
      </c>
      <c r="GS58" s="1" t="str">
        <f>IF(LEN(Fields!$B58)&gt;0,Fields!$B58,"")</f>
        <v>VSPOS</v>
      </c>
    </row>
    <row r="59" spans="200:201" ht="24.95">
      <c r="GR59" s="1" t="str">
        <f>IF(LEN(Fields!$A59)&gt;0,Fields!$A59,"")</f>
        <v>VSG002_2</v>
      </c>
      <c r="GS59" s="1" t="str">
        <f>IF(LEN(Fields!$B59)&gt;0,Fields!$B59,"")</f>
        <v>VSGRPID</v>
      </c>
    </row>
    <row r="60" spans="200:201" ht="24.95">
      <c r="GR60" s="1" t="str">
        <f>IF(LEN(Fields!$A60)&gt;0,Fields!$A60,"")</f>
        <v>VSG002_2</v>
      </c>
      <c r="GS60" s="1" t="str">
        <f>IF(LEN(Fields!$B60)&gt;0,Fields!$B60,"")</f>
        <v>VSRESN</v>
      </c>
    </row>
    <row r="61" spans="200:201" ht="24.95">
      <c r="GR61" s="1" t="str">
        <f>IF(LEN(Fields!$A61)&gt;0,Fields!$A61,"")</f>
        <v>VSG002_2</v>
      </c>
      <c r="GS61" s="1" t="str">
        <f>IF(LEN(Fields!$B61)&gt;0,Fields!$B61,"")</f>
        <v>VSORRESU</v>
      </c>
    </row>
    <row r="62" spans="200:201" ht="24.95">
      <c r="GR62" s="1" t="str">
        <f>IF(LEN(Fields!$A62)&gt;0,Fields!$A62,"")</f>
        <v>VSG002_3</v>
      </c>
      <c r="GS62" s="1" t="str">
        <f>IF(LEN(Fields!$B62)&gt;0,Fields!$B62,"")</f>
        <v>VSDAT</v>
      </c>
    </row>
    <row r="63" spans="200:201" ht="24.95">
      <c r="GR63" s="1" t="str">
        <f>IF(LEN(Fields!$A63)&gt;0,Fields!$A63,"")</f>
        <v>VSG002_3</v>
      </c>
      <c r="GS63" s="1" t="str">
        <f>IF(LEN(Fields!$B63)&gt;0,Fields!$B63,"")</f>
        <v>VSTEST</v>
      </c>
    </row>
    <row r="64" spans="200:201" ht="24.95">
      <c r="GR64" s="1" t="str">
        <f>IF(LEN(Fields!$A64)&gt;0,Fields!$A64,"")</f>
        <v>VSG002_3</v>
      </c>
      <c r="GS64" s="1" t="str">
        <f>IF(LEN(Fields!$B64)&gt;0,Fields!$B64,"")</f>
        <v>VSPOS</v>
      </c>
    </row>
    <row r="65" spans="200:201" ht="24.95">
      <c r="GR65" s="1" t="str">
        <f>IF(LEN(Fields!$A65)&gt;0,Fields!$A65,"")</f>
        <v>VSG002_3</v>
      </c>
      <c r="GS65" s="1" t="str">
        <f>IF(LEN(Fields!$B65)&gt;0,Fields!$B65,"")</f>
        <v>VSGRPID</v>
      </c>
    </row>
    <row r="66" spans="200:201" ht="24.95">
      <c r="GR66" s="1" t="str">
        <f>IF(LEN(Fields!$A66)&gt;0,Fields!$A66,"")</f>
        <v>VSG002_3</v>
      </c>
      <c r="GS66" s="1" t="str">
        <f>IF(LEN(Fields!$B66)&gt;0,Fields!$B66,"")</f>
        <v>VSRESN</v>
      </c>
    </row>
    <row r="67" spans="200:201" ht="24.95">
      <c r="GR67" s="1" t="str">
        <f>IF(LEN(Fields!$A67)&gt;0,Fields!$A67,"")</f>
        <v>VSG002_3</v>
      </c>
      <c r="GS67" s="1" t="str">
        <f>IF(LEN(Fields!$B67)&gt;0,Fields!$B67,"")</f>
        <v>VSORRESU</v>
      </c>
    </row>
    <row r="68" spans="200:201">
      <c r="GR68" s="1" t="str">
        <f>IF(LEN(Fields!$A68)&gt;0,Fields!$A68,"")</f>
        <v>ZJG001</v>
      </c>
      <c r="GS68" s="1" t="str">
        <f>IF(LEN(Fields!$B68)&gt;0,Fields!$B68,"")</f>
        <v>ZJCAT</v>
      </c>
    </row>
    <row r="69" spans="200:201">
      <c r="GR69" s="1" t="str">
        <f>IF(LEN(Fields!$A69)&gt;0,Fields!$A69,"")</f>
        <v>ZJG001</v>
      </c>
      <c r="GS69" s="1" t="str">
        <f>IF(LEN(Fields!$B69)&gt;0,Fields!$B69,"")</f>
        <v>PCDT</v>
      </c>
    </row>
    <row r="70" spans="200:201">
      <c r="GR70" s="1" t="str">
        <f>IF(LEN(Fields!$A70)&gt;0,Fields!$A70,"")</f>
        <v>ZJG001</v>
      </c>
      <c r="GS70" s="1" t="str">
        <f>IF(LEN(Fields!$B70)&gt;0,Fields!$B70,"")</f>
        <v>SMPNO</v>
      </c>
    </row>
    <row r="71" spans="200:201">
      <c r="GR71" s="1" t="str">
        <f>IF(LEN(Fields!$A71)&gt;0,Fields!$A71,"")</f>
        <v>ZJG001</v>
      </c>
      <c r="GS71" s="1" t="str">
        <f>IF(LEN(Fields!$B71)&gt;0,Fields!$B71,"")</f>
        <v>TPTTXT</v>
      </c>
    </row>
    <row r="72" spans="200:201">
      <c r="GR72" s="1" t="str">
        <f>IF(LEN(Fields!$A72)&gt;0,Fields!$A72,"")</f>
        <v>ZJG001</v>
      </c>
      <c r="GS72" s="1" t="str">
        <f>IF(LEN(Fields!$B72)&gt;0,Fields!$B72,"")</f>
        <v>SMPTAK</v>
      </c>
    </row>
    <row r="73" spans="200:201" ht="24.95">
      <c r="GR73" s="1" t="str">
        <f>IF(LEN(Fields!$A73)&gt;0,Fields!$A73,"")</f>
        <v>ZJG001</v>
      </c>
      <c r="GS73" s="1" t="str">
        <f>IF(LEN(Fields!$B73)&gt;0,Fields!$B73,"")</f>
        <v>RESTKND</v>
      </c>
    </row>
    <row r="74" spans="200:201">
      <c r="GR74" s="1" t="str">
        <f>IF(LEN(Fields!$A74)&gt;0,Fields!$A74,"")</f>
        <v>ZJG001</v>
      </c>
      <c r="GS74" s="1" t="str">
        <f>IF(LEN(Fields!$B74)&gt;0,Fields!$B74,"")</f>
        <v>PCTM</v>
      </c>
    </row>
    <row r="75" spans="200:201" ht="24.95">
      <c r="GR75" s="1" t="str">
        <f>IF(LEN(Fields!$A75)&gt;0,Fields!$A75,"")</f>
        <v>ZJG001_2</v>
      </c>
      <c r="GS75" s="1" t="str">
        <f>IF(LEN(Fields!$B75)&gt;0,Fields!$B75,"")</f>
        <v>ZJCAT</v>
      </c>
    </row>
    <row r="76" spans="200:201" ht="24.95">
      <c r="GR76" s="1" t="str">
        <f>IF(LEN(Fields!$A76)&gt;0,Fields!$A76,"")</f>
        <v>ZJG001_2</v>
      </c>
      <c r="GS76" s="1" t="str">
        <f>IF(LEN(Fields!$B76)&gt;0,Fields!$B76,"")</f>
        <v>PCDT</v>
      </c>
    </row>
    <row r="77" spans="200:201" ht="24.95">
      <c r="GR77" s="1" t="str">
        <f>IF(LEN(Fields!$A77)&gt;0,Fields!$A77,"")</f>
        <v>ZJG001_2</v>
      </c>
      <c r="GS77" s="1" t="str">
        <f>IF(LEN(Fields!$B77)&gt;0,Fields!$B77,"")</f>
        <v>SMPNO</v>
      </c>
    </row>
    <row r="78" spans="200:201" ht="24.95">
      <c r="GR78" s="1" t="str">
        <f>IF(LEN(Fields!$A78)&gt;0,Fields!$A78,"")</f>
        <v>ZJG001_2</v>
      </c>
      <c r="GS78" s="1" t="str">
        <f>IF(LEN(Fields!$B78)&gt;0,Fields!$B78,"")</f>
        <v>TPTTXT</v>
      </c>
    </row>
    <row r="79" spans="200:201" ht="24.95">
      <c r="GR79" s="1" t="str">
        <f>IF(LEN(Fields!$A79)&gt;0,Fields!$A79,"")</f>
        <v>ZJG001_2</v>
      </c>
      <c r="GS79" s="1" t="str">
        <f>IF(LEN(Fields!$B79)&gt;0,Fields!$B79,"")</f>
        <v>SMPTAK</v>
      </c>
    </row>
    <row r="80" spans="200:201" ht="24.95">
      <c r="GR80" s="1" t="str">
        <f>IF(LEN(Fields!$A80)&gt;0,Fields!$A80,"")</f>
        <v>ZJG001_2</v>
      </c>
      <c r="GS80" s="1" t="str">
        <f>IF(LEN(Fields!$B80)&gt;0,Fields!$B80,"")</f>
        <v>RESTKND</v>
      </c>
    </row>
    <row r="81" spans="200:201" ht="24.95">
      <c r="GR81" s="1" t="str">
        <f>IF(LEN(Fields!$A81)&gt;0,Fields!$A81,"")</f>
        <v>ZJG001_2</v>
      </c>
      <c r="GS81" s="1" t="str">
        <f>IF(LEN(Fields!$B81)&gt;0,Fields!$B81,"")</f>
        <v>PCTM</v>
      </c>
    </row>
    <row r="82" spans="200:201">
      <c r="GR82" s="1" t="str">
        <f>IF(LEN(Fields!$A82)&gt;0,Fields!$A82,"")</f>
        <v>ECG005</v>
      </c>
      <c r="GS82" s="1" t="str">
        <f>IF(LEN(Fields!$B82)&gt;0,Fields!$B82,"")</f>
        <v>ECYN</v>
      </c>
    </row>
    <row r="83" spans="200:201">
      <c r="GR83" s="1" t="str">
        <f>IF(LEN(Fields!$A83)&gt;0,Fields!$A83,"")</f>
        <v>ECG005</v>
      </c>
      <c r="GS83" s="1" t="str">
        <f>IF(LEN(Fields!$B83)&gt;0,Fields!$B83,"")</f>
        <v>ECCAT</v>
      </c>
    </row>
    <row r="84" spans="200:201">
      <c r="GR84" s="1" t="str">
        <f>IF(LEN(Fields!$A84)&gt;0,Fields!$A84,"")</f>
        <v>ECG005</v>
      </c>
      <c r="GS84" s="1" t="str">
        <f>IF(LEN(Fields!$B84)&gt;0,Fields!$B84,"")</f>
        <v>ECTRT</v>
      </c>
    </row>
    <row r="85" spans="200:201" ht="24.95">
      <c r="GR85" s="1" t="str">
        <f>IF(LEN(Fields!$A85)&gt;0,Fields!$A85,"")</f>
        <v>ECG005</v>
      </c>
      <c r="GS85" s="1" t="str">
        <f>IF(LEN(Fields!$B85)&gt;0,Fields!$B85,"")</f>
        <v>ECSTDAT</v>
      </c>
    </row>
    <row r="86" spans="200:201" ht="24.95">
      <c r="GR86" s="1" t="str">
        <f>IF(LEN(Fields!$A86)&gt;0,Fields!$A86,"")</f>
        <v>ECG005</v>
      </c>
      <c r="GS86" s="1" t="str">
        <f>IF(LEN(Fields!$B86)&gt;0,Fields!$B86,"")</f>
        <v>ECENDAT</v>
      </c>
    </row>
    <row r="87" spans="200:201">
      <c r="GR87" s="1" t="str">
        <f>IF(LEN(Fields!$A87)&gt;0,Fields!$A87,"")</f>
        <v>ECG002</v>
      </c>
      <c r="GS87" s="1" t="str">
        <f>IF(LEN(Fields!$B87)&gt;0,Fields!$B87,"")</f>
        <v>ECYN</v>
      </c>
    </row>
    <row r="88" spans="200:201">
      <c r="GR88" s="1" t="str">
        <f>IF(LEN(Fields!$A88)&gt;0,Fields!$A88,"")</f>
        <v>ECG002</v>
      </c>
      <c r="GS88" s="1" t="str">
        <f>IF(LEN(Fields!$B88)&gt;0,Fields!$B88,"")</f>
        <v>ECCAT</v>
      </c>
    </row>
    <row r="89" spans="200:201">
      <c r="GR89" s="1" t="str">
        <f>IF(LEN(Fields!$A89)&gt;0,Fields!$A89,"")</f>
        <v>ECG002</v>
      </c>
      <c r="GS89" s="1" t="str">
        <f>IF(LEN(Fields!$B89)&gt;0,Fields!$B89,"")</f>
        <v>ECREFID</v>
      </c>
    </row>
    <row r="90" spans="200:201">
      <c r="GR90" s="1" t="str">
        <f>IF(LEN(Fields!$A90)&gt;0,Fields!$A90,"")</f>
        <v>ECG002</v>
      </c>
      <c r="GS90" s="1" t="str">
        <f>IF(LEN(Fields!$B90)&gt;0,Fields!$B90,"")</f>
        <v>ECTRT</v>
      </c>
    </row>
    <row r="91" spans="200:201" ht="24.95">
      <c r="GR91" s="1" t="str">
        <f>IF(LEN(Fields!$A91)&gt;0,Fields!$A91,"")</f>
        <v>ECG002</v>
      </c>
      <c r="GS91" s="1" t="str">
        <f>IF(LEN(Fields!$B91)&gt;0,Fields!$B91,"")</f>
        <v>ECDOSFRM</v>
      </c>
    </row>
    <row r="92" spans="200:201" ht="24.95">
      <c r="GR92" s="1" t="str">
        <f>IF(LEN(Fields!$A92)&gt;0,Fields!$A92,"")</f>
        <v>ECG002</v>
      </c>
      <c r="GS92" s="1" t="str">
        <f>IF(LEN(Fields!$B92)&gt;0,Fields!$B92,"")</f>
        <v>ECINJADM</v>
      </c>
    </row>
    <row r="93" spans="200:201" ht="24.95">
      <c r="GR93" s="1" t="str">
        <f>IF(LEN(Fields!$A93)&gt;0,Fields!$A93,"")</f>
        <v>ECG002</v>
      </c>
      <c r="GS93" s="1" t="str">
        <f>IF(LEN(Fields!$B93)&gt;0,Fields!$B93,"")</f>
        <v>ECROUTE</v>
      </c>
    </row>
    <row r="94" spans="200:201">
      <c r="GR94" s="1" t="str">
        <f>IF(LEN(Fields!$A94)&gt;0,Fields!$A94,"")</f>
        <v>ECG002</v>
      </c>
      <c r="GS94" s="1" t="str">
        <f>IF(LEN(Fields!$B94)&gt;0,Fields!$B94,"")</f>
        <v>ECLOC</v>
      </c>
    </row>
    <row r="95" spans="200:201" ht="24.95">
      <c r="GR95" s="1" t="str">
        <f>IF(LEN(Fields!$A95)&gt;0,Fields!$A95,"")</f>
        <v>ECG002</v>
      </c>
      <c r="GS95" s="1" t="str">
        <f>IF(LEN(Fields!$B95)&gt;0,Fields!$B95,"")</f>
        <v>ECSTDAT</v>
      </c>
    </row>
    <row r="96" spans="200:201">
      <c r="GR96" s="1" t="str">
        <f>IF(LEN(Fields!$A96)&gt;0,Fields!$A96,"")</f>
        <v>ECG002</v>
      </c>
      <c r="GS96" s="1" t="str">
        <f>IF(LEN(Fields!$B96)&gt;0,Fields!$B96,"")</f>
        <v>ECSTTIM</v>
      </c>
    </row>
    <row r="97" spans="200:201" ht="24.95">
      <c r="GR97" s="1" t="str">
        <f>IF(LEN(Fields!$A97)&gt;0,Fields!$A97,"")</f>
        <v>ECG002</v>
      </c>
      <c r="GS97" s="1" t="str">
        <f>IF(LEN(Fields!$B97)&gt;0,Fields!$B97,"")</f>
        <v>ECTYCHG</v>
      </c>
    </row>
    <row r="98" spans="200:201" ht="24.95">
      <c r="GR98" s="1" t="str">
        <f>IF(LEN(Fields!$A98)&gt;0,Fields!$A98,"")</f>
        <v>ECG002</v>
      </c>
      <c r="GS98" s="1" t="str">
        <f>IF(LEN(Fields!$B98)&gt;0,Fields!$B98,"")</f>
        <v>ECREASCH</v>
      </c>
    </row>
    <row r="99" spans="200:201" ht="24.95">
      <c r="GR99" s="1" t="str">
        <f>IF(LEN(Fields!$A99)&gt;0,Fields!$A99,"")</f>
        <v>ECG002</v>
      </c>
      <c r="GS99" s="1" t="str">
        <f>IF(LEN(Fields!$B99)&gt;0,Fields!$B99,"")</f>
        <v>ECDSPERR</v>
      </c>
    </row>
    <row r="100" spans="200:201">
      <c r="GR100" s="1" t="str">
        <f>IF(LEN(Fields!$A100)&gt;0,Fields!$A100,"")</f>
        <v>DSG001</v>
      </c>
      <c r="GS100" s="1" t="str">
        <f>IF(LEN(Fields!$B100)&gt;0,Fields!$B100,"")</f>
        <v>DSSCAT</v>
      </c>
    </row>
    <row r="101" spans="200:201" ht="24.95">
      <c r="GR101" s="1" t="str">
        <f>IF(LEN(Fields!$A101)&gt;0,Fields!$A101,"")</f>
        <v>DSG001</v>
      </c>
      <c r="GS101" s="1" t="str">
        <f>IF(LEN(Fields!$B101)&gt;0,Fields!$B101,"")</f>
        <v>DSDECOD</v>
      </c>
    </row>
    <row r="102" spans="200:201" ht="24.95">
      <c r="GR102" s="1" t="str">
        <f>IF(LEN(Fields!$A102)&gt;0,Fields!$A102,"")</f>
        <v>DSG001</v>
      </c>
      <c r="GS102" s="1" t="str">
        <f>IF(LEN(Fields!$B102)&gt;0,Fields!$B102,"")</f>
        <v>DECSYDC</v>
      </c>
    </row>
    <row r="103" spans="200:201" ht="24.95">
      <c r="GR103" s="1" t="str">
        <f>IF(LEN(Fields!$A103)&gt;0,Fields!$A103,"")</f>
        <v>DSG001</v>
      </c>
      <c r="GS103" s="1" t="str">
        <f>IF(LEN(Fields!$B103)&gt;0,Fields!$B103,"")</f>
        <v>DSSTDAT</v>
      </c>
    </row>
    <row r="104" spans="200:201" ht="24.95">
      <c r="GR104" s="1" t="str">
        <f>IF(LEN(Fields!$A104)&gt;0,Fields!$A104,"")</f>
        <v>DSG001</v>
      </c>
      <c r="GS104" s="1" t="str">
        <f>IF(LEN(Fields!$B104)&gt;0,Fields!$B104,"")</f>
        <v>TRTCDDT</v>
      </c>
    </row>
    <row r="105" spans="200:201">
      <c r="GR105" s="1" t="str">
        <f>IF(LEN(Fields!$A105)&gt;0,Fields!$A105,"")</f>
        <v>DSG001</v>
      </c>
      <c r="GS105" s="1" t="str">
        <f>IF(LEN(Fields!$B105)&gt;0,Fields!$B105,"")</f>
        <v>EEAYN</v>
      </c>
    </row>
    <row r="106" spans="200:201" ht="24.95">
      <c r="GR106" s="1" t="str">
        <f>IF(LEN(Fields!$A106)&gt;0,Fields!$A106,"")</f>
        <v>FMHBN01</v>
      </c>
      <c r="GS106" s="1" t="str">
        <f>IF(LEN(Fields!$B106)&gt;0,Fields!$B106,"")</f>
        <v>CATFA</v>
      </c>
    </row>
    <row r="107" spans="200:201" ht="24.95">
      <c r="GR107" s="1" t="str">
        <f>IF(LEN(Fields!$A107)&gt;0,Fields!$A107,"")</f>
        <v>FMHBN01</v>
      </c>
      <c r="GS107" s="1" t="str">
        <f>IF(LEN(Fields!$B107)&gt;0,Fields!$B107,"")</f>
        <v>RESNFA_1</v>
      </c>
    </row>
    <row r="108" spans="200:201" ht="24.95">
      <c r="GR108" s="1" t="str">
        <f>IF(LEN(Fields!$A108)&gt;0,Fields!$A108,"")</f>
        <v>FMHBN01</v>
      </c>
      <c r="GS108" s="1" t="str">
        <f>IF(LEN(Fields!$B108)&gt;0,Fields!$B108,"")</f>
        <v>RESNFA_2</v>
      </c>
    </row>
    <row r="109" spans="200:201" ht="24.95">
      <c r="GR109" s="1" t="str">
        <f>IF(LEN(Fields!$A109)&gt;0,Fields!$A109,"")</f>
        <v>FMHBN01</v>
      </c>
      <c r="GS109" s="1" t="str">
        <f>IF(LEN(Fields!$B109)&gt;0,Fields!$B109,"")</f>
        <v>RESNFA_3</v>
      </c>
    </row>
    <row r="110" spans="200:201">
      <c r="GR110" s="1" t="str">
        <f>IF(LEN(Fields!$A110)&gt;0,Fields!$A110,"")</f>
        <v>CMS001</v>
      </c>
      <c r="GS110" s="1" t="str">
        <f>IF(LEN(Fields!$B110)&gt;0,Fields!$B110,"")</f>
        <v>CMYN</v>
      </c>
    </row>
    <row r="111" spans="200:201">
      <c r="GR111" s="1" t="str">
        <f>IF(LEN(Fields!$A111)&gt;0,Fields!$A111,"")</f>
        <v>CMS001</v>
      </c>
      <c r="GS111" s="1" t="str">
        <f>IF(LEN(Fields!$B111)&gt;0,Fields!$B111,"")</f>
        <v>CMCAT</v>
      </c>
    </row>
    <row r="112" spans="200:201">
      <c r="GR112" s="1" t="str">
        <f>IF(LEN(Fields!$A112)&gt;0,Fields!$A112,"")</f>
        <v>CMS001</v>
      </c>
      <c r="GS112" s="1" t="str">
        <f>IF(LEN(Fields!$B112)&gt;0,Fields!$B112,"")</f>
        <v>CMTRT</v>
      </c>
    </row>
    <row r="113" spans="200:201" ht="24.95">
      <c r="GR113" s="1" t="str">
        <f>IF(LEN(Fields!$A113)&gt;0,Fields!$A113,"")</f>
        <v>CMS001</v>
      </c>
      <c r="GS113" s="1" t="str">
        <f>IF(LEN(Fields!$B113)&gt;0,Fields!$B113,"")</f>
        <v>CMOCCUR</v>
      </c>
    </row>
    <row r="114" spans="200:201" ht="24.95">
      <c r="GR114" s="1" t="str">
        <f>IF(LEN(Fields!$A114)&gt;0,Fields!$A114,"")</f>
        <v>CMS001</v>
      </c>
      <c r="GS114" s="1" t="str">
        <f>IF(LEN(Fields!$B114)&gt;0,Fields!$B114,"")</f>
        <v>CMSTDAT</v>
      </c>
    </row>
    <row r="115" spans="200:201" ht="24.95">
      <c r="GR115" s="1" t="str">
        <f>IF(LEN(Fields!$A115)&gt;0,Fields!$A115,"")</f>
        <v>CMS001</v>
      </c>
      <c r="GS115" s="1" t="str">
        <f>IF(LEN(Fields!$B115)&gt;0,Fields!$B115,"")</f>
        <v>CMENDAT</v>
      </c>
    </row>
    <row r="116" spans="200:201" ht="24.95">
      <c r="GR116" s="1" t="str">
        <f>IF(LEN(Fields!$A116)&gt;0,Fields!$A116,"")</f>
        <v>CMS001</v>
      </c>
      <c r="GS116" s="1" t="str">
        <f>IF(LEN(Fields!$B116)&gt;0,Fields!$B116,"")</f>
        <v>CMONGO</v>
      </c>
    </row>
    <row r="117" spans="200:201">
      <c r="GR117" s="1" t="str">
        <f>IF(LEN(Fields!$A117)&gt;0,Fields!$A117,"")</f>
        <v>CMS001</v>
      </c>
      <c r="GS117" s="1" t="str">
        <f>IF(LEN(Fields!$B117)&gt;0,Fields!$B117,"")</f>
        <v>QLFRGM</v>
      </c>
    </row>
    <row r="118" spans="200:201">
      <c r="GR118" s="1" t="str">
        <f>IF(LEN(Fields!$A118)&gt;0,Fields!$A118,"")</f>
        <v>CMN007</v>
      </c>
      <c r="GS118" s="1" t="str">
        <f>IF(LEN(Fields!$B118)&gt;0,Fields!$B118,"")</f>
        <v>CMCAT</v>
      </c>
    </row>
    <row r="119" spans="200:201">
      <c r="GR119" s="1" t="str">
        <f>IF(LEN(Fields!$A119)&gt;0,Fields!$A119,"")</f>
        <v>CMN007</v>
      </c>
      <c r="GS119" s="1" t="str">
        <f>IF(LEN(Fields!$B119)&gt;0,Fields!$B119,"")</f>
        <v>TRTCM</v>
      </c>
    </row>
    <row r="120" spans="200:201" ht="24.95">
      <c r="GR120" s="1" t="str">
        <f>IF(LEN(Fields!$A120)&gt;0,Fields!$A120,"")</f>
        <v>CMN007</v>
      </c>
      <c r="GS120" s="1" t="str">
        <f>IF(LEN(Fields!$B120)&gt;0,Fields!$B120,"")</f>
        <v>OCCURCM</v>
      </c>
    </row>
    <row r="121" spans="200:201" ht="24.95">
      <c r="GR121" s="1" t="str">
        <f>IF(LEN(Fields!$A121)&gt;0,Fields!$A121,"")</f>
        <v>CMN007</v>
      </c>
      <c r="GS121" s="1" t="str">
        <f>IF(LEN(Fields!$B121)&gt;0,Fields!$B121,"")</f>
        <v>CMSTDAT</v>
      </c>
    </row>
    <row r="122" spans="200:201" ht="24.95">
      <c r="GR122" s="1" t="str">
        <f>IF(LEN(Fields!$A122)&gt;0,Fields!$A122,"")</f>
        <v>CMN007</v>
      </c>
      <c r="GS122" s="1" t="str">
        <f>IF(LEN(Fields!$B122)&gt;0,Fields!$B122,"")</f>
        <v>CMENDAT</v>
      </c>
    </row>
    <row r="123" spans="200:201" ht="24.95">
      <c r="GR123" s="1" t="str">
        <f>IF(LEN(Fields!$A123)&gt;0,Fields!$A123,"")</f>
        <v>CMN007</v>
      </c>
      <c r="GS123" s="1" t="str">
        <f>IF(LEN(Fields!$B123)&gt;0,Fields!$B123,"")</f>
        <v>DOSTHDS</v>
      </c>
    </row>
    <row r="124" spans="200:201">
      <c r="GR124" s="1" t="str">
        <f>IF(LEN(Fields!$A124)&gt;0,Fields!$A124,"")</f>
        <v>CMN007</v>
      </c>
      <c r="GS124" s="1" t="str">
        <f>IF(LEN(Fields!$B124)&gt;0,Fields!$B124,"")</f>
        <v>RESCD1</v>
      </c>
    </row>
    <row r="125" spans="200:201">
      <c r="GR125" s="1" t="str">
        <f>IF(LEN(Fields!$A125)&gt;0,Fields!$A125,"")</f>
        <v>CMN007</v>
      </c>
      <c r="GS125" s="1" t="str">
        <f>IF(LEN(Fields!$B125)&gt;0,Fields!$B125,"")</f>
        <v>RESCD2</v>
      </c>
    </row>
    <row r="126" spans="200:201" ht="24.95">
      <c r="GR126" s="1" t="str">
        <f>IF(LEN(Fields!$A126)&gt;0,Fields!$A126,"")</f>
        <v>VSG002_1</v>
      </c>
      <c r="GS126" s="1" t="str">
        <f>IF(LEN(Fields!$B126)&gt;0,Fields!$B126,"")</f>
        <v>VSDAT</v>
      </c>
    </row>
    <row r="127" spans="200:201" ht="24.95">
      <c r="GR127" s="1" t="str">
        <f>IF(LEN(Fields!$A127)&gt;0,Fields!$A127,"")</f>
        <v>VSG002_1</v>
      </c>
      <c r="GS127" s="1" t="str">
        <f>IF(LEN(Fields!$B127)&gt;0,Fields!$B127,"")</f>
        <v>VSTEST</v>
      </c>
    </row>
    <row r="128" spans="200:201" ht="24.95">
      <c r="GR128" s="1" t="str">
        <f>IF(LEN(Fields!$A128)&gt;0,Fields!$A128,"")</f>
        <v>VSG002_1</v>
      </c>
      <c r="GS128" s="1" t="str">
        <f>IF(LEN(Fields!$B128)&gt;0,Fields!$B128,"")</f>
        <v>VSPOS</v>
      </c>
    </row>
    <row r="129" spans="200:201" ht="24.95">
      <c r="GR129" s="1" t="str">
        <f>IF(LEN(Fields!$A129)&gt;0,Fields!$A129,"")</f>
        <v>VSG002_1</v>
      </c>
      <c r="GS129" s="1" t="str">
        <f>IF(LEN(Fields!$B129)&gt;0,Fields!$B129,"")</f>
        <v>VSGRPID</v>
      </c>
    </row>
    <row r="130" spans="200:201" ht="24.95">
      <c r="GR130" s="1" t="str">
        <f>IF(LEN(Fields!$A130)&gt;0,Fields!$A130,"")</f>
        <v>VSG002_1</v>
      </c>
      <c r="GS130" s="1" t="str">
        <f>IF(LEN(Fields!$B130)&gt;0,Fields!$B130,"")</f>
        <v>VSRESN</v>
      </c>
    </row>
    <row r="131" spans="200:201" ht="24.95">
      <c r="GR131" s="1" t="str">
        <f>IF(LEN(Fields!$A131)&gt;0,Fields!$A131,"")</f>
        <v>VSG002_1</v>
      </c>
      <c r="GS131" s="1" t="str">
        <f>IF(LEN(Fields!$B131)&gt;0,Fields!$B131,"")</f>
        <v>VSORRESU</v>
      </c>
    </row>
    <row r="132" spans="200:201">
      <c r="GR132" s="1" t="str">
        <f>IF(LEN(Fields!$A132)&gt;0,Fields!$A132,"")</f>
        <v>DSG003</v>
      </c>
      <c r="GS132" s="1" t="str">
        <f>IF(LEN(Fields!$B132)&gt;0,Fields!$B132,"")</f>
        <v>LBL1</v>
      </c>
    </row>
    <row r="133" spans="200:201">
      <c r="GR133" s="1" t="str">
        <f>IF(LEN(Fields!$A133)&gt;0,Fields!$A133,"")</f>
        <v>DSG003</v>
      </c>
      <c r="GS133" s="1" t="str">
        <f>IF(LEN(Fields!$B133)&gt;0,Fields!$B133,"")</f>
        <v>IFCCAT</v>
      </c>
    </row>
    <row r="134" spans="200:201" ht="24.95">
      <c r="GR134" s="1" t="str">
        <f>IF(LEN(Fields!$A134)&gt;0,Fields!$A134,"")</f>
        <v>DSG003</v>
      </c>
      <c r="GS134" s="1" t="str">
        <f>IF(LEN(Fields!$B134)&gt;0,Fields!$B134,"")</f>
        <v>IFCWDDT</v>
      </c>
    </row>
    <row r="135" spans="200:201" ht="24.95">
      <c r="GR135" s="1" t="str">
        <f>IF(LEN(Fields!$A135)&gt;0,Fields!$A135,"")</f>
        <v>DSG003</v>
      </c>
      <c r="GS135" s="1" t="str">
        <f>IF(LEN(Fields!$B135)&gt;0,Fields!$B135,"")</f>
        <v>RNIFCWD</v>
      </c>
    </row>
    <row r="136" spans="200:201">
      <c r="GR136" s="1" t="str">
        <f>IF(LEN(Fields!$A136)&gt;0,Fields!$A136,"")</f>
        <v>SSG004</v>
      </c>
      <c r="GS136" s="1" t="str">
        <f>IF(LEN(Fields!$B136)&gt;0,Fields!$B136,"")</f>
        <v>TESTSS</v>
      </c>
    </row>
    <row r="137" spans="200:201">
      <c r="GR137" s="1" t="str">
        <f>IF(LEN(Fields!$A137)&gt;0,Fields!$A137,"")</f>
        <v>SSG004</v>
      </c>
      <c r="GS137" s="1" t="str">
        <f>IF(LEN(Fields!$B137)&gt;0,Fields!$B137,"")</f>
        <v>SSRESN</v>
      </c>
    </row>
    <row r="138" spans="200:201">
      <c r="GR138" s="1" t="str">
        <f>IF(LEN(Fields!$A138)&gt;0,Fields!$A138,"")</f>
        <v>AEG002</v>
      </c>
      <c r="GS138" s="1" t="str">
        <f>IF(LEN(Fields!$B138)&gt;0,Fields!$B138,"")</f>
        <v>AEYN</v>
      </c>
    </row>
    <row r="139" spans="200:201">
      <c r="GR139" s="1" t="str">
        <f>IF(LEN(Fields!$A139)&gt;0,Fields!$A139,"")</f>
        <v>AEG002</v>
      </c>
      <c r="GS139" s="1" t="str">
        <f>IF(LEN(Fields!$B139)&gt;0,Fields!$B139,"")</f>
        <v>AECAT</v>
      </c>
    </row>
    <row r="140" spans="200:201">
      <c r="GR140" s="1" t="str">
        <f>IF(LEN(Fields!$A140)&gt;0,Fields!$A140,"")</f>
        <v>AEG002</v>
      </c>
      <c r="GS140" s="1" t="str">
        <f>IF(LEN(Fields!$B140)&gt;0,Fields!$B140,"")</f>
        <v>AESPID</v>
      </c>
    </row>
    <row r="141" spans="200:201">
      <c r="GR141" s="1" t="str">
        <f>IF(LEN(Fields!$A141)&gt;0,Fields!$A141,"")</f>
        <v>AEG002</v>
      </c>
      <c r="GS141" s="1" t="str">
        <f>IF(LEN(Fields!$B141)&gt;0,Fields!$B141,"")</f>
        <v>AETERM</v>
      </c>
    </row>
    <row r="142" spans="200:201">
      <c r="GR142" s="1" t="str">
        <f>IF(LEN(Fields!$A142)&gt;0,Fields!$A142,"")</f>
        <v>AEG002</v>
      </c>
      <c r="GS142" s="1" t="str">
        <f>IF(LEN(Fields!$B142)&gt;0,Fields!$B142,"")</f>
        <v>AESER</v>
      </c>
    </row>
    <row r="143" spans="200:201">
      <c r="GR143" s="1" t="str">
        <f>IF(LEN(Fields!$A143)&gt;0,Fields!$A143,"")</f>
        <v>AEG002</v>
      </c>
      <c r="GS143" s="1" t="str">
        <f>IF(LEN(Fields!$B143)&gt;0,Fields!$B143,"")</f>
        <v>SAEID</v>
      </c>
    </row>
    <row r="144" spans="200:201">
      <c r="GR144" s="1" t="str">
        <f>IF(LEN(Fields!$A144)&gt;0,Fields!$A144,"")</f>
        <v>AEG002</v>
      </c>
      <c r="GS144" s="1" t="str">
        <f>IF(LEN(Fields!$B144)&gt;0,Fields!$B144,"")</f>
        <v>LBL1</v>
      </c>
    </row>
    <row r="145" spans="200:201">
      <c r="GR145" s="1" t="str">
        <f>IF(LEN(Fields!$A145)&gt;0,Fields!$A145,"")</f>
        <v>AEG002</v>
      </c>
      <c r="GS145" s="1" t="str">
        <f>IF(LEN(Fields!$B145)&gt;0,Fields!$B145,"")</f>
        <v>AESDTH</v>
      </c>
    </row>
    <row r="146" spans="200:201">
      <c r="GR146" s="1" t="str">
        <f>IF(LEN(Fields!$A146)&gt;0,Fields!$A146,"")</f>
        <v>AEG002</v>
      </c>
      <c r="GS146" s="1" t="str">
        <f>IF(LEN(Fields!$B146)&gt;0,Fields!$B146,"")</f>
        <v>AESLIFE</v>
      </c>
    </row>
    <row r="147" spans="200:201" ht="24.95">
      <c r="GR147" s="1" t="str">
        <f>IF(LEN(Fields!$A147)&gt;0,Fields!$A147,"")</f>
        <v>AEG002</v>
      </c>
      <c r="GS147" s="1" t="str">
        <f>IF(LEN(Fields!$B147)&gt;0,Fields!$B147,"")</f>
        <v>AESHOSP</v>
      </c>
    </row>
    <row r="148" spans="200:201" ht="24.95">
      <c r="GR148" s="1" t="str">
        <f>IF(LEN(Fields!$A148)&gt;0,Fields!$A148,"")</f>
        <v>AEG002</v>
      </c>
      <c r="GS148" s="1" t="str">
        <f>IF(LEN(Fields!$B148)&gt;0,Fields!$B148,"")</f>
        <v>AESDISAB</v>
      </c>
    </row>
    <row r="149" spans="200:201" ht="24.95">
      <c r="GR149" s="1" t="str">
        <f>IF(LEN(Fields!$A149)&gt;0,Fields!$A149,"")</f>
        <v>AEG002</v>
      </c>
      <c r="GS149" s="1" t="str">
        <f>IF(LEN(Fields!$B149)&gt;0,Fields!$B149,"")</f>
        <v>AESCONG</v>
      </c>
    </row>
    <row r="150" spans="200:201">
      <c r="GR150" s="1" t="str">
        <f>IF(LEN(Fields!$A150)&gt;0,Fields!$A150,"")</f>
        <v>AEG002</v>
      </c>
      <c r="GS150" s="1" t="str">
        <f>IF(LEN(Fields!$B150)&gt;0,Fields!$B150,"")</f>
        <v>AESMIE</v>
      </c>
    </row>
    <row r="151" spans="200:201" ht="24.95">
      <c r="GR151" s="1" t="str">
        <f>IF(LEN(Fields!$A151)&gt;0,Fields!$A151,"")</f>
        <v>AEG002</v>
      </c>
      <c r="GS151" s="1" t="str">
        <f>IF(LEN(Fields!$B151)&gt;0,Fields!$B151,"")</f>
        <v>AESTDAT</v>
      </c>
    </row>
    <row r="152" spans="200:201" ht="24.95">
      <c r="GR152" s="1" t="str">
        <f>IF(LEN(Fields!$A152)&gt;0,Fields!$A152,"")</f>
        <v>AEG002</v>
      </c>
      <c r="GS152" s="1" t="str">
        <f>IF(LEN(Fields!$B152)&gt;0,Fields!$B152,"")</f>
        <v>AEENDAT</v>
      </c>
    </row>
    <row r="153" spans="200:201">
      <c r="GR153" s="1" t="str">
        <f>IF(LEN(Fields!$A153)&gt;0,Fields!$A153,"")</f>
        <v>AEG002</v>
      </c>
      <c r="GS153" s="1" t="str">
        <f>IF(LEN(Fields!$B153)&gt;0,Fields!$B153,"")</f>
        <v>AEOUT</v>
      </c>
    </row>
    <row r="154" spans="200:201" ht="24.95">
      <c r="GR154" s="1" t="str">
        <f>IF(LEN(Fields!$A154)&gt;0,Fields!$A154,"")</f>
        <v>AEG002</v>
      </c>
      <c r="GS154" s="1" t="str">
        <f>IF(LEN(Fields!$B154)&gt;0,Fields!$B154,"")</f>
        <v>AETOXGR</v>
      </c>
    </row>
    <row r="155" spans="200:201">
      <c r="GR155" s="1" t="str">
        <f>IF(LEN(Fields!$A155)&gt;0,Fields!$A155,"")</f>
        <v>AEG002</v>
      </c>
      <c r="GS155" s="1" t="str">
        <f>IF(LEN(Fields!$B155)&gt;0,Fields!$B155,"")</f>
        <v>AEREL</v>
      </c>
    </row>
    <row r="156" spans="200:201">
      <c r="GR156" s="1" t="str">
        <f>IF(LEN(Fields!$A156)&gt;0,Fields!$A156,"")</f>
        <v>AEG002</v>
      </c>
      <c r="GS156" s="1" t="str">
        <f>IF(LEN(Fields!$B156)&gt;0,Fields!$B156,"")</f>
        <v>AEACN</v>
      </c>
    </row>
    <row r="157" spans="200:201" ht="24.95">
      <c r="GR157" s="1" t="str">
        <f>IF(LEN(Fields!$A157)&gt;0,Fields!$A157,"")</f>
        <v>AEG002</v>
      </c>
      <c r="GS157" s="1" t="str">
        <f>IF(LEN(Fields!$B157)&gt;0,Fields!$B157,"")</f>
        <v>AECONTRT</v>
      </c>
    </row>
    <row r="158" spans="200:201" ht="24.95">
      <c r="GR158" s="1" t="str">
        <f>IF(LEN(Fields!$A158)&gt;0,Fields!$A158,"")</f>
        <v>AEG002</v>
      </c>
      <c r="GS158" s="1" t="str">
        <f>IF(LEN(Fields!$B158)&gt;0,Fields!$B158,"")</f>
        <v>AEDSLTXT</v>
      </c>
    </row>
    <row r="159" spans="200:201">
      <c r="GR159" s="1" t="str">
        <f>IF(LEN(Fields!$A159)&gt;0,Fields!$A159,"")</f>
        <v>CMG001</v>
      </c>
      <c r="GS159" s="1" t="str">
        <f>IF(LEN(Fields!$B159)&gt;0,Fields!$B159,"")</f>
        <v>CMYN</v>
      </c>
    </row>
    <row r="160" spans="200:201">
      <c r="GR160" s="1" t="str">
        <f>IF(LEN(Fields!$A160)&gt;0,Fields!$A160,"")</f>
        <v>CMG001</v>
      </c>
      <c r="GS160" s="1" t="str">
        <f>IF(LEN(Fields!$B160)&gt;0,Fields!$B160,"")</f>
        <v>CMCAT</v>
      </c>
    </row>
    <row r="161" spans="200:201" ht="24.95">
      <c r="GR161" s="1" t="str">
        <f>IF(LEN(Fields!$A161)&gt;0,Fields!$A161,"")</f>
        <v>CMG001</v>
      </c>
      <c r="GS161" s="1" t="str">
        <f>IF(LEN(Fields!$B161)&gt;0,Fields!$B161,"")</f>
        <v>CMREFID</v>
      </c>
    </row>
    <row r="162" spans="200:201">
      <c r="GR162" s="1" t="str">
        <f>IF(LEN(Fields!$A162)&gt;0,Fields!$A162,"")</f>
        <v>CMG001</v>
      </c>
      <c r="GS162" s="1" t="str">
        <f>IF(LEN(Fields!$B162)&gt;0,Fields!$B162,"")</f>
        <v>CMTRT</v>
      </c>
    </row>
    <row r="163" spans="200:201" ht="24.95">
      <c r="GR163" s="1" t="str">
        <f>IF(LEN(Fields!$A163)&gt;0,Fields!$A163,"")</f>
        <v>CMG001</v>
      </c>
      <c r="GS163" s="1" t="str">
        <f>IF(LEN(Fields!$B163)&gt;0,Fields!$B163,"")</f>
        <v>CMDOSTXT</v>
      </c>
    </row>
    <row r="164" spans="200:201">
      <c r="GR164" s="1" t="str">
        <f>IF(LEN(Fields!$A164)&gt;0,Fields!$A164,"")</f>
        <v>CMG001</v>
      </c>
      <c r="GS164" s="1" t="str">
        <f>IF(LEN(Fields!$B164)&gt;0,Fields!$B164,"")</f>
        <v>CMDOSU</v>
      </c>
    </row>
    <row r="165" spans="200:201" ht="24.95">
      <c r="GR165" s="1" t="str">
        <f>IF(LEN(Fields!$A165)&gt;0,Fields!$A165,"")</f>
        <v>CMG001</v>
      </c>
      <c r="GS165" s="1" t="str">
        <f>IF(LEN(Fields!$B165)&gt;0,Fields!$B165,"")</f>
        <v>CMDOSFRQ</v>
      </c>
    </row>
    <row r="166" spans="200:201" ht="24.95">
      <c r="GR166" s="1" t="str">
        <f>IF(LEN(Fields!$A166)&gt;0,Fields!$A166,"")</f>
        <v>CMG001</v>
      </c>
      <c r="GS166" s="1" t="str">
        <f>IF(LEN(Fields!$B166)&gt;0,Fields!$B166,"")</f>
        <v>CMROUTE</v>
      </c>
    </row>
    <row r="167" spans="200:201" ht="24.95">
      <c r="GR167" s="1" t="str">
        <f>IF(LEN(Fields!$A167)&gt;0,Fields!$A167,"")</f>
        <v>CMG001</v>
      </c>
      <c r="GS167" s="1" t="str">
        <f>IF(LEN(Fields!$B167)&gt;0,Fields!$B167,"")</f>
        <v>CMINDC1</v>
      </c>
    </row>
    <row r="168" spans="200:201" ht="24.95">
      <c r="GR168" s="1" t="str">
        <f>IF(LEN(Fields!$A168)&gt;0,Fields!$A168,"")</f>
        <v>CMG001</v>
      </c>
      <c r="GS168" s="1" t="str">
        <f>IF(LEN(Fields!$B168)&gt;0,Fields!$B168,"")</f>
        <v>CMINDC2</v>
      </c>
    </row>
    <row r="169" spans="200:201" ht="24.95">
      <c r="GR169" s="1" t="str">
        <f>IF(LEN(Fields!$A169)&gt;0,Fields!$A169,"")</f>
        <v>CMG001</v>
      </c>
      <c r="GS169" s="1" t="str">
        <f>IF(LEN(Fields!$B169)&gt;0,Fields!$B169,"")</f>
        <v>CMINDRV1</v>
      </c>
    </row>
    <row r="170" spans="200:201" ht="24.95">
      <c r="GR170" s="1" t="str">
        <f>IF(LEN(Fields!$A170)&gt;0,Fields!$A170,"")</f>
        <v>CMG001</v>
      </c>
      <c r="GS170" s="1" t="str">
        <f>IF(LEN(Fields!$B170)&gt;0,Fields!$B170,"")</f>
        <v>CMINDRV2</v>
      </c>
    </row>
    <row r="171" spans="200:201" ht="24.95">
      <c r="GR171" s="1" t="str">
        <f>IF(LEN(Fields!$A171)&gt;0,Fields!$A171,"")</f>
        <v>CMG001</v>
      </c>
      <c r="GS171" s="1" t="str">
        <f>IF(LEN(Fields!$B171)&gt;0,Fields!$B171,"")</f>
        <v>CMINDSP</v>
      </c>
    </row>
    <row r="172" spans="200:201" ht="24.95">
      <c r="GR172" s="1" t="str">
        <f>IF(LEN(Fields!$A172)&gt;0,Fields!$A172,"")</f>
        <v>CMG001</v>
      </c>
      <c r="GS172" s="1" t="str">
        <f>IF(LEN(Fields!$B172)&gt;0,Fields!$B172,"")</f>
        <v>CMSTDAT</v>
      </c>
    </row>
    <row r="173" spans="200:201" ht="24.95">
      <c r="GR173" s="1" t="str">
        <f>IF(LEN(Fields!$A173)&gt;0,Fields!$A173,"")</f>
        <v>CMG001</v>
      </c>
      <c r="GS173" s="1" t="str">
        <f>IF(LEN(Fields!$B173)&gt;0,Fields!$B173,"")</f>
        <v>CMENDAT</v>
      </c>
    </row>
    <row r="174" spans="200:201" ht="24.95">
      <c r="GR174" s="1" t="str">
        <f>IF(LEN(Fields!$A174)&gt;0,Fields!$A174,"")</f>
        <v>CMG001</v>
      </c>
      <c r="GS174" s="1" t="str">
        <f>IF(LEN(Fields!$B174)&gt;0,Fields!$B174,"")</f>
        <v>CMONGO</v>
      </c>
    </row>
    <row r="175" spans="200:201">
      <c r="GR175" s="1" t="str">
        <f>IF(LEN(Fields!$A175)&gt;0,Fields!$A175,"")</f>
        <v>PRG001</v>
      </c>
      <c r="GS175" s="1" t="str">
        <f>IF(LEN(Fields!$B175)&gt;0,Fields!$B175,"")</f>
        <v>PRYN</v>
      </c>
    </row>
    <row r="176" spans="200:201">
      <c r="GR176" s="1" t="str">
        <f>IF(LEN(Fields!$A176)&gt;0,Fields!$A176,"")</f>
        <v>PRG001</v>
      </c>
      <c r="GS176" s="1" t="str">
        <f>IF(LEN(Fields!$B176)&gt;0,Fields!$B176,"")</f>
        <v>PRCAT</v>
      </c>
    </row>
    <row r="177" spans="200:201">
      <c r="GR177" s="1" t="str">
        <f>IF(LEN(Fields!$A177)&gt;0,Fields!$A177,"")</f>
        <v>PRG001</v>
      </c>
      <c r="GS177" s="1" t="str">
        <f>IF(LEN(Fields!$B177)&gt;0,Fields!$B177,"")</f>
        <v>PRREFID</v>
      </c>
    </row>
    <row r="178" spans="200:201">
      <c r="GR178" s="1" t="str">
        <f>IF(LEN(Fields!$A178)&gt;0,Fields!$A178,"")</f>
        <v>PRG001</v>
      </c>
      <c r="GS178" s="1" t="str">
        <f>IF(LEN(Fields!$B178)&gt;0,Fields!$B178,"")</f>
        <v>PRTRT</v>
      </c>
    </row>
    <row r="179" spans="200:201">
      <c r="GR179" s="1" t="str">
        <f>IF(LEN(Fields!$A179)&gt;0,Fields!$A179,"")</f>
        <v>PRG001</v>
      </c>
      <c r="GS179" s="1" t="str">
        <f>IF(LEN(Fields!$B179)&gt;0,Fields!$B179,"")</f>
        <v>PRINDC1</v>
      </c>
    </row>
    <row r="180" spans="200:201">
      <c r="GR180" s="1" t="str">
        <f>IF(LEN(Fields!$A180)&gt;0,Fields!$A180,"")</f>
        <v>PRG001</v>
      </c>
      <c r="GS180" s="1" t="str">
        <f>IF(LEN(Fields!$B180)&gt;0,Fields!$B180,"")</f>
        <v>PRINDC2</v>
      </c>
    </row>
    <row r="181" spans="200:201" ht="24.95">
      <c r="GR181" s="1" t="str">
        <f>IF(LEN(Fields!$A181)&gt;0,Fields!$A181,"")</f>
        <v>PRG001</v>
      </c>
      <c r="GS181" s="1" t="str">
        <f>IF(LEN(Fields!$B181)&gt;0,Fields!$B181,"")</f>
        <v>PRINDRV1</v>
      </c>
    </row>
    <row r="182" spans="200:201" ht="24.95">
      <c r="GR182" s="1" t="str">
        <f>IF(LEN(Fields!$A182)&gt;0,Fields!$A182,"")</f>
        <v>PRG001</v>
      </c>
      <c r="GS182" s="1" t="str">
        <f>IF(LEN(Fields!$B182)&gt;0,Fields!$B182,"")</f>
        <v>PRINDRV2</v>
      </c>
    </row>
    <row r="183" spans="200:201">
      <c r="GR183" s="1" t="str">
        <f>IF(LEN(Fields!$A183)&gt;0,Fields!$A183,"")</f>
        <v>PRG001</v>
      </c>
      <c r="GS183" s="1" t="str">
        <f>IF(LEN(Fields!$B183)&gt;0,Fields!$B183,"")</f>
        <v>PRINDSP</v>
      </c>
    </row>
    <row r="184" spans="200:201">
      <c r="GR184" s="1" t="str">
        <f>IF(LEN(Fields!$A184)&gt;0,Fields!$A184,"")</f>
        <v>PRG001</v>
      </c>
      <c r="GS184" s="1" t="str">
        <f>IF(LEN(Fields!$B184)&gt;0,Fields!$B184,"")</f>
        <v>PRSTDT</v>
      </c>
    </row>
    <row r="185" spans="200:201">
      <c r="GR185" s="1" t="str">
        <f>IF(LEN(Fields!$A185)&gt;0,Fields!$A185,"")</f>
        <v>PRG001</v>
      </c>
      <c r="GS185" s="1" t="str">
        <f>IF(LEN(Fields!$B185)&gt;0,Fields!$B185,"")</f>
        <v>PRENDT</v>
      </c>
    </row>
    <row r="186" spans="200:201" ht="24.95">
      <c r="GR186" s="1" t="str">
        <f>IF(LEN(Fields!$A186)&gt;0,Fields!$A186,"")</f>
        <v>PRG001</v>
      </c>
      <c r="GS186" s="1" t="str">
        <f>IF(LEN(Fields!$B186)&gt;0,Fields!$B186,"")</f>
        <v>PRONGO</v>
      </c>
    </row>
    <row r="187" spans="200:201" ht="24.95">
      <c r="GR187" s="1" t="str">
        <f>IF(LEN(Fields!$A187)&gt;0,Fields!$A187,"")</f>
        <v>QS1G131</v>
      </c>
      <c r="GS187" s="1" t="str">
        <f>IF(LEN(Fields!$B187)&gt;0,Fields!$B187,"")</f>
        <v>QSDAT</v>
      </c>
    </row>
    <row r="188" spans="200:201" ht="24.95">
      <c r="GR188" s="1" t="str">
        <f>IF(LEN(Fields!$A188)&gt;0,Fields!$A188,"")</f>
        <v>QS1G131</v>
      </c>
      <c r="GS188" s="1" t="str">
        <f>IF(LEN(Fields!$B188)&gt;0,Fields!$B188,"")</f>
        <v>QSCAT</v>
      </c>
    </row>
    <row r="189" spans="200:201" ht="24.95">
      <c r="GR189" s="1" t="str">
        <f>IF(LEN(Fields!$A189)&gt;0,Fields!$A189,"")</f>
        <v>QS1G131</v>
      </c>
      <c r="GS189" s="1" t="str">
        <f>IF(LEN(Fields!$B189)&gt;0,Fields!$B189,"")</f>
        <v>NQVERNUM</v>
      </c>
    </row>
    <row r="190" spans="200:201" ht="24.95">
      <c r="GR190" s="1" t="str">
        <f>IF(LEN(Fields!$A190)&gt;0,Fields!$A190,"")</f>
        <v>QS1G131</v>
      </c>
      <c r="GS190" s="1" t="str">
        <f>IF(LEN(Fields!$B190)&gt;0,Fields!$B190,"")</f>
        <v>QSTSTLG</v>
      </c>
    </row>
    <row r="191" spans="200:201" ht="24.95">
      <c r="GR191" s="1" t="str">
        <f>IF(LEN(Fields!$A191)&gt;0,Fields!$A191,"")</f>
        <v>QS1G131</v>
      </c>
      <c r="GS191" s="1" t="str">
        <f>IF(LEN(Fields!$B191)&gt;0,Fields!$B191,"")</f>
        <v>QSRESCD</v>
      </c>
    </row>
    <row r="192" spans="200:201" ht="24.95">
      <c r="GR192" s="1" t="str">
        <f>IF(LEN(Fields!$A192)&gt;0,Fields!$A192,"")</f>
        <v>DVG001</v>
      </c>
      <c r="GS192" s="1" t="str">
        <f>IF(LEN(Fields!$B192)&gt;0,Fields!$B192,"")</f>
        <v>DVSTDAT</v>
      </c>
    </row>
    <row r="193" spans="200:201" ht="24.95">
      <c r="GR193" s="1" t="str">
        <f>IF(LEN(Fields!$A193)&gt;0,Fields!$A193,"")</f>
        <v>DVG001</v>
      </c>
      <c r="GS193" s="1" t="str">
        <f>IF(LEN(Fields!$B193)&gt;0,Fields!$B193,"")</f>
        <v>DVDECOD</v>
      </c>
    </row>
    <row r="194" spans="200:201">
      <c r="GR194" s="1" t="str">
        <f>IF(LEN(Fields!$A194)&gt;0,Fields!$A194,"")</f>
        <v>DVG001</v>
      </c>
      <c r="GS194" s="1" t="str">
        <f>IF(LEN(Fields!$B194)&gt;0,Fields!$B194,"")</f>
        <v>DVCATS</v>
      </c>
    </row>
    <row r="195" spans="200:201">
      <c r="GR195" s="1" t="str">
        <f>IF(LEN(Fields!$A195)&gt;0,Fields!$A195,"")</f>
        <v>DVG001</v>
      </c>
      <c r="GS195" s="1" t="str">
        <f>IF(LEN(Fields!$B195)&gt;0,Fields!$B195,"")</f>
        <v>DVSPID</v>
      </c>
    </row>
    <row r="196" spans="200:201">
      <c r="GR196" s="1" t="str">
        <f>IF(LEN(Fields!$A196)&gt;0,Fields!$A196,"")</f>
        <v>DVG001</v>
      </c>
      <c r="GS196" s="1" t="str">
        <f>IF(LEN(Fields!$B196)&gt;0,Fields!$B196,"")</f>
        <v>DVCAT</v>
      </c>
    </row>
    <row r="197" spans="200:201">
      <c r="GR197" s="1" t="str">
        <f>IF(LEN(Fields!$A197)&gt;0,Fields!$A197,"")</f>
        <v>DVG001</v>
      </c>
      <c r="GS197" s="1" t="str">
        <f>IF(LEN(Fields!$B197)&gt;0,Fields!$B197,"")</f>
        <v>DVTERM</v>
      </c>
    </row>
    <row r="198" spans="200:201" ht="24.95">
      <c r="GR198" s="1" t="str">
        <f>IF(LEN(Fields!$A198)&gt;0,Fields!$A198,"")</f>
        <v>DVG001</v>
      </c>
      <c r="GS198" s="1" t="str">
        <f>IF(LEN(Fields!$B198)&gt;0,Fields!$B198,"")</f>
        <v>DVMETHOD</v>
      </c>
    </row>
    <row r="199" spans="200:201">
      <c r="GR199" s="1" t="str">
        <f>IF(LEN(Fields!$A199)&gt;0,Fields!$A199,"")</f>
        <v>DVG001</v>
      </c>
      <c r="GS199" s="1" t="str">
        <f>IF(LEN(Fields!$B199)&gt;0,Fields!$B199,"")</f>
        <v>DVBLIND</v>
      </c>
    </row>
    <row r="200" spans="200:201" ht="24.95">
      <c r="GR200" s="1" t="str">
        <f>IF(LEN(Fields!$A200)&gt;0,Fields!$A200,"")</f>
        <v>DVG001</v>
      </c>
      <c r="GS200" s="1" t="str">
        <f>IF(LEN(Fields!$B200)&gt;0,Fields!$B200,"")</f>
        <v>DVREVIEW</v>
      </c>
    </row>
    <row r="201" spans="200:201" ht="24.95">
      <c r="GR201" s="1" t="str">
        <f>IF(LEN(Fields!$A201)&gt;0,Fields!$A201,"")</f>
        <v>DVG001</v>
      </c>
      <c r="GS201" s="1" t="str">
        <f>IF(LEN(Fields!$B201)&gt;0,Fields!$B201,"")</f>
        <v>DVMRNAM</v>
      </c>
    </row>
    <row r="202" spans="200:201" ht="24.95">
      <c r="GR202" s="1" t="str">
        <f>IF(LEN(Fields!$A202)&gt;0,Fields!$A202,"")</f>
        <v>DVG001</v>
      </c>
      <c r="GS202" s="1" t="str">
        <f>IF(LEN(Fields!$B202)&gt;0,Fields!$B202,"")</f>
        <v>DVMRDAT</v>
      </c>
    </row>
    <row r="203" spans="200:201">
      <c r="GR203" s="1" t="str">
        <f>IF(LEN(Fields!$A203)&gt;0,Fields!$A203,"")</f>
        <v>DVG001</v>
      </c>
      <c r="GS203" s="1" t="str">
        <f>IF(LEN(Fields!$B203)&gt;0,Fields!$B203,"")</f>
        <v>DVMRAC</v>
      </c>
    </row>
    <row r="204" spans="200:201" ht="24.95">
      <c r="GR204" s="1" t="str">
        <f>IF(LEN(Fields!$A204)&gt;0,Fields!$A204,"")</f>
        <v>DVG001</v>
      </c>
      <c r="GS204" s="1" t="str">
        <f>IF(LEN(Fields!$B204)&gt;0,Fields!$B204,"")</f>
        <v>DVPENSY</v>
      </c>
    </row>
    <row r="205" spans="200:201" ht="24.95">
      <c r="GR205" s="1" t="str">
        <f>IF(LEN(Fields!$A205)&gt;0,Fields!$A205,"")</f>
        <v>DVG001</v>
      </c>
      <c r="GS205" s="1" t="str">
        <f>IF(LEN(Fields!$B205)&gt;0,Fields!$B205,"")</f>
        <v>DVOTHSY</v>
      </c>
    </row>
    <row r="206" spans="200:201" ht="24.95">
      <c r="GR206" s="1" t="str">
        <f>IF(LEN(Fields!$A206)&gt;0,Fields!$A206,"")</f>
        <v>DVG001</v>
      </c>
      <c r="GS206" s="1" t="str">
        <f>IF(LEN(Fields!$B206)&gt;0,Fields!$B206,"")</f>
        <v>DVRATNL</v>
      </c>
    </row>
    <row r="207" spans="200:201" ht="24.95">
      <c r="GR207" s="1" t="str">
        <f>IF(LEN(Fields!$A207)&gt;0,Fields!$A207,"")</f>
        <v>DVG001</v>
      </c>
      <c r="GS207" s="1" t="str">
        <f>IF(LEN(Fields!$B207)&gt;0,Fields!$B207,"")</f>
        <v>DVDSTAT</v>
      </c>
    </row>
    <row r="208" spans="200:201" ht="24.95">
      <c r="GR208" s="1" t="str">
        <f>IF(LEN(Fields!$A208)&gt;0,Fields!$A208,"")</f>
        <v>DVG001</v>
      </c>
      <c r="GS208" s="1" t="str">
        <f>IF(LEN(Fields!$B208)&gt;0,Fields!$B208,"")</f>
        <v>DVCRNAM</v>
      </c>
    </row>
    <row r="209" spans="200:201" ht="24.95">
      <c r="GR209" s="1" t="str">
        <f>IF(LEN(Fields!$A209)&gt;0,Fields!$A209,"")</f>
        <v>DVG001</v>
      </c>
      <c r="GS209" s="1" t="str">
        <f>IF(LEN(Fields!$B209)&gt;0,Fields!$B209,"")</f>
        <v>DVCRDAT</v>
      </c>
    </row>
    <row r="210" spans="200:201">
      <c r="GR210" s="1" t="str">
        <f>IF(LEN(Fields!$A210)&gt;0,Fields!$A210,"")</f>
        <v>DVG001</v>
      </c>
      <c r="GS210" s="1" t="str">
        <f>IF(LEN(Fields!$B210)&gt;0,Fields!$B210,"")</f>
        <v>DVCRDT</v>
      </c>
    </row>
    <row r="211" spans="200:201" ht="24.95">
      <c r="GR211" s="1" t="str">
        <f>IF(LEN(Fields!$A211)&gt;0,Fields!$A211,"")</f>
        <v>DVG001</v>
      </c>
      <c r="GS211" s="1" t="str">
        <f>IF(LEN(Fields!$B211)&gt;0,Fields!$B211,"")</f>
        <v>DVREVDT</v>
      </c>
    </row>
    <row r="212" spans="200:201">
      <c r="GR212" s="1" t="str">
        <f>IF(LEN(Fields!$A212)&gt;0,Fields!$A212,"")</f>
        <v>DVG001</v>
      </c>
      <c r="GS212" s="1" t="str">
        <f>IF(LEN(Fields!$B212)&gt;0,Fields!$B212,"")</f>
        <v>DVDEC</v>
      </c>
    </row>
    <row r="213" spans="200:201">
      <c r="GR213" s="1" t="str">
        <f>IF(LEN(Fields!$A213)&gt;0,Fields!$A213,"")</f>
        <v>DVG001</v>
      </c>
      <c r="GS213" s="1" t="str">
        <f>IF(LEN(Fields!$B213)&gt;0,Fields!$B213,"")</f>
        <v>DVVIS</v>
      </c>
    </row>
    <row r="214" spans="200:201">
      <c r="GR214" s="1" t="str">
        <f>IF(LEN(Fields!$A214)&gt;0,Fields!$A214,"")</f>
        <v>DVG001</v>
      </c>
      <c r="GS214" s="1" t="str">
        <f>IF(LEN(Fields!$B214)&gt;0,Fields!$B214,"")</f>
        <v>DVCRF</v>
      </c>
    </row>
    <row r="215" spans="200:201">
      <c r="GR215" s="1" t="str">
        <f>IF(LEN(Fields!$A215)&gt;0,Fields!$A215,"")</f>
        <v>DVG001</v>
      </c>
      <c r="GS215" s="1" t="str">
        <f>IF(LEN(Fields!$B215)&gt;0,Fields!$B215,"")</f>
        <v>DVSEQ</v>
      </c>
    </row>
    <row r="216" spans="200:201" ht="24.95">
      <c r="GR216" s="1" t="str">
        <f>IF(LEN(Fields!$A216)&gt;0,Fields!$A216,"")</f>
        <v>DVG001</v>
      </c>
      <c r="GS216" s="1" t="str">
        <f>IF(LEN(Fields!$B216)&gt;0,Fields!$B216,"")</f>
        <v>DVHIDDEN</v>
      </c>
    </row>
    <row r="217" spans="200:201">
      <c r="GR217" s="1" t="str">
        <f>IF(LEN(Fields!$A217)&gt;0,Fields!$A217,"")</f>
        <v>SAERF</v>
      </c>
      <c r="GS217" s="1" t="str">
        <f>IF(LEN(Fields!$B217)&gt;0,Fields!$B217,"")</f>
        <v>NULLIFY</v>
      </c>
    </row>
    <row r="218" spans="200:201">
      <c r="GR218" s="1" t="str">
        <f>IF(LEN(Fields!$A218)&gt;0,Fields!$A218,"")</f>
        <v>SAERF</v>
      </c>
      <c r="GS218" s="1" t="str">
        <f>IF(LEN(Fields!$B218)&gt;0,Fields!$B218,"")</f>
        <v>LBL1</v>
      </c>
    </row>
    <row r="219" spans="200:201">
      <c r="GR219" s="1" t="str">
        <f>IF(LEN(Fields!$A219)&gt;0,Fields!$A219,"")</f>
        <v>SAERF</v>
      </c>
      <c r="GS219" s="1" t="str">
        <f>IF(LEN(Fields!$B219)&gt;0,Fields!$B219,"")</f>
        <v>SAEID</v>
      </c>
    </row>
    <row r="220" spans="200:201">
      <c r="GR220" s="1" t="str">
        <f>IF(LEN(Fields!$A220)&gt;0,Fields!$A220,"")</f>
        <v>SAERF</v>
      </c>
      <c r="GS220" s="1" t="str">
        <f>IF(LEN(Fields!$B220)&gt;0,Fields!$B220,"")</f>
        <v>SAEVNT</v>
      </c>
    </row>
    <row r="221" spans="200:201" ht="24.95">
      <c r="GR221" s="1" t="str">
        <f>IF(LEN(Fields!$A221)&gt;0,Fields!$A221,"")</f>
        <v>SAERF</v>
      </c>
      <c r="GS221" s="1" t="str">
        <f>IF(LEN(Fields!$B221)&gt;0,Fields!$B221,"")</f>
        <v>SAETERM</v>
      </c>
    </row>
    <row r="222" spans="200:201" ht="24.95">
      <c r="GR222" s="1" t="str">
        <f>IF(LEN(Fields!$A222)&gt;0,Fields!$A222,"")</f>
        <v>SAERF</v>
      </c>
      <c r="GS222" s="1" t="str">
        <f>IF(LEN(Fields!$B222)&gt;0,Fields!$B222,"")</f>
        <v>SAE_STDAT</v>
      </c>
    </row>
    <row r="223" spans="200:201" ht="24.95">
      <c r="GR223" s="1" t="str">
        <f>IF(LEN(Fields!$A223)&gt;0,Fields!$A223,"")</f>
        <v>SAERF</v>
      </c>
      <c r="GS223" s="1" t="str">
        <f>IF(LEN(Fields!$B223)&gt;0,Fields!$B223,"")</f>
        <v>SAE_OUT</v>
      </c>
    </row>
    <row r="224" spans="200:201" ht="24.95">
      <c r="GR224" s="1" t="str">
        <f>IF(LEN(Fields!$A224)&gt;0,Fields!$A224,"")</f>
        <v>SAERF</v>
      </c>
      <c r="GS224" s="1" t="str">
        <f>IF(LEN(Fields!$B224)&gt;0,Fields!$B224,"")</f>
        <v>OUT_DATE</v>
      </c>
    </row>
    <row r="225" spans="200:201">
      <c r="GR225" s="1" t="str">
        <f>IF(LEN(Fields!$A225)&gt;0,Fields!$A225,"")</f>
        <v>SAERF</v>
      </c>
      <c r="GS225" s="1" t="str">
        <f>IF(LEN(Fields!$B225)&gt;0,Fields!$B225,"")</f>
        <v>OUTDT</v>
      </c>
    </row>
    <row r="226" spans="200:201" ht="24.95">
      <c r="GR226" s="1" t="str">
        <f>IF(LEN(Fields!$A226)&gt;0,Fields!$A226,"")</f>
        <v>SAERF</v>
      </c>
      <c r="GS226" s="1" t="str">
        <f>IF(LEN(Fields!$B226)&gt;0,Fields!$B226,"")</f>
        <v>SAE_SER</v>
      </c>
    </row>
    <row r="227" spans="200:201">
      <c r="GR227" s="1" t="str">
        <f>IF(LEN(Fields!$A227)&gt;0,Fields!$A227,"")</f>
        <v>SAERF</v>
      </c>
      <c r="GS227" s="1" t="str">
        <f>IF(LEN(Fields!$B227)&gt;0,Fields!$B227,"")</f>
        <v>LBL2</v>
      </c>
    </row>
    <row r="228" spans="200:201" ht="24.95">
      <c r="GR228" s="1" t="str">
        <f>IF(LEN(Fields!$A228)&gt;0,Fields!$A228,"")</f>
        <v>SAERF</v>
      </c>
      <c r="GS228" s="1" t="str">
        <f>IF(LEN(Fields!$B228)&gt;0,Fields!$B228,"")</f>
        <v>SAE_DTH2</v>
      </c>
    </row>
    <row r="229" spans="200:201" ht="24.95">
      <c r="GR229" s="1" t="str">
        <f>IF(LEN(Fields!$A229)&gt;0,Fields!$A229,"")</f>
        <v>SAERF</v>
      </c>
      <c r="GS229" s="1" t="str">
        <f>IF(LEN(Fields!$B229)&gt;0,Fields!$B229,"")</f>
        <v>SAE_LIFE2</v>
      </c>
    </row>
    <row r="230" spans="200:201" ht="24.95">
      <c r="GR230" s="1" t="str">
        <f>IF(LEN(Fields!$A230)&gt;0,Fields!$A230,"")</f>
        <v>SAERF</v>
      </c>
      <c r="GS230" s="1" t="str">
        <f>IF(LEN(Fields!$B230)&gt;0,Fields!$B230,"")</f>
        <v>SAE_HOSP2</v>
      </c>
    </row>
    <row r="231" spans="200:201" ht="24.95">
      <c r="GR231" s="1" t="str">
        <f>IF(LEN(Fields!$A231)&gt;0,Fields!$A231,"")</f>
        <v>SAERF</v>
      </c>
      <c r="GS231" s="1" t="str">
        <f>IF(LEN(Fields!$B231)&gt;0,Fields!$B231,"")</f>
        <v>SAE_SDIS2</v>
      </c>
    </row>
    <row r="232" spans="200:201" ht="24.95">
      <c r="GR232" s="1" t="str">
        <f>IF(LEN(Fields!$A232)&gt;0,Fields!$A232,"")</f>
        <v>SAERF</v>
      </c>
      <c r="GS232" s="1" t="str">
        <f>IF(LEN(Fields!$B232)&gt;0,Fields!$B232,"")</f>
        <v>SAE_CNDFT2</v>
      </c>
    </row>
    <row r="233" spans="200:201" ht="24.95">
      <c r="GR233" s="1" t="str">
        <f>IF(LEN(Fields!$A233)&gt;0,Fields!$A233,"")</f>
        <v>SAERF</v>
      </c>
      <c r="GS233" s="1" t="str">
        <f>IF(LEN(Fields!$B233)&gt;0,Fields!$B233,"")</f>
        <v>SAE_OTMED2</v>
      </c>
    </row>
    <row r="234" spans="200:201" ht="24.95">
      <c r="GR234" s="1" t="str">
        <f>IF(LEN(Fields!$A234)&gt;0,Fields!$A234,"")</f>
        <v>SAERF</v>
      </c>
      <c r="GS234" s="1" t="str">
        <f>IF(LEN(Fields!$B234)&gt;0,Fields!$B234,"")</f>
        <v>SAE_CAU</v>
      </c>
    </row>
    <row r="235" spans="200:201" ht="24.95">
      <c r="GR235" s="1" t="str">
        <f>IF(LEN(Fields!$A235)&gt;0,Fields!$A235,"")</f>
        <v>SAERF</v>
      </c>
      <c r="GS235" s="1" t="str">
        <f>IF(LEN(Fields!$B235)&gt;0,Fields!$B235,"")</f>
        <v>SAE_DRG1</v>
      </c>
    </row>
    <row r="236" spans="200:201">
      <c r="GR236" s="1" t="str">
        <f>IF(LEN(Fields!$A236)&gt;0,Fields!$A236,"")</f>
        <v>SAERF</v>
      </c>
      <c r="GS236" s="1" t="str">
        <f>IF(LEN(Fields!$B236)&gt;0,Fields!$B236,"")</f>
        <v>CONCAT</v>
      </c>
    </row>
    <row r="237" spans="200:201" ht="24.95">
      <c r="GR237" s="1" t="str">
        <f>IF(LEN(Fields!$A237)&gt;0,Fields!$A237,"")</f>
        <v>SAERF</v>
      </c>
      <c r="GS237" s="1" t="str">
        <f>IF(LEN(Fields!$B237)&gt;0,Fields!$B237,"")</f>
        <v>NONDRUG</v>
      </c>
    </row>
    <row r="238" spans="200:201" ht="24.95">
      <c r="GR238" s="1" t="str">
        <f>IF(LEN(Fields!$A238)&gt;0,Fields!$A238,"")</f>
        <v>SAERF</v>
      </c>
      <c r="GS238" s="1" t="str">
        <f>IF(LEN(Fields!$B238)&gt;0,Fields!$B238,"")</f>
        <v>SAE_TRT</v>
      </c>
    </row>
    <row r="239" spans="200:201" ht="24.95">
      <c r="GR239" s="1" t="str">
        <f>IF(LEN(Fields!$A239)&gt;0,Fields!$A239,"")</f>
        <v>SAERF</v>
      </c>
      <c r="GS239" s="1" t="str">
        <f>IF(LEN(Fields!$B239)&gt;0,Fields!$B239,"")</f>
        <v>SAE_OTHER</v>
      </c>
    </row>
    <row r="240" spans="200:201">
      <c r="GR240" s="1" t="str">
        <f>IF(LEN(Fields!$A240)&gt;0,Fields!$A240,"")</f>
        <v>SAERF</v>
      </c>
      <c r="GS240" s="1" t="str">
        <f>IF(LEN(Fields!$B240)&gt;0,Fields!$B240,"")</f>
        <v>MID</v>
      </c>
    </row>
    <row r="241" spans="200:201" ht="24.95">
      <c r="GR241" s="1" t="str">
        <f>IF(LEN(Fields!$A241)&gt;0,Fields!$A241,"")</f>
        <v>SAERF</v>
      </c>
      <c r="GS241" s="1" t="str">
        <f>IF(LEN(Fields!$B241)&gt;0,Fields!$B241,"")</f>
        <v>SAE_STDT</v>
      </c>
    </row>
    <row r="242" spans="200:201" ht="24.95">
      <c r="GR242" s="1" t="str">
        <f>IF(LEN(Fields!$A242)&gt;0,Fields!$A242,"")</f>
        <v>SAERF</v>
      </c>
      <c r="GS242" s="1" t="str">
        <f>IF(LEN(Fields!$B242)&gt;0,Fields!$B242,"")</f>
        <v>SAE_ENDT</v>
      </c>
    </row>
    <row r="243" spans="200:201" ht="24.95">
      <c r="GR243" s="1" t="str">
        <f>IF(LEN(Fields!$A243)&gt;0,Fields!$A243,"")</f>
        <v>SAERF</v>
      </c>
      <c r="GS243" s="1" t="str">
        <f>IF(LEN(Fields!$B243)&gt;0,Fields!$B243,"")</f>
        <v>SAE_HIDDEN</v>
      </c>
    </row>
    <row r="244" spans="200:201" ht="24.95">
      <c r="GR244" s="1" t="str">
        <f>IF(LEN(Fields!$A244)&gt;0,Fields!$A244,"")</f>
        <v>SAE_DOS</v>
      </c>
      <c r="GS244" s="1" t="str">
        <f>IF(LEN(Fields!$B244)&gt;0,Fields!$B244,"")</f>
        <v>LBL1</v>
      </c>
    </row>
    <row r="245" spans="200:201" ht="24.95">
      <c r="GR245" s="1" t="str">
        <f>IF(LEN(Fields!$A245)&gt;0,Fields!$A245,"")</f>
        <v>SAE_DOS</v>
      </c>
      <c r="GS245" s="1" t="str">
        <f>IF(LEN(Fields!$B245)&gt;0,Fields!$B245,"")</f>
        <v>DRUG_CASEID</v>
      </c>
    </row>
    <row r="246" spans="200:201" ht="24.95">
      <c r="GR246" s="1" t="str">
        <f>IF(LEN(Fields!$A246)&gt;0,Fields!$A246,"")</f>
        <v>SAE_DOS</v>
      </c>
      <c r="GS246" s="1" t="str">
        <f>IF(LEN(Fields!$B246)&gt;0,Fields!$B246,"")</f>
        <v>DRUG_ID</v>
      </c>
    </row>
    <row r="247" spans="200:201" ht="24.95">
      <c r="GR247" s="1" t="str">
        <f>IF(LEN(Fields!$A247)&gt;0,Fields!$A247,"")</f>
        <v>SAE_DOS</v>
      </c>
      <c r="GS247" s="1" t="str">
        <f>IF(LEN(Fields!$B247)&gt;0,Fields!$B247,"")</f>
        <v>DRUG_TRT</v>
      </c>
    </row>
    <row r="248" spans="200:201" ht="24.95">
      <c r="GR248" s="1" t="str">
        <f>IF(LEN(Fields!$A248)&gt;0,Fields!$A248,"")</f>
        <v>SAE_DOS</v>
      </c>
      <c r="GS248" s="1" t="str">
        <f>IF(LEN(Fields!$B248)&gt;0,Fields!$B248,"")</f>
        <v>DRG_DRV</v>
      </c>
    </row>
    <row r="249" spans="200:201" ht="24.95">
      <c r="GR249" s="1" t="str">
        <f>IF(LEN(Fields!$A249)&gt;0,Fields!$A249,"")</f>
        <v>SAE_DOS</v>
      </c>
      <c r="GS249" s="1" t="str">
        <f>IF(LEN(Fields!$B249)&gt;0,Fields!$B249,"")</f>
        <v>DRUG_STDAT</v>
      </c>
    </row>
    <row r="250" spans="200:201" ht="24.95">
      <c r="GR250" s="1" t="str">
        <f>IF(LEN(Fields!$A250)&gt;0,Fields!$A250,"")</f>
        <v>SAE_DOS</v>
      </c>
      <c r="GS250" s="1" t="str">
        <f>IF(LEN(Fields!$B250)&gt;0,Fields!$B250,"")</f>
        <v>DRUG_DOSE</v>
      </c>
    </row>
    <row r="251" spans="200:201" ht="24.95">
      <c r="GR251" s="1" t="str">
        <f>IF(LEN(Fields!$A251)&gt;0,Fields!$A251,"")</f>
        <v>SAE_DOS</v>
      </c>
      <c r="GS251" s="1" t="str">
        <f>IF(LEN(Fields!$B251)&gt;0,Fields!$B251,"")</f>
        <v>DRUG_UNIT</v>
      </c>
    </row>
    <row r="252" spans="200:201" ht="24.95">
      <c r="GR252" s="1" t="str">
        <f>IF(LEN(Fields!$A252)&gt;0,Fields!$A252,"")</f>
        <v>SAE_DOS</v>
      </c>
      <c r="GS252" s="1" t="str">
        <f>IF(LEN(Fields!$B252)&gt;0,Fields!$B252,"")</f>
        <v>DRUG_FRQ</v>
      </c>
    </row>
    <row r="253" spans="200:201" ht="24.95">
      <c r="GR253" s="1" t="str">
        <f>IF(LEN(Fields!$A253)&gt;0,Fields!$A253,"")</f>
        <v>SAE_DOS</v>
      </c>
      <c r="GS253" s="1" t="str">
        <f>IF(LEN(Fields!$B253)&gt;0,Fields!$B253,"")</f>
        <v>DRUG_ROUTE</v>
      </c>
    </row>
    <row r="254" spans="200:201" ht="24.95">
      <c r="GR254" s="1" t="str">
        <f>IF(LEN(Fields!$A254)&gt;0,Fields!$A254,"")</f>
        <v>SAE_DOS</v>
      </c>
      <c r="GS254" s="1" t="str">
        <f>IF(LEN(Fields!$B254)&gt;0,Fields!$B254,"")</f>
        <v>DRUG_ACN</v>
      </c>
    </row>
    <row r="255" spans="200:201" ht="24.95">
      <c r="GR255" s="1" t="str">
        <f>IF(LEN(Fields!$A255)&gt;0,Fields!$A255,"")</f>
        <v>SAE_DOS</v>
      </c>
      <c r="GS255" s="1" t="str">
        <f>IF(LEN(Fields!$B255)&gt;0,Fields!$B255,"")</f>
        <v>DRUG_ENDT</v>
      </c>
    </row>
    <row r="256" spans="200:201" ht="24.95">
      <c r="GR256" s="1" t="str">
        <f>IF(LEN(Fields!$A256)&gt;0,Fields!$A256,"")</f>
        <v>SAE_DOS</v>
      </c>
      <c r="GS256" s="1" t="str">
        <f>IF(LEN(Fields!$B256)&gt;0,Fields!$B256,"")</f>
        <v>DRUG_LSDT</v>
      </c>
    </row>
    <row r="257" spans="200:201" ht="24.95">
      <c r="GR257" s="1" t="str">
        <f>IF(LEN(Fields!$A257)&gt;0,Fields!$A257,"")</f>
        <v>SAE_DOS</v>
      </c>
      <c r="GS257" s="1" t="str">
        <f>IF(LEN(Fields!$B257)&gt;0,Fields!$B257,"")</f>
        <v>DRUG_DECHLNG</v>
      </c>
    </row>
    <row r="258" spans="200:201" ht="24.95">
      <c r="GR258" s="1" t="str">
        <f>IF(LEN(Fields!$A258)&gt;0,Fields!$A258,"")</f>
        <v>SAE_DOS</v>
      </c>
      <c r="GS258" s="1" t="str">
        <f>IF(LEN(Fields!$B258)&gt;0,Fields!$B258,"")</f>
        <v>RESTRT</v>
      </c>
    </row>
    <row r="259" spans="200:201" ht="24.95">
      <c r="GR259" s="1" t="str">
        <f>IF(LEN(Fields!$A259)&gt;0,Fields!$A259,"")</f>
        <v>SAE_DOS</v>
      </c>
      <c r="GS259" s="1" t="str">
        <f>IF(LEN(Fields!$B259)&gt;0,Fields!$B259,"")</f>
        <v>DRUG_RETRTDT</v>
      </c>
    </row>
    <row r="260" spans="200:201" ht="24.95">
      <c r="GR260" s="1" t="str">
        <f>IF(LEN(Fields!$A260)&gt;0,Fields!$A260,"")</f>
        <v>SAE_DOS</v>
      </c>
      <c r="GS260" s="1" t="str">
        <f>IF(LEN(Fields!$B260)&gt;0,Fields!$B260,"")</f>
        <v>DRUG_RECHLNG</v>
      </c>
    </row>
    <row r="261" spans="200:201" ht="24.95">
      <c r="GR261" s="1" t="str">
        <f>IF(LEN(Fields!$A261)&gt;0,Fields!$A261,"")</f>
        <v>SAE_DOS</v>
      </c>
      <c r="GS261" s="1" t="str">
        <f>IF(LEN(Fields!$B261)&gt;0,Fields!$B261,"")</f>
        <v>DRUG_REDOSE</v>
      </c>
    </row>
    <row r="262" spans="200:201" ht="24.95">
      <c r="GR262" s="1" t="str">
        <f>IF(LEN(Fields!$A262)&gt;0,Fields!$A262,"")</f>
        <v>SAE_DOS</v>
      </c>
      <c r="GS262" s="1" t="str">
        <f>IF(LEN(Fields!$B262)&gt;0,Fields!$B262,"")</f>
        <v>DRUG_REUNIT</v>
      </c>
    </row>
    <row r="263" spans="200:201" ht="24.95">
      <c r="GR263" s="1" t="str">
        <f>IF(LEN(Fields!$A263)&gt;0,Fields!$A263,"")</f>
        <v>SAE_DOS</v>
      </c>
      <c r="GS263" s="1" t="str">
        <f>IF(LEN(Fields!$B263)&gt;0,Fields!$B263,"")</f>
        <v>DRUG_REFRQ</v>
      </c>
    </row>
    <row r="264" spans="200:201" ht="24.95">
      <c r="GR264" s="1" t="str">
        <f>IF(LEN(Fields!$A264)&gt;0,Fields!$A264,"")</f>
        <v>SAE_DOS</v>
      </c>
      <c r="GS264" s="1" t="str">
        <f>IF(LEN(Fields!$B264)&gt;0,Fields!$B264,"")</f>
        <v>DRUG_REROUTE</v>
      </c>
    </row>
    <row r="265" spans="200:201" ht="24.95">
      <c r="GR265" s="1" t="str">
        <f>IF(LEN(Fields!$A265)&gt;0,Fields!$A265,"")</f>
        <v>SAE_DOS</v>
      </c>
      <c r="GS265" s="1" t="str">
        <f>IF(LEN(Fields!$B265)&gt;0,Fields!$B265,"")</f>
        <v>DRUG_REDUDT</v>
      </c>
    </row>
    <row r="266" spans="200:201" ht="24.95">
      <c r="GR266" s="1" t="str">
        <f>IF(LEN(Fields!$A266)&gt;0,Fields!$A266,"")</f>
        <v>SAE_DOS</v>
      </c>
      <c r="GS266" s="1" t="str">
        <f>IF(LEN(Fields!$B266)&gt;0,Fields!$B266,"")</f>
        <v>DRUG_INCRD</v>
      </c>
    </row>
    <row r="267" spans="200:201" ht="24.95">
      <c r="GR267" s="1" t="str">
        <f>IF(LEN(Fields!$A267)&gt;0,Fields!$A267,"")</f>
        <v>SAE_DOS</v>
      </c>
      <c r="GS267" s="1" t="str">
        <f>IF(LEN(Fields!$B267)&gt;0,Fields!$B267,"")</f>
        <v>DRG_DT</v>
      </c>
    </row>
    <row r="268" spans="200:201" ht="24.95">
      <c r="GR268" s="1" t="str">
        <f>IF(LEN(Fields!$A268)&gt;0,Fields!$A268,"")</f>
        <v>SAE_DOS</v>
      </c>
      <c r="GS268" s="1" t="str">
        <f>IF(LEN(Fields!$B268)&gt;0,Fields!$B268,"")</f>
        <v>INDC</v>
      </c>
    </row>
    <row r="269" spans="200:201" ht="24.95">
      <c r="GR269" s="1" t="str">
        <f>IF(LEN(Fields!$A269)&gt;0,Fields!$A269,"")</f>
        <v>SAE_DOS</v>
      </c>
      <c r="GS269" s="1" t="str">
        <f>IF(LEN(Fields!$B269)&gt;0,Fields!$B269,"")</f>
        <v>DRUG_HIDDEN</v>
      </c>
    </row>
    <row r="270" spans="200:201" ht="24.95">
      <c r="GR270" s="1" t="str">
        <f>IF(LEN(Fields!$A270)&gt;0,Fields!$A270,"")</f>
        <v>SAE_TEST</v>
      </c>
      <c r="GS270" s="1" t="str">
        <f>IF(LEN(Fields!$B270)&gt;0,Fields!$B270,"")</f>
        <v>TSTYN</v>
      </c>
    </row>
    <row r="271" spans="200:201" ht="24.95">
      <c r="GR271" s="1" t="str">
        <f>IF(LEN(Fields!$A271)&gt;0,Fields!$A271,"")</f>
        <v>SAE_TEST</v>
      </c>
      <c r="GS271" s="1" t="str">
        <f>IF(LEN(Fields!$B271)&gt;0,Fields!$B271,"")</f>
        <v>TST_CASEID</v>
      </c>
    </row>
    <row r="272" spans="200:201" ht="24.95">
      <c r="GR272" s="1" t="str">
        <f>IF(LEN(Fields!$A272)&gt;0,Fields!$A272,"")</f>
        <v>SAE_TEST</v>
      </c>
      <c r="GS272" s="1" t="str">
        <f>IF(LEN(Fields!$B272)&gt;0,Fields!$B272,"")</f>
        <v>TST_ID</v>
      </c>
    </row>
    <row r="273" spans="200:201" ht="24.95">
      <c r="GR273" s="1" t="str">
        <f>IF(LEN(Fields!$A273)&gt;0,Fields!$A273,"")</f>
        <v>SAE_TEST</v>
      </c>
      <c r="GS273" s="1" t="str">
        <f>IF(LEN(Fields!$B273)&gt;0,Fields!$B273,"")</f>
        <v>TST_NAME</v>
      </c>
    </row>
    <row r="274" spans="200:201" ht="24.95">
      <c r="GR274" s="1" t="str">
        <f>IF(LEN(Fields!$A274)&gt;0,Fields!$A274,"")</f>
        <v>SAE_TEST</v>
      </c>
      <c r="GS274" s="1" t="str">
        <f>IF(LEN(Fields!$B274)&gt;0,Fields!$B274,"")</f>
        <v>TST_UNIT</v>
      </c>
    </row>
    <row r="275" spans="200:201" ht="24.95">
      <c r="GR275" s="1" t="str">
        <f>IF(LEN(Fields!$A275)&gt;0,Fields!$A275,"")</f>
        <v>SAE_TEST</v>
      </c>
      <c r="GS275" s="1" t="str">
        <f>IF(LEN(Fields!$B275)&gt;0,Fields!$B275,"")</f>
        <v>TST_LOW</v>
      </c>
    </row>
    <row r="276" spans="200:201" ht="24.95">
      <c r="GR276" s="1" t="str">
        <f>IF(LEN(Fields!$A276)&gt;0,Fields!$A276,"")</f>
        <v>SAE_TEST</v>
      </c>
      <c r="GS276" s="1" t="str">
        <f>IF(LEN(Fields!$B276)&gt;0,Fields!$B276,"")</f>
        <v>TST_HIGH</v>
      </c>
    </row>
    <row r="277" spans="200:201" ht="24.95">
      <c r="GR277" s="1" t="str">
        <f>IF(LEN(Fields!$A277)&gt;0,Fields!$A277,"")</f>
        <v>SAE_TEST</v>
      </c>
      <c r="GS277" s="1" t="str">
        <f>IF(LEN(Fields!$B277)&gt;0,Fields!$B277,"")</f>
        <v>TST_DATE</v>
      </c>
    </row>
    <row r="278" spans="200:201" ht="24.95">
      <c r="GR278" s="1" t="str">
        <f>IF(LEN(Fields!$A278)&gt;0,Fields!$A278,"")</f>
        <v>SAE_TEST</v>
      </c>
      <c r="GS278" s="1" t="str">
        <f>IF(LEN(Fields!$B278)&gt;0,Fields!$B278,"")</f>
        <v>TEST_RSLT</v>
      </c>
    </row>
    <row r="279" spans="200:201" ht="24.95">
      <c r="GR279" s="1" t="str">
        <f>IF(LEN(Fields!$A279)&gt;0,Fields!$A279,"")</f>
        <v>SAE_TEST</v>
      </c>
      <c r="GS279" s="1" t="str">
        <f>IF(LEN(Fields!$B279)&gt;0,Fields!$B279,"")</f>
        <v>TST_RSLTADD</v>
      </c>
    </row>
    <row r="280" spans="200:201" ht="24.95">
      <c r="GR280" s="1" t="str">
        <f>IF(LEN(Fields!$A280)&gt;0,Fields!$A280,"")</f>
        <v>SAE_DEATH</v>
      </c>
      <c r="GS280" s="1" t="str">
        <f>IF(LEN(Fields!$B280)&gt;0,Fields!$B280,"")</f>
        <v>LBL1</v>
      </c>
    </row>
    <row r="281" spans="200:201" ht="24.95">
      <c r="GR281" s="1" t="str">
        <f>IF(LEN(Fields!$A281)&gt;0,Fields!$A281,"")</f>
        <v>SAE_DEATH</v>
      </c>
      <c r="GS281" s="1" t="str">
        <f>IF(LEN(Fields!$B281)&gt;0,Fields!$B281,"")</f>
        <v>DEATH_DAT</v>
      </c>
    </row>
    <row r="282" spans="200:201" ht="24.95">
      <c r="GR282" s="1" t="str">
        <f>IF(LEN(Fields!$A282)&gt;0,Fields!$A282,"")</f>
        <v>SAE_DEATH</v>
      </c>
      <c r="GS282" s="1" t="str">
        <f>IF(LEN(Fields!$B282)&gt;0,Fields!$B282,"")</f>
        <v>DEATH_AUTO</v>
      </c>
    </row>
    <row r="283" spans="200:201">
      <c r="GR283" s="1" t="str">
        <f>IF(LEN(Fields!$A283)&gt;0,Fields!$A283,"")</f>
        <v>INV_REV</v>
      </c>
      <c r="GS283" s="1" t="str">
        <f>IF(LEN(Fields!$B283)&gt;0,Fields!$B283,"")</f>
        <v>CASEID</v>
      </c>
    </row>
    <row r="284" spans="200:201" ht="24.95">
      <c r="GR284" s="1" t="str">
        <f>IF(LEN(Fields!$A284)&gt;0,Fields!$A284,"")</f>
        <v>INV_REV</v>
      </c>
      <c r="GS284" s="1" t="str">
        <f>IF(LEN(Fields!$B284)&gt;0,Fields!$B284,"")</f>
        <v>NULLIFY_1</v>
      </c>
    </row>
    <row r="285" spans="200:201">
      <c r="GR285" s="1" t="str">
        <f>IF(LEN(Fields!$A285)&gt;0,Fields!$A285,"")</f>
        <v>INV_REV</v>
      </c>
      <c r="GS285" s="1" t="str">
        <f>IF(LEN(Fields!$B285)&gt;0,Fields!$B285,"")</f>
        <v>LBL1</v>
      </c>
    </row>
    <row r="286" spans="200:201" ht="24.95">
      <c r="GR286" s="1" t="str">
        <f>IF(LEN(Fields!$A286)&gt;0,Fields!$A286,"")</f>
        <v>INV_REV</v>
      </c>
      <c r="GS286" s="1" t="str">
        <f>IF(LEN(Fields!$B286)&gt;0,Fields!$B286,"")</f>
        <v>INV_RTNL</v>
      </c>
    </row>
    <row r="287" spans="200:201">
      <c r="GR287" s="1" t="str">
        <f>IF(LEN(Fields!$A287)&gt;0,Fields!$A287,"")</f>
        <v>INV_REV</v>
      </c>
      <c r="GS287" s="1" t="str">
        <f>IF(LEN(Fields!$B287)&gt;0,Fields!$B287,"")</f>
        <v>INV_AD1</v>
      </c>
    </row>
    <row r="288" spans="200:201" ht="24.95">
      <c r="GR288" s="1" t="str">
        <f>IF(LEN(Fields!$A288)&gt;0,Fields!$A288,"")</f>
        <v>INV_REV</v>
      </c>
      <c r="GS288" s="1" t="str">
        <f>IF(LEN(Fields!$B288)&gt;0,Fields!$B288,"")</f>
        <v>INV_RTNL1</v>
      </c>
    </row>
    <row r="289" spans="200:201" ht="24.95">
      <c r="GR289" s="1" t="str">
        <f>IF(LEN(Fields!$A289)&gt;0,Fields!$A289,"")</f>
        <v>INV_REV</v>
      </c>
      <c r="GS289" s="1" t="str">
        <f>IF(LEN(Fields!$B289)&gt;0,Fields!$B289,"")</f>
        <v>INV_RTNL2</v>
      </c>
    </row>
    <row r="290" spans="200:201" ht="24.95">
      <c r="GR290" s="1" t="str">
        <f>IF(LEN(Fields!$A290)&gt;0,Fields!$A290,"")</f>
        <v>INV_REV</v>
      </c>
      <c r="GS290" s="1" t="str">
        <f>IF(LEN(Fields!$B290)&gt;0,Fields!$B290,"")</f>
        <v>INV_RTNL3</v>
      </c>
    </row>
    <row r="291" spans="200:201" ht="24.95">
      <c r="GR291" s="1" t="str">
        <f>IF(LEN(Fields!$A291)&gt;0,Fields!$A291,"")</f>
        <v>INV_REV</v>
      </c>
      <c r="GS291" s="1" t="str">
        <f>IF(LEN(Fields!$B291)&gt;0,Fields!$B291,"")</f>
        <v>INV_RTNL4</v>
      </c>
    </row>
    <row r="292" spans="200:201">
      <c r="GR292" s="1" t="str">
        <f>IF(LEN(Fields!$A292)&gt;0,Fields!$A292,"")</f>
        <v>INV_REV</v>
      </c>
      <c r="GS292" s="1" t="str">
        <f>IF(LEN(Fields!$B292)&gt;0,Fields!$B292,"")</f>
        <v>INV_AD2</v>
      </c>
    </row>
    <row r="293" spans="200:201" ht="24.95">
      <c r="GR293" s="1" t="str">
        <f>IF(LEN(Fields!$A293)&gt;0,Fields!$A293,"")</f>
        <v>INV_REV</v>
      </c>
      <c r="GS293" s="1" t="str">
        <f>IF(LEN(Fields!$B293)&gt;0,Fields!$B293,"")</f>
        <v>INV_RTNL5</v>
      </c>
    </row>
    <row r="294" spans="200:201" ht="24.95">
      <c r="GR294" s="1" t="str">
        <f>IF(LEN(Fields!$A294)&gt;0,Fields!$A294,"")</f>
        <v>INV_REV</v>
      </c>
      <c r="GS294" s="1" t="str">
        <f>IF(LEN(Fields!$B294)&gt;0,Fields!$B294,"")</f>
        <v>INV_RTNL6</v>
      </c>
    </row>
    <row r="295" spans="200:201" ht="24.95">
      <c r="GR295" s="1" t="str">
        <f>IF(LEN(Fields!$A295)&gt;0,Fields!$A295,"")</f>
        <v>INV_REV</v>
      </c>
      <c r="GS295" s="1" t="str">
        <f>IF(LEN(Fields!$B295)&gt;0,Fields!$B295,"")</f>
        <v>INV_RTNL7</v>
      </c>
    </row>
    <row r="296" spans="200:201" ht="24.95">
      <c r="GR296" s="1" t="str">
        <f>IF(LEN(Fields!$A296)&gt;0,Fields!$A296,"")</f>
        <v>INV_REV</v>
      </c>
      <c r="GS296" s="1" t="str">
        <f>IF(LEN(Fields!$B296)&gt;0,Fields!$B296,"")</f>
        <v>INV_RTNL8</v>
      </c>
    </row>
    <row r="297" spans="200:201" ht="24.95">
      <c r="GR297" s="1" t="str">
        <f>IF(LEN(Fields!$A297)&gt;0,Fields!$A297,"")</f>
        <v>INV_REV</v>
      </c>
      <c r="GS297" s="1" t="str">
        <f>IF(LEN(Fields!$B297)&gt;0,Fields!$B297,"")</f>
        <v>INV_RTNL9</v>
      </c>
    </row>
    <row r="298" spans="200:201">
      <c r="GR298" s="1" t="str">
        <f>IF(LEN(Fields!$A298)&gt;0,Fields!$A298,"")</f>
        <v>INV_REV</v>
      </c>
      <c r="GS298" s="1" t="str">
        <f>IF(LEN(Fields!$B298)&gt;0,Fields!$B298,"")</f>
        <v>INV_Y</v>
      </c>
    </row>
    <row r="299" spans="200:201">
      <c r="GR299" s="1" t="str">
        <f>IF(LEN(Fields!$A299)&gt;0,Fields!$A299,"")</f>
        <v>INV_REV</v>
      </c>
      <c r="GS299" s="1" t="str">
        <f>IF(LEN(Fields!$B299)&gt;0,Fields!$B299,"")</f>
        <v>INVDT</v>
      </c>
    </row>
    <row r="300" spans="200:201" ht="24.95">
      <c r="GR300" s="1" t="str">
        <f>IF(LEN(Fields!$A300)&gt;0,Fields!$A300,"")</f>
        <v>INV_REV</v>
      </c>
      <c r="GS300" s="1" t="str">
        <f>IF(LEN(Fields!$B300)&gt;0,Fields!$B300,"")</f>
        <v>TRANSMIT_1</v>
      </c>
    </row>
    <row r="301" spans="200:201" ht="24.95">
      <c r="GR301" s="1" t="str">
        <f>IF(LEN(Fields!$A301)&gt;0,Fields!$A301,"")</f>
        <v>TRANSMIT</v>
      </c>
      <c r="GS301" s="1" t="str">
        <f>IF(LEN(Fields!$B301)&gt;0,Fields!$B301,"")</f>
        <v>TCASEID</v>
      </c>
    </row>
    <row r="302" spans="200:201" ht="37.5">
      <c r="GR302" s="1" t="str">
        <f>IF(LEN(Fields!$A302)&gt;0,Fields!$A302,"")</f>
        <v>TRANSMIT</v>
      </c>
      <c r="GS302" s="1" t="str">
        <f>IF(LEN(Fields!$B302)&gt;0,Fields!$B302,"")</f>
        <v>TRANSMIT_HIDDEN</v>
      </c>
    </row>
    <row r="303" spans="200:201" ht="24.95">
      <c r="GR303" s="1" t="str">
        <f>IF(LEN(Fields!$A303)&gt;0,Fields!$A303,"")</f>
        <v>TRANSMIT</v>
      </c>
      <c r="GS303" s="1" t="str">
        <f>IF(LEN(Fields!$B303)&gt;0,Fields!$B303,"")</f>
        <v>TRANSMIT</v>
      </c>
    </row>
    <row r="304" spans="200:201" ht="24.95">
      <c r="GR304" s="1" t="str">
        <f>IF(LEN(Fields!$A304)&gt;0,Fields!$A304,"")</f>
        <v>TRANSMIT</v>
      </c>
      <c r="GS304" s="1" t="str">
        <f>IF(LEN(Fields!$B304)&gt;0,Fields!$B304,"")</f>
        <v>SUBDAT</v>
      </c>
    </row>
    <row r="305" spans="200:201" ht="24.95">
      <c r="GR305" s="1" t="str">
        <f>IF(LEN(Fields!$A305)&gt;0,Fields!$A305,"")</f>
        <v>TRANSMIT</v>
      </c>
      <c r="GS305" s="1" t="str">
        <f>IF(LEN(Fields!$B305)&gt;0,Fields!$B305,"")</f>
        <v>LBL_TRANSMIT</v>
      </c>
    </row>
    <row r="306" spans="200:201" ht="37.5">
      <c r="GR306" s="1" t="str">
        <f>IF(LEN(Fields!$A306)&gt;0,Fields!$A306,"")</f>
        <v>AUTO_02</v>
      </c>
      <c r="GS306" s="1" t="str">
        <f>IF(LEN(Fields!$B306)&gt;0,Fields!$B306,"")</f>
        <v>MHCASEID_AUTO02</v>
      </c>
    </row>
    <row r="307" spans="200:201" ht="24.95">
      <c r="GR307" s="1" t="str">
        <f>IF(LEN(Fields!$A307)&gt;0,Fields!$A307,"")</f>
        <v>AUTO_02</v>
      </c>
      <c r="GS307" s="1" t="str">
        <f>IF(LEN(Fields!$B307)&gt;0,Fields!$B307,"")</f>
        <v>MHID_AUTO02</v>
      </c>
    </row>
    <row r="308" spans="200:201">
      <c r="GR308" s="1" t="str">
        <f>IF(LEN(Fields!$A308)&gt;0,Fields!$A308,"")</f>
        <v>AUTO_02</v>
      </c>
      <c r="GS308" s="1" t="str">
        <f>IF(LEN(Fields!$B308)&gt;0,Fields!$B308,"")</f>
        <v>MHTERM</v>
      </c>
    </row>
    <row r="309" spans="200:201" ht="24.95">
      <c r="GR309" s="1" t="str">
        <f>IF(LEN(Fields!$A309)&gt;0,Fields!$A309,"")</f>
        <v>AUTO_02</v>
      </c>
      <c r="GS309" s="1" t="str">
        <f>IF(LEN(Fields!$B309)&gt;0,Fields!$B309,"")</f>
        <v>MHSTDAT</v>
      </c>
    </row>
    <row r="310" spans="200:201" ht="24.95">
      <c r="GR310" s="1" t="str">
        <f>IF(LEN(Fields!$A310)&gt;0,Fields!$A310,"")</f>
        <v>AUTO_02</v>
      </c>
      <c r="GS310" s="1" t="str">
        <f>IF(LEN(Fields!$B310)&gt;0,Fields!$B310,"")</f>
        <v>MHONGO</v>
      </c>
    </row>
    <row r="311" spans="200:201">
      <c r="GR311" s="1" t="str">
        <f>IF(LEN(Fields!$A311)&gt;0,Fields!$A311,"")</f>
        <v>AUTO_02</v>
      </c>
      <c r="GS311" s="1" t="str">
        <f>IF(LEN(Fields!$B311)&gt;0,Fields!$B311,"")</f>
        <v>MHCOND</v>
      </c>
    </row>
    <row r="312" spans="200:201" ht="37.5">
      <c r="GR312" s="1" t="str">
        <f>IF(LEN(Fields!$A312)&gt;0,Fields!$A312,"")</f>
        <v>AUTO_03</v>
      </c>
      <c r="GS312" s="1" t="str">
        <f>IF(LEN(Fields!$B312)&gt;0,Fields!$B312,"")</f>
        <v>CMCASEID_AUTO03</v>
      </c>
    </row>
    <row r="313" spans="200:201" ht="24.95">
      <c r="GR313" s="1" t="str">
        <f>IF(LEN(Fields!$A313)&gt;0,Fields!$A313,"")</f>
        <v>AUTO_03</v>
      </c>
      <c r="GS313" s="1" t="str">
        <f>IF(LEN(Fields!$B313)&gt;0,Fields!$B313,"")</f>
        <v>CMID_AUTO03</v>
      </c>
    </row>
    <row r="314" spans="200:201" ht="24.95">
      <c r="GR314" s="1" t="str">
        <f>IF(LEN(Fields!$A314)&gt;0,Fields!$A314,"")</f>
        <v>AUTO_03</v>
      </c>
      <c r="GS314" s="1" t="str">
        <f>IF(LEN(Fields!$B314)&gt;0,Fields!$B314,"")</f>
        <v>CMTERM_AUTO03</v>
      </c>
    </row>
    <row r="315" spans="200:201" ht="24.95">
      <c r="GR315" s="1" t="str">
        <f>IF(LEN(Fields!$A315)&gt;0,Fields!$A315,"")</f>
        <v>AUTO_03</v>
      </c>
      <c r="GS315" s="1" t="str">
        <f>IF(LEN(Fields!$B315)&gt;0,Fields!$B315,"")</f>
        <v>CMSTDAT</v>
      </c>
    </row>
    <row r="316" spans="200:201">
      <c r="GR316" s="1" t="str">
        <f>IF(LEN(Fields!$A316)&gt;0,Fields!$A316,"")</f>
        <v>AUTO_03</v>
      </c>
      <c r="GS316" s="1" t="str">
        <f>IF(LEN(Fields!$B316)&gt;0,Fields!$B316,"")</f>
        <v>CMENDT</v>
      </c>
    </row>
    <row r="317" spans="200:201" ht="24.95">
      <c r="GR317" s="1" t="str">
        <f>IF(LEN(Fields!$A317)&gt;0,Fields!$A317,"")</f>
        <v>AUTO_03</v>
      </c>
      <c r="GS317" s="1" t="str">
        <f>IF(LEN(Fields!$B317)&gt;0,Fields!$B317,"")</f>
        <v>CMONGO</v>
      </c>
    </row>
    <row r="318" spans="200:201">
      <c r="GR318" s="1" t="str">
        <f>IF(LEN(Fields!$A318)&gt;0,Fields!$A318,"")</f>
        <v>AUTO_03</v>
      </c>
      <c r="GS318" s="1" t="str">
        <f>IF(LEN(Fields!$B318)&gt;0,Fields!$B318,"")</f>
        <v>CMINDC</v>
      </c>
    </row>
    <row r="319" spans="200:201" ht="24.95">
      <c r="GR319" s="1" t="str">
        <f>IF(LEN(Fields!$A319)&gt;0,Fields!$A319,"")</f>
        <v>AUTO_03</v>
      </c>
      <c r="GS319" s="1" t="str">
        <f>IF(LEN(Fields!$B319)&gt;0,Fields!$B319,"")</f>
        <v>HIDDEN_AUTO03</v>
      </c>
    </row>
    <row r="320" spans="200:201" ht="37.5">
      <c r="GR320" s="1" t="str">
        <f>IF(LEN(Fields!$A320)&gt;0,Fields!$A320,"")</f>
        <v>AUTO_04</v>
      </c>
      <c r="GS320" s="1" t="str">
        <f>IF(LEN(Fields!$B320)&gt;0,Fields!$B320,"")</f>
        <v>CMCASEID_AUTO04</v>
      </c>
    </row>
    <row r="321" spans="200:201" ht="24.95">
      <c r="GR321" s="1" t="str">
        <f>IF(LEN(Fields!$A321)&gt;0,Fields!$A321,"")</f>
        <v>AUTO_04</v>
      </c>
      <c r="GS321" s="1" t="str">
        <f>IF(LEN(Fields!$B321)&gt;0,Fields!$B321,"")</f>
        <v>CMID_AUTO04</v>
      </c>
    </row>
    <row r="322" spans="200:201" ht="24.95">
      <c r="GR322" s="1" t="str">
        <f>IF(LEN(Fields!$A322)&gt;0,Fields!$A322,"")</f>
        <v>AUTO_04</v>
      </c>
      <c r="GS322" s="1" t="str">
        <f>IF(LEN(Fields!$B322)&gt;0,Fields!$B322,"")</f>
        <v>CMDRG_AUTO04</v>
      </c>
    </row>
    <row r="323" spans="200:201" ht="24.95">
      <c r="GR323" s="1" t="str">
        <f>IF(LEN(Fields!$A323)&gt;0,Fields!$A323,"")</f>
        <v>AUTO_04</v>
      </c>
      <c r="GS323" s="1" t="str">
        <f>IF(LEN(Fields!$B323)&gt;0,Fields!$B323,"")</f>
        <v>CMSTDAT</v>
      </c>
    </row>
    <row r="324" spans="200:201" ht="37.5">
      <c r="GR324" s="1" t="str">
        <f>IF(LEN(Fields!$A324)&gt;0,Fields!$A324,"")</f>
        <v>AUTO_04</v>
      </c>
      <c r="GS324" s="1" t="str">
        <f>IF(LEN(Fields!$B324)&gt;0,Fields!$B324,"")</f>
        <v>CMENDAT_AUTO04</v>
      </c>
    </row>
    <row r="325" spans="200:201" ht="24.95">
      <c r="GR325" s="1" t="str">
        <f>IF(LEN(Fields!$A325)&gt;0,Fields!$A325,"")</f>
        <v>AUTO_04</v>
      </c>
      <c r="GS325" s="1" t="str">
        <f>IF(LEN(Fields!$B325)&gt;0,Fields!$B325,"")</f>
        <v>CMONGO</v>
      </c>
    </row>
    <row r="326" spans="200:201">
      <c r="GR326" s="1" t="str">
        <f>IF(LEN(Fields!$A326)&gt;0,Fields!$A326,"")</f>
        <v>AUTO_04</v>
      </c>
      <c r="GS326" s="1" t="str">
        <f>IF(LEN(Fields!$B326)&gt;0,Fields!$B326,"")</f>
        <v>CMINDC</v>
      </c>
    </row>
    <row r="327" spans="200:201" ht="24.95">
      <c r="GR327" s="1" t="str">
        <f>IF(LEN(Fields!$A327)&gt;0,Fields!$A327,"")</f>
        <v>AUTO_04</v>
      </c>
      <c r="GS327" s="1" t="str">
        <f>IF(LEN(Fields!$B327)&gt;0,Fields!$B327,"")</f>
        <v>HIDDEN_AUTO04</v>
      </c>
    </row>
    <row r="328" spans="200:201" ht="24.95">
      <c r="GR328" s="1" t="str">
        <f>IF(LEN(Fields!$A328)&gt;0,Fields!$A328,"")</f>
        <v>AUTO_01</v>
      </c>
      <c r="GS328" s="1" t="str">
        <f>IF(LEN(Fields!$B328)&gt;0,Fields!$B328,"")</f>
        <v>SAE_DATE</v>
      </c>
    </row>
    <row r="329" spans="200:201">
      <c r="GR329" s="1" t="str">
        <f>IF(LEN(Fields!$A329)&gt;0,Fields!$A329,"")</f>
        <v>AUTO_01</v>
      </c>
      <c r="GS329" s="1" t="str">
        <f>IF(LEN(Fields!$B329)&gt;0,Fields!$B329,"")</f>
        <v>LBL1</v>
      </c>
    </row>
    <row r="330" spans="200:201">
      <c r="GR330" s="1" t="str">
        <f>IF(LEN(Fields!$A330)&gt;0,Fields!$A330,"")</f>
        <v>AUTO_01</v>
      </c>
      <c r="GS330" s="1" t="str">
        <f>IF(LEN(Fields!$B330)&gt;0,Fields!$B330,"")</f>
        <v>AGE</v>
      </c>
    </row>
    <row r="331" spans="200:201">
      <c r="GR331" s="1" t="str">
        <f>IF(LEN(Fields!$A331)&gt;0,Fields!$A331,"")</f>
        <v>AUTO_01</v>
      </c>
      <c r="GS331" s="1" t="str">
        <f>IF(LEN(Fields!$B331)&gt;0,Fields!$B331,"")</f>
        <v>AGEU</v>
      </c>
    </row>
    <row r="332" spans="200:201">
      <c r="GR332" s="1" t="str">
        <f>IF(LEN(Fields!$A332)&gt;0,Fields!$A332,"")</f>
        <v>AUTO_01</v>
      </c>
      <c r="GS332" s="1" t="str">
        <f>IF(LEN(Fields!$B332)&gt;0,Fields!$B332,"")</f>
        <v>SEX</v>
      </c>
    </row>
    <row r="333" spans="200:201">
      <c r="GR333" s="1" t="str">
        <f>IF(LEN(Fields!$A333)&gt;0,Fields!$A333,"")</f>
        <v>AUTO_01</v>
      </c>
      <c r="GS333" s="1" t="str">
        <f>IF(LEN(Fields!$B333)&gt;0,Fields!$B333,"")</f>
        <v>LBL2</v>
      </c>
    </row>
    <row r="334" spans="200:201">
      <c r="GR334" s="1" t="str">
        <f>IF(LEN(Fields!$A334)&gt;0,Fields!$A334,"")</f>
        <v>AUTO_01</v>
      </c>
      <c r="GS334" s="1" t="str">
        <f>IF(LEN(Fields!$B334)&gt;0,Fields!$B334,"")</f>
        <v>HGHT</v>
      </c>
    </row>
    <row r="335" spans="200:201">
      <c r="GR335" s="1" t="str">
        <f>IF(LEN(Fields!$A335)&gt;0,Fields!$A335,"")</f>
        <v>AUTO_01</v>
      </c>
      <c r="GS335" s="1" t="str">
        <f>IF(LEN(Fields!$B335)&gt;0,Fields!$B335,"")</f>
        <v>HGHTU</v>
      </c>
    </row>
    <row r="336" spans="200:201">
      <c r="GR336" s="1" t="str">
        <f>IF(LEN(Fields!$A336)&gt;0,Fields!$A336,"")</f>
        <v>AUTO_01</v>
      </c>
      <c r="GS336" s="1" t="str">
        <f>IF(LEN(Fields!$B336)&gt;0,Fields!$B336,"")</f>
        <v>WT</v>
      </c>
    </row>
    <row r="337" spans="200:201">
      <c r="GR337" s="1" t="str">
        <f>IF(LEN(Fields!$A337)&gt;0,Fields!$A337,"")</f>
        <v>AUTO_01</v>
      </c>
      <c r="GS337" s="1" t="str">
        <f>IF(LEN(Fields!$B337)&gt;0,Fields!$B337,"")</f>
        <v>WTU</v>
      </c>
    </row>
    <row r="338" spans="200:201">
      <c r="GR338" s="1" t="str">
        <f>IF(LEN(Fields!$A338)&gt;0,Fields!$A338,"")</f>
        <v>AUTO_01</v>
      </c>
      <c r="GS338" s="1" t="str">
        <f>IF(LEN(Fields!$B338)&gt;0,Fields!$B338,"")</f>
        <v>LBL3</v>
      </c>
    </row>
    <row r="339" spans="200:201" ht="24.95">
      <c r="GR339" s="1" t="str">
        <f>IF(LEN(Fields!$A339)&gt;0,Fields!$A339,"")</f>
        <v>AUTO_01</v>
      </c>
      <c r="GS339" s="1" t="str">
        <f>IF(LEN(Fields!$B339)&gt;0,Fields!$B339,"")</f>
        <v>RPTR_TITLE</v>
      </c>
    </row>
    <row r="340" spans="200:201" ht="24.95">
      <c r="GR340" s="1" t="str">
        <f>IF(LEN(Fields!$A340)&gt;0,Fields!$A340,"")</f>
        <v>AUTO_01</v>
      </c>
      <c r="GS340" s="1" t="str">
        <f>IF(LEN(Fields!$B340)&gt;0,Fields!$B340,"")</f>
        <v>RPTR_FSTNM</v>
      </c>
    </row>
    <row r="341" spans="200:201" ht="24.95">
      <c r="GR341" s="1" t="str">
        <f>IF(LEN(Fields!$A341)&gt;0,Fields!$A341,"")</f>
        <v>AUTO_01</v>
      </c>
      <c r="GS341" s="1" t="str">
        <f>IF(LEN(Fields!$B341)&gt;0,Fields!$B341,"")</f>
        <v>RPTR_LSTNM</v>
      </c>
    </row>
    <row r="342" spans="200:201" ht="24.95">
      <c r="GR342" s="1" t="str">
        <f>IF(LEN(Fields!$A342)&gt;0,Fields!$A342,"")</f>
        <v>AUTO_01</v>
      </c>
      <c r="GS342" s="1" t="str">
        <f>IF(LEN(Fields!$B342)&gt;0,Fields!$B342,"")</f>
        <v>RPTR_ROLE</v>
      </c>
    </row>
    <row r="343" spans="200:201" ht="24.95">
      <c r="GR343" s="1" t="str">
        <f>IF(LEN(Fields!$A343)&gt;0,Fields!$A343,"")</f>
        <v>AUTO_01</v>
      </c>
      <c r="GS343" s="1" t="str">
        <f>IF(LEN(Fields!$B343)&gt;0,Fields!$B343,"")</f>
        <v>SITE_ADDRESS1</v>
      </c>
    </row>
    <row r="344" spans="200:201" ht="24.95">
      <c r="GR344" s="1" t="str">
        <f>IF(LEN(Fields!$A344)&gt;0,Fields!$A344,"")</f>
        <v>AUTO_01</v>
      </c>
      <c r="GS344" s="1" t="str">
        <f>IF(LEN(Fields!$B344)&gt;0,Fields!$B344,"")</f>
        <v>SITE_ADDRESS2</v>
      </c>
    </row>
    <row r="345" spans="200:201" ht="24.95">
      <c r="GR345" s="1" t="str">
        <f>IF(LEN(Fields!$A345)&gt;0,Fields!$A345,"")</f>
        <v>AUTO_01</v>
      </c>
      <c r="GS345" s="1" t="str">
        <f>IF(LEN(Fields!$B345)&gt;0,Fields!$B345,"")</f>
        <v>SITE_ADDRESS3</v>
      </c>
    </row>
    <row r="346" spans="200:201" ht="37.5">
      <c r="GR346" s="1" t="str">
        <f>IF(LEN(Fields!$A346)&gt;0,Fields!$A346,"")</f>
        <v>AUTO_01</v>
      </c>
      <c r="GS346" s="1" t="str">
        <f>IF(LEN(Fields!$B346)&gt;0,Fields!$B346,"")</f>
        <v>SITE_TELEPHONE</v>
      </c>
    </row>
    <row r="347" spans="200:201" ht="24.95">
      <c r="GR347" s="1" t="str">
        <f>IF(LEN(Fields!$A347)&gt;0,Fields!$A347,"")</f>
        <v>AUTO_01</v>
      </c>
      <c r="GS347" s="1" t="str">
        <f>IF(LEN(Fields!$B347)&gt;0,Fields!$B347,"")</f>
        <v>SITE_CITY</v>
      </c>
    </row>
    <row r="348" spans="200:201" ht="24.95">
      <c r="GR348" s="1" t="str">
        <f>IF(LEN(Fields!$A348)&gt;0,Fields!$A348,"")</f>
        <v>AUTO_01</v>
      </c>
      <c r="GS348" s="1" t="str">
        <f>IF(LEN(Fields!$B348)&gt;0,Fields!$B348,"")</f>
        <v>SITE_STATE</v>
      </c>
    </row>
    <row r="349" spans="200:201" ht="24.95">
      <c r="GR349" s="1" t="str">
        <f>IF(LEN(Fields!$A349)&gt;0,Fields!$A349,"")</f>
        <v>AUTO_01</v>
      </c>
      <c r="GS349" s="1" t="str">
        <f>IF(LEN(Fields!$B349)&gt;0,Fields!$B349,"")</f>
        <v>SITE_PINCODE</v>
      </c>
    </row>
    <row r="350" spans="200:201" ht="24.95">
      <c r="GR350" s="1" t="str">
        <f>IF(LEN(Fields!$A350)&gt;0,Fields!$A350,"")</f>
        <v>AUTO_01</v>
      </c>
      <c r="GS350" s="1" t="str">
        <f>IF(LEN(Fields!$B350)&gt;0,Fields!$B350,"")</f>
        <v>SITE_CNTRY</v>
      </c>
    </row>
    <row r="351" spans="200:201" ht="24.95">
      <c r="GR351" s="1" t="str">
        <f>IF(LEN(Fields!$A351)&gt;0,Fields!$A351,"")</f>
        <v>AUTO_01</v>
      </c>
      <c r="GS351" s="1" t="str">
        <f>IF(LEN(Fields!$B351)&gt;0,Fields!$B351,"")</f>
        <v>SITE_FAX</v>
      </c>
    </row>
    <row r="352" spans="200:201" ht="24.95">
      <c r="GR352" s="1" t="str">
        <f>IF(LEN(Fields!$A352)&gt;0,Fields!$A352,"")</f>
        <v>AUTO_01</v>
      </c>
      <c r="GS352" s="1" t="str">
        <f>IF(LEN(Fields!$B352)&gt;0,Fields!$B352,"")</f>
        <v>SITE_MAIL</v>
      </c>
    </row>
    <row r="353" spans="200:201">
      <c r="GR353" s="1" t="str">
        <f>IF(LEN(Fields!$A353)&gt;0,Fields!$A353,"")</f>
        <v>SAEINFO</v>
      </c>
      <c r="GS353" s="1" t="str">
        <f>IF(LEN(Fields!$B353)&gt;0,Fields!$B353,"")</f>
        <v>TITLE</v>
      </c>
    </row>
    <row r="354" spans="200:201">
      <c r="GR354" s="1" t="str">
        <f>IF(LEN(Fields!$A354)&gt;0,Fields!$A354,"")</f>
        <v>SAEINFO</v>
      </c>
      <c r="GS354" s="1" t="str">
        <f>IF(LEN(Fields!$B354)&gt;0,Fields!$B354,"")</f>
        <v>FSTNM</v>
      </c>
    </row>
    <row r="355" spans="200:201">
      <c r="GR355" s="1" t="str">
        <f>IF(LEN(Fields!$A355)&gt;0,Fields!$A355,"")</f>
        <v>SAEINFO</v>
      </c>
      <c r="GS355" s="1" t="str">
        <f>IF(LEN(Fields!$B355)&gt;0,Fields!$B355,"")</f>
        <v>LSTNM</v>
      </c>
    </row>
    <row r="356" spans="200:201">
      <c r="GR356" s="1" t="str">
        <f>IF(LEN(Fields!$A356)&gt;0,Fields!$A356,"")</f>
        <v>SAEINFO</v>
      </c>
      <c r="GS356" s="1" t="str">
        <f>IF(LEN(Fields!$B356)&gt;0,Fields!$B356,"")</f>
        <v>ROLE</v>
      </c>
    </row>
    <row r="357" spans="200:201" ht="24.95">
      <c r="GR357" s="1" t="str">
        <f>IF(LEN(Fields!$A357)&gt;0,Fields!$A357,"")</f>
        <v>SAEINFO</v>
      </c>
      <c r="GS357" s="1" t="str">
        <f>IF(LEN(Fields!$B357)&gt;0,Fields!$B357,"")</f>
        <v>ADDRESS1</v>
      </c>
    </row>
    <row r="358" spans="200:201" ht="24.95">
      <c r="GR358" s="1" t="str">
        <f>IF(LEN(Fields!$A358)&gt;0,Fields!$A358,"")</f>
        <v>SAEINFO</v>
      </c>
      <c r="GS358" s="1" t="str">
        <f>IF(LEN(Fields!$B358)&gt;0,Fields!$B358,"")</f>
        <v>ADDRESS2</v>
      </c>
    </row>
    <row r="359" spans="200:201" ht="24.95">
      <c r="GR359" s="1" t="str">
        <f>IF(LEN(Fields!$A359)&gt;0,Fields!$A359,"")</f>
        <v>SAEINFO</v>
      </c>
      <c r="GS359" s="1" t="str">
        <f>IF(LEN(Fields!$B359)&gt;0,Fields!$B359,"")</f>
        <v>ADDRESS3</v>
      </c>
    </row>
    <row r="360" spans="200:201" ht="24.95">
      <c r="GR360" s="1" t="str">
        <f>IF(LEN(Fields!$A360)&gt;0,Fields!$A360,"")</f>
        <v>SAEINFO</v>
      </c>
      <c r="GS360" s="1" t="str">
        <f>IF(LEN(Fields!$B360)&gt;0,Fields!$B360,"")</f>
        <v>TELEPHONE</v>
      </c>
    </row>
    <row r="361" spans="200:201">
      <c r="GR361" s="1" t="str">
        <f>IF(LEN(Fields!$A361)&gt;0,Fields!$A361,"")</f>
        <v>SAEINFO</v>
      </c>
      <c r="GS361" s="1" t="str">
        <f>IF(LEN(Fields!$B361)&gt;0,Fields!$B361,"")</f>
        <v>CITY</v>
      </c>
    </row>
    <row r="362" spans="200:201">
      <c r="GR362" s="1" t="str">
        <f>IF(LEN(Fields!$A362)&gt;0,Fields!$A362,"")</f>
        <v>SAEINFO</v>
      </c>
      <c r="GS362" s="1" t="str">
        <f>IF(LEN(Fields!$B362)&gt;0,Fields!$B362,"")</f>
        <v>STATE</v>
      </c>
    </row>
    <row r="363" spans="200:201" ht="24.95">
      <c r="GR363" s="1" t="str">
        <f>IF(LEN(Fields!$A363)&gt;0,Fields!$A363,"")</f>
        <v>SAEINFO</v>
      </c>
      <c r="GS363" s="1" t="str">
        <f>IF(LEN(Fields!$B363)&gt;0,Fields!$B363,"")</f>
        <v>PINCODE</v>
      </c>
    </row>
    <row r="364" spans="200:201">
      <c r="GR364" s="1" t="str">
        <f>IF(LEN(Fields!$A364)&gt;0,Fields!$A364,"")</f>
        <v>SAEINFO</v>
      </c>
      <c r="GS364" s="1" t="str">
        <f>IF(LEN(Fields!$B364)&gt;0,Fields!$B364,"")</f>
        <v>CNTRY</v>
      </c>
    </row>
    <row r="365" spans="200:201">
      <c r="GR365" s="1" t="str">
        <f>IF(LEN(Fields!$A365)&gt;0,Fields!$A365,"")</f>
        <v>SAEINFO</v>
      </c>
      <c r="GS365" s="1" t="str">
        <f>IF(LEN(Fields!$B365)&gt;0,Fields!$B365,"")</f>
        <v>MAIL</v>
      </c>
    </row>
    <row r="366" spans="200:201">
      <c r="GR366" s="1" t="str">
        <f>IF(LEN(Fields!$A366)&gt;0,Fields!$A366,"")</f>
        <v>SAEINFO</v>
      </c>
      <c r="GS366" s="1" t="str">
        <f>IF(LEN(Fields!$B366)&gt;0,Fields!$B366,"")</f>
        <v>SITE</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sheetData>
  <sheetProtection sheet="1" objects="1" scenarios="1" formatCells="0" formatColumns="0" formatRows="0" insertRows="0" deleteRows="0" sort="0" autoFilter="0"/>
  <autoFilter ref="A1:G406" xr:uid="{00000000-0009-0000-0000-00002C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xr:uid="{00000000-0002-0000-2C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xr:uid="{00000000-0002-0000-2C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xr:uid="{00000000-0002-0000-2C00-000002000000}">
      <formula1>"TRUE,FALSE"</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GS40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3" width="27.28515625" style="1" bestFit="1" customWidth="1"/>
    <col min="4" max="199" width="8.7109375" style="1"/>
    <col min="200" max="201" width="8.7109375" style="1" hidden="1" bestFit="1" customWidth="1"/>
    <col min="202" max="16384" width="8.7109375" style="1"/>
  </cols>
  <sheetData>
    <row r="1" spans="1:201" ht="12.95">
      <c r="A1" s="2" t="s">
        <v>275</v>
      </c>
      <c r="B1" s="2" t="s">
        <v>276</v>
      </c>
      <c r="C1" s="2" t="s">
        <v>7553</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SSS001</v>
      </c>
      <c r="GS11" s="1" t="str">
        <f>IF(LEN(Fields!$B11)&gt;0,Fields!$B11,"")</f>
        <v>SSTAT</v>
      </c>
    </row>
    <row r="12" spans="1:201">
      <c r="GR12" s="1" t="str">
        <f>IF(LEN(Fields!$A12)&gt;0,Fields!$A12,"")</f>
        <v>SSS002</v>
      </c>
      <c r="GS12" s="1" t="str">
        <f>IF(LEN(Fields!$B12)&gt;0,Fields!$B12,"")</f>
        <v>SSTAT</v>
      </c>
    </row>
    <row r="13" spans="1:201">
      <c r="GR13" s="1" t="str">
        <f>IF(LEN(Fields!$A13)&gt;0,Fields!$A13,"")</f>
        <v>SSG001</v>
      </c>
      <c r="GS13" s="1" t="str">
        <f>IF(LEN(Fields!$B13)&gt;0,Fields!$B13,"")</f>
        <v>SSTAT</v>
      </c>
    </row>
    <row r="14" spans="1:201">
      <c r="GR14" s="1" t="str">
        <f>IF(LEN(Fields!$A14)&gt;0,Fields!$A14,"")</f>
        <v>SVG002</v>
      </c>
      <c r="GS14" s="1" t="str">
        <f>IF(LEN(Fields!$B14)&gt;0,Fields!$B14,"")</f>
        <v>SVSTDT</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4.95">
      <c r="GR17" s="1" t="str">
        <f>IF(LEN(Fields!$A17)&gt;0,Fields!$A17,"")</f>
        <v>SVG001</v>
      </c>
      <c r="GS17" s="1" t="str">
        <f>IF(LEN(Fields!$B17)&gt;0,Fields!$B17,"")</f>
        <v>ASSNAME</v>
      </c>
    </row>
    <row r="18" spans="200:201" ht="24.95">
      <c r="GR18" s="1" t="str">
        <f>IF(LEN(Fields!$A18)&gt;0,Fields!$A18,"")</f>
        <v>SVG001</v>
      </c>
      <c r="GS18" s="1" t="str">
        <f>IF(LEN(Fields!$B18)&gt;0,Fields!$B18,"")</f>
        <v>ASSDATE</v>
      </c>
    </row>
    <row r="19" spans="200:201">
      <c r="GR19" s="1" t="str">
        <f>IF(LEN(Fields!$A19)&gt;0,Fields!$A19,"")</f>
        <v>DSG002</v>
      </c>
      <c r="GS19" s="1" t="str">
        <f>IF(LEN(Fields!$B19)&gt;0,Fields!$B19,"")</f>
        <v>IFCCAT</v>
      </c>
    </row>
    <row r="20" spans="200:201">
      <c r="GR20" s="1" t="str">
        <f>IF(LEN(Fields!$A20)&gt;0,Fields!$A20,"")</f>
        <v>DSG002</v>
      </c>
      <c r="GS20" s="1" t="str">
        <f>IF(LEN(Fields!$B20)&gt;0,Fields!$B20,"")</f>
        <v>IFCDT</v>
      </c>
    </row>
    <row r="21" spans="200:201">
      <c r="GR21" s="1" t="str">
        <f>IF(LEN(Fields!$A21)&gt;0,Fields!$A21,"")</f>
        <v>DSG002</v>
      </c>
      <c r="GS21" s="1" t="str">
        <f>IF(LEN(Fields!$B21)&gt;0,Fields!$B21,"")</f>
        <v>IFCND</v>
      </c>
    </row>
    <row r="22" spans="200:201" ht="24.95">
      <c r="GR22" s="1" t="str">
        <f>IF(LEN(Fields!$A22)&gt;0,Fields!$A22,"")</f>
        <v>DSG002_2</v>
      </c>
      <c r="GS22" s="1" t="str">
        <f>IF(LEN(Fields!$B22)&gt;0,Fields!$B22,"")</f>
        <v>IFCCAT</v>
      </c>
    </row>
    <row r="23" spans="200:201" ht="24.95">
      <c r="GR23" s="1" t="str">
        <f>IF(LEN(Fields!$A23)&gt;0,Fields!$A23,"")</f>
        <v>DSG002_2</v>
      </c>
      <c r="GS23" s="1" t="str">
        <f>IF(LEN(Fields!$B23)&gt;0,Fields!$B23,"")</f>
        <v>IFCDT</v>
      </c>
    </row>
    <row r="24" spans="200:201" ht="24.95">
      <c r="GR24" s="1" t="str">
        <f>IF(LEN(Fields!$A24)&gt;0,Fields!$A24,"")</f>
        <v>DSG002_2</v>
      </c>
      <c r="GS24" s="1" t="str">
        <f>IF(LEN(Fields!$B24)&gt;0,Fields!$B24,"")</f>
        <v>IFCND</v>
      </c>
    </row>
    <row r="25" spans="200:201">
      <c r="GR25" s="1" t="str">
        <f>IF(LEN(Fields!$A25)&gt;0,Fields!$A25,"")</f>
        <v>DMG001</v>
      </c>
      <c r="GS25" s="1" t="str">
        <f>IF(LEN(Fields!$B25)&gt;0,Fields!$B25,"")</f>
        <v>AGE</v>
      </c>
    </row>
    <row r="26" spans="200:201">
      <c r="GR26" s="1" t="str">
        <f>IF(LEN(Fields!$A26)&gt;0,Fields!$A26,"")</f>
        <v>DMG001</v>
      </c>
      <c r="GS26" s="1" t="str">
        <f>IF(LEN(Fields!$B26)&gt;0,Fields!$B26,"")</f>
        <v>AGEU</v>
      </c>
    </row>
    <row r="27" spans="200:201">
      <c r="GR27" s="1" t="str">
        <f>IF(LEN(Fields!$A27)&gt;0,Fields!$A27,"")</f>
        <v>DMG001</v>
      </c>
      <c r="GS27" s="1" t="str">
        <f>IF(LEN(Fields!$B27)&gt;0,Fields!$B27,"")</f>
        <v>SEX</v>
      </c>
    </row>
    <row r="28" spans="200:201" ht="24.95">
      <c r="GR28" s="1" t="str">
        <f>IF(LEN(Fields!$A28)&gt;0,Fields!$A28,"")</f>
        <v>DMG001</v>
      </c>
      <c r="GS28" s="1" t="str">
        <f>IF(LEN(Fields!$B28)&gt;0,Fields!$B28,"")</f>
        <v>COUNTRY</v>
      </c>
    </row>
    <row r="29" spans="200:201" ht="24.95">
      <c r="GR29" s="1" t="str">
        <f>IF(LEN(Fields!$A29)&gt;0,Fields!$A29,"")</f>
        <v>DMG001</v>
      </c>
      <c r="GS29" s="1" t="str">
        <f>IF(LEN(Fields!$B29)&gt;0,Fields!$B29,"")</f>
        <v>E2B_COUNTRY</v>
      </c>
    </row>
    <row r="30" spans="200:201">
      <c r="GR30" s="1" t="str">
        <f>IF(LEN(Fields!$A30)&gt;0,Fields!$A30,"")</f>
        <v>DMG001</v>
      </c>
      <c r="GS30" s="1" t="str">
        <f>IF(LEN(Fields!$B30)&gt;0,Fields!$B30,"")</f>
        <v>ETHNIC</v>
      </c>
    </row>
    <row r="31" spans="200:201">
      <c r="GR31" s="1" t="str">
        <f>IF(LEN(Fields!$A31)&gt;0,Fields!$A31,"")</f>
        <v>DMG001</v>
      </c>
      <c r="GS31" s="1" t="str">
        <f>IF(LEN(Fields!$B31)&gt;0,Fields!$B31,"")</f>
        <v>LBL2</v>
      </c>
    </row>
    <row r="32" spans="200:201" ht="24.95">
      <c r="GR32" s="1" t="str">
        <f>IF(LEN(Fields!$A32)&gt;0,Fields!$A32,"")</f>
        <v>DMG001</v>
      </c>
      <c r="GS32" s="1" t="str">
        <f>IF(LEN(Fields!$B32)&gt;0,Fields!$B32,"")</f>
        <v>RACECWT</v>
      </c>
    </row>
    <row r="33" spans="200:201" ht="24.95">
      <c r="GR33" s="1" t="str">
        <f>IF(LEN(Fields!$A33)&gt;0,Fields!$A33,"")</f>
        <v>DMG001</v>
      </c>
      <c r="GS33" s="1" t="str">
        <f>IF(LEN(Fields!$B33)&gt;0,Fields!$B33,"")</f>
        <v>RACECBL</v>
      </c>
    </row>
    <row r="34" spans="200:201" ht="24.95">
      <c r="GR34" s="1" t="str">
        <f>IF(LEN(Fields!$A34)&gt;0,Fields!$A34,"")</f>
        <v>DMG001</v>
      </c>
      <c r="GS34" s="1" t="str">
        <f>IF(LEN(Fields!$B34)&gt;0,Fields!$B34,"")</f>
        <v>RACECAS</v>
      </c>
    </row>
    <row r="35" spans="200:201" ht="24.95">
      <c r="GR35" s="1" t="str">
        <f>IF(LEN(Fields!$A35)&gt;0,Fields!$A35,"")</f>
        <v>DMG001</v>
      </c>
      <c r="GS35" s="1" t="str">
        <f>IF(LEN(Fields!$B35)&gt;0,Fields!$B35,"")</f>
        <v>RACECCH</v>
      </c>
    </row>
    <row r="36" spans="200:201" ht="24.95">
      <c r="GR36" s="1" t="str">
        <f>IF(LEN(Fields!$A36)&gt;0,Fields!$A36,"")</f>
        <v>DMG001</v>
      </c>
      <c r="GS36" s="1" t="str">
        <f>IF(LEN(Fields!$B36)&gt;0,Fields!$B36,"")</f>
        <v>RACECIND</v>
      </c>
    </row>
    <row r="37" spans="200:201" ht="24.95">
      <c r="GR37" s="1" t="str">
        <f>IF(LEN(Fields!$A37)&gt;0,Fields!$A37,"")</f>
        <v>DMG001</v>
      </c>
      <c r="GS37" s="1" t="str">
        <f>IF(LEN(Fields!$B37)&gt;0,Fields!$B37,"")</f>
        <v>RACECJP</v>
      </c>
    </row>
    <row r="38" spans="200:201" ht="24.95">
      <c r="GR38" s="1" t="str">
        <f>IF(LEN(Fields!$A38)&gt;0,Fields!$A38,"")</f>
        <v>DMG001</v>
      </c>
      <c r="GS38" s="1" t="str">
        <f>IF(LEN(Fields!$B38)&gt;0,Fields!$B38,"")</f>
        <v>RACECKO</v>
      </c>
    </row>
    <row r="39" spans="200:201" ht="24.95">
      <c r="GR39" s="1" t="str">
        <f>IF(LEN(Fields!$A39)&gt;0,Fields!$A39,"")</f>
        <v>DMG001</v>
      </c>
      <c r="GS39" s="1" t="str">
        <f>IF(LEN(Fields!$B39)&gt;0,Fields!$B39,"")</f>
        <v>RACECVT</v>
      </c>
    </row>
    <row r="40" spans="200:201" ht="24.95">
      <c r="GR40" s="1" t="str">
        <f>IF(LEN(Fields!$A40)&gt;0,Fields!$A40,"")</f>
        <v>DMG001</v>
      </c>
      <c r="GS40" s="1" t="str">
        <f>IF(LEN(Fields!$B40)&gt;0,Fields!$B40,"")</f>
        <v>RACECNA</v>
      </c>
    </row>
    <row r="41" spans="200:201">
      <c r="GR41" s="1" t="str">
        <f>IF(LEN(Fields!$A41)&gt;0,Fields!$A41,"")</f>
        <v>DMG001</v>
      </c>
      <c r="GS41" s="1" t="str">
        <f>IF(LEN(Fields!$B41)&gt;0,Fields!$B41,"")</f>
        <v>RACECAI</v>
      </c>
    </row>
    <row r="42" spans="200:201" ht="24.95">
      <c r="GR42" s="1" t="str">
        <f>IF(LEN(Fields!$A42)&gt;0,Fields!$A42,"")</f>
        <v>DMG001</v>
      </c>
      <c r="GS42" s="1" t="str">
        <f>IF(LEN(Fields!$B42)&gt;0,Fields!$B42,"")</f>
        <v>RACEOTH</v>
      </c>
    </row>
    <row r="43" spans="200:201">
      <c r="GR43" s="1" t="str">
        <f>IF(LEN(Fields!$A43)&gt;0,Fields!$A43,"")</f>
        <v>IEG001</v>
      </c>
      <c r="GS43" s="1" t="str">
        <f>IF(LEN(Fields!$B43)&gt;0,Fields!$B43,"")</f>
        <v>IEYN</v>
      </c>
    </row>
    <row r="44" spans="200:201">
      <c r="GR44" s="1" t="str">
        <f>IF(LEN(Fields!$A44)&gt;0,Fields!$A44,"")</f>
        <v>IEG001</v>
      </c>
      <c r="GS44" s="1" t="str">
        <f>IF(LEN(Fields!$B44)&gt;0,Fields!$B44,"")</f>
        <v>LBL1</v>
      </c>
    </row>
    <row r="45" spans="200:201">
      <c r="GR45" s="1" t="str">
        <f>IF(LEN(Fields!$A45)&gt;0,Fields!$A45,"")</f>
        <v>IEG001</v>
      </c>
      <c r="GS45" s="1" t="str">
        <f>IF(LEN(Fields!$B45)&gt;0,Fields!$B45,"")</f>
        <v>IECAT</v>
      </c>
    </row>
    <row r="46" spans="200:201">
      <c r="GR46" s="1" t="str">
        <f>IF(LEN(Fields!$A46)&gt;0,Fields!$A46,"")</f>
        <v>IEG001</v>
      </c>
      <c r="GS46" s="1" t="str">
        <f>IF(LEN(Fields!$B46)&gt;0,Fields!$B46,"")</f>
        <v>CRNUM</v>
      </c>
    </row>
    <row r="47" spans="200:201">
      <c r="GR47" s="1" t="str">
        <f>IF(LEN(Fields!$A47)&gt;0,Fields!$A47,"")</f>
        <v>MHG002</v>
      </c>
      <c r="GS47" s="1" t="str">
        <f>IF(LEN(Fields!$B47)&gt;0,Fields!$B47,"")</f>
        <v>MHYN</v>
      </c>
    </row>
    <row r="48" spans="200:201">
      <c r="GR48" s="1" t="str">
        <f>IF(LEN(Fields!$A48)&gt;0,Fields!$A48,"")</f>
        <v>MHG002</v>
      </c>
      <c r="GS48" s="1" t="str">
        <f>IF(LEN(Fields!$B48)&gt;0,Fields!$B48,"")</f>
        <v>MHCAT</v>
      </c>
    </row>
    <row r="49" spans="200:201">
      <c r="GR49" s="1" t="str">
        <f>IF(LEN(Fields!$A49)&gt;0,Fields!$A49,"")</f>
        <v>MHG002</v>
      </c>
      <c r="GS49" s="1" t="str">
        <f>IF(LEN(Fields!$B49)&gt;0,Fields!$B49,"")</f>
        <v>MHTERM</v>
      </c>
    </row>
    <row r="50" spans="200:201" ht="24.95">
      <c r="GR50" s="1" t="str">
        <f>IF(LEN(Fields!$A50)&gt;0,Fields!$A50,"")</f>
        <v>MHG002</v>
      </c>
      <c r="GS50" s="1" t="str">
        <f>IF(LEN(Fields!$B50)&gt;0,Fields!$B50,"")</f>
        <v>MHSTDAT</v>
      </c>
    </row>
    <row r="51" spans="200:201" ht="24.95">
      <c r="GR51" s="1" t="str">
        <f>IF(LEN(Fields!$A51)&gt;0,Fields!$A51,"")</f>
        <v>MHG002</v>
      </c>
      <c r="GS51" s="1" t="str">
        <f>IF(LEN(Fields!$B51)&gt;0,Fields!$B51,"")</f>
        <v>MHONGO</v>
      </c>
    </row>
    <row r="52" spans="200:201" ht="24.95">
      <c r="GR52" s="1" t="str">
        <f>IF(LEN(Fields!$A52)&gt;0,Fields!$A52,"")</f>
        <v>MHG002</v>
      </c>
      <c r="GS52" s="1" t="str">
        <f>IF(LEN(Fields!$B52)&gt;0,Fields!$B52,"")</f>
        <v>MHDSLTXT</v>
      </c>
    </row>
    <row r="53" spans="200:201" ht="24.95">
      <c r="GR53" s="1" t="str">
        <f>IF(LEN(Fields!$A53)&gt;0,Fields!$A53,"")</f>
        <v>UPVG001</v>
      </c>
      <c r="GS53" s="1" t="str">
        <f>IF(LEN(Fields!$B53)&gt;0,Fields!$B53,"")</f>
        <v>LBL1</v>
      </c>
    </row>
    <row r="54" spans="200:201" ht="24.95">
      <c r="GR54" s="1" t="str">
        <f>IF(LEN(Fields!$A54)&gt;0,Fields!$A54,"")</f>
        <v>UPVG001</v>
      </c>
      <c r="GS54" s="1" t="str">
        <f>IF(LEN(Fields!$B54)&gt;0,Fields!$B54,"")</f>
        <v>ASSNAME</v>
      </c>
    </row>
    <row r="55" spans="200:201" ht="24.95">
      <c r="GR55" s="1" t="str">
        <f>IF(LEN(Fields!$A55)&gt;0,Fields!$A55,"")</f>
        <v>UPVG001</v>
      </c>
      <c r="GS55" s="1" t="str">
        <f>IF(LEN(Fields!$B55)&gt;0,Fields!$B55,"")</f>
        <v>ASSHIDDEN</v>
      </c>
    </row>
    <row r="56" spans="200:201" ht="24.95">
      <c r="GR56" s="1" t="str">
        <f>IF(LEN(Fields!$A56)&gt;0,Fields!$A56,"")</f>
        <v>VSG002_2</v>
      </c>
      <c r="GS56" s="1" t="str">
        <f>IF(LEN(Fields!$B56)&gt;0,Fields!$B56,"")</f>
        <v>VSDAT</v>
      </c>
    </row>
    <row r="57" spans="200:201" ht="24.95">
      <c r="GR57" s="1" t="str">
        <f>IF(LEN(Fields!$A57)&gt;0,Fields!$A57,"")</f>
        <v>VSG002_2</v>
      </c>
      <c r="GS57" s="1" t="str">
        <f>IF(LEN(Fields!$B57)&gt;0,Fields!$B57,"")</f>
        <v>VSTEST</v>
      </c>
    </row>
    <row r="58" spans="200:201" ht="24.95">
      <c r="GR58" s="1" t="str">
        <f>IF(LEN(Fields!$A58)&gt;0,Fields!$A58,"")</f>
        <v>VSG002_2</v>
      </c>
      <c r="GS58" s="1" t="str">
        <f>IF(LEN(Fields!$B58)&gt;0,Fields!$B58,"")</f>
        <v>VSPOS</v>
      </c>
    </row>
    <row r="59" spans="200:201" ht="24.95">
      <c r="GR59" s="1" t="str">
        <f>IF(LEN(Fields!$A59)&gt;0,Fields!$A59,"")</f>
        <v>VSG002_2</v>
      </c>
      <c r="GS59" s="1" t="str">
        <f>IF(LEN(Fields!$B59)&gt;0,Fields!$B59,"")</f>
        <v>VSGRPID</v>
      </c>
    </row>
    <row r="60" spans="200:201" ht="24.95">
      <c r="GR60" s="1" t="str">
        <f>IF(LEN(Fields!$A60)&gt;0,Fields!$A60,"")</f>
        <v>VSG002_2</v>
      </c>
      <c r="GS60" s="1" t="str">
        <f>IF(LEN(Fields!$B60)&gt;0,Fields!$B60,"")</f>
        <v>VSRESN</v>
      </c>
    </row>
    <row r="61" spans="200:201" ht="24.95">
      <c r="GR61" s="1" t="str">
        <f>IF(LEN(Fields!$A61)&gt;0,Fields!$A61,"")</f>
        <v>VSG002_2</v>
      </c>
      <c r="GS61" s="1" t="str">
        <f>IF(LEN(Fields!$B61)&gt;0,Fields!$B61,"")</f>
        <v>VSORRESU</v>
      </c>
    </row>
    <row r="62" spans="200:201" ht="24.95">
      <c r="GR62" s="1" t="str">
        <f>IF(LEN(Fields!$A62)&gt;0,Fields!$A62,"")</f>
        <v>VSG002_3</v>
      </c>
      <c r="GS62" s="1" t="str">
        <f>IF(LEN(Fields!$B62)&gt;0,Fields!$B62,"")</f>
        <v>VSDAT</v>
      </c>
    </row>
    <row r="63" spans="200:201" ht="24.95">
      <c r="GR63" s="1" t="str">
        <f>IF(LEN(Fields!$A63)&gt;0,Fields!$A63,"")</f>
        <v>VSG002_3</v>
      </c>
      <c r="GS63" s="1" t="str">
        <f>IF(LEN(Fields!$B63)&gt;0,Fields!$B63,"")</f>
        <v>VSTEST</v>
      </c>
    </row>
    <row r="64" spans="200:201" ht="24.95">
      <c r="GR64" s="1" t="str">
        <f>IF(LEN(Fields!$A64)&gt;0,Fields!$A64,"")</f>
        <v>VSG002_3</v>
      </c>
      <c r="GS64" s="1" t="str">
        <f>IF(LEN(Fields!$B64)&gt;0,Fields!$B64,"")</f>
        <v>VSPOS</v>
      </c>
    </row>
    <row r="65" spans="200:201" ht="24.95">
      <c r="GR65" s="1" t="str">
        <f>IF(LEN(Fields!$A65)&gt;0,Fields!$A65,"")</f>
        <v>VSG002_3</v>
      </c>
      <c r="GS65" s="1" t="str">
        <f>IF(LEN(Fields!$B65)&gt;0,Fields!$B65,"")</f>
        <v>VSGRPID</v>
      </c>
    </row>
    <row r="66" spans="200:201" ht="24.95">
      <c r="GR66" s="1" t="str">
        <f>IF(LEN(Fields!$A66)&gt;0,Fields!$A66,"")</f>
        <v>VSG002_3</v>
      </c>
      <c r="GS66" s="1" t="str">
        <f>IF(LEN(Fields!$B66)&gt;0,Fields!$B66,"")</f>
        <v>VSRESN</v>
      </c>
    </row>
    <row r="67" spans="200:201" ht="24.95">
      <c r="GR67" s="1" t="str">
        <f>IF(LEN(Fields!$A67)&gt;0,Fields!$A67,"")</f>
        <v>VSG002_3</v>
      </c>
      <c r="GS67" s="1" t="str">
        <f>IF(LEN(Fields!$B67)&gt;0,Fields!$B67,"")</f>
        <v>VSORRESU</v>
      </c>
    </row>
    <row r="68" spans="200:201">
      <c r="GR68" s="1" t="str">
        <f>IF(LEN(Fields!$A68)&gt;0,Fields!$A68,"")</f>
        <v>ZJG001</v>
      </c>
      <c r="GS68" s="1" t="str">
        <f>IF(LEN(Fields!$B68)&gt;0,Fields!$B68,"")</f>
        <v>ZJCAT</v>
      </c>
    </row>
    <row r="69" spans="200:201">
      <c r="GR69" s="1" t="str">
        <f>IF(LEN(Fields!$A69)&gt;0,Fields!$A69,"")</f>
        <v>ZJG001</v>
      </c>
      <c r="GS69" s="1" t="str">
        <f>IF(LEN(Fields!$B69)&gt;0,Fields!$B69,"")</f>
        <v>PCDT</v>
      </c>
    </row>
    <row r="70" spans="200:201">
      <c r="GR70" s="1" t="str">
        <f>IF(LEN(Fields!$A70)&gt;0,Fields!$A70,"")</f>
        <v>ZJG001</v>
      </c>
      <c r="GS70" s="1" t="str">
        <f>IF(LEN(Fields!$B70)&gt;0,Fields!$B70,"")</f>
        <v>SMPNO</v>
      </c>
    </row>
    <row r="71" spans="200:201">
      <c r="GR71" s="1" t="str">
        <f>IF(LEN(Fields!$A71)&gt;0,Fields!$A71,"")</f>
        <v>ZJG001</v>
      </c>
      <c r="GS71" s="1" t="str">
        <f>IF(LEN(Fields!$B71)&gt;0,Fields!$B71,"")</f>
        <v>TPTTXT</v>
      </c>
    </row>
    <row r="72" spans="200:201">
      <c r="GR72" s="1" t="str">
        <f>IF(LEN(Fields!$A72)&gt;0,Fields!$A72,"")</f>
        <v>ZJG001</v>
      </c>
      <c r="GS72" s="1" t="str">
        <f>IF(LEN(Fields!$B72)&gt;0,Fields!$B72,"")</f>
        <v>SMPTAK</v>
      </c>
    </row>
    <row r="73" spans="200:201" ht="24.95">
      <c r="GR73" s="1" t="str">
        <f>IF(LEN(Fields!$A73)&gt;0,Fields!$A73,"")</f>
        <v>ZJG001</v>
      </c>
      <c r="GS73" s="1" t="str">
        <f>IF(LEN(Fields!$B73)&gt;0,Fields!$B73,"")</f>
        <v>RESTKND</v>
      </c>
    </row>
    <row r="74" spans="200:201">
      <c r="GR74" s="1" t="str">
        <f>IF(LEN(Fields!$A74)&gt;0,Fields!$A74,"")</f>
        <v>ZJG001</v>
      </c>
      <c r="GS74" s="1" t="str">
        <f>IF(LEN(Fields!$B74)&gt;0,Fields!$B74,"")</f>
        <v>PCTM</v>
      </c>
    </row>
    <row r="75" spans="200:201" ht="24.95">
      <c r="GR75" s="1" t="str">
        <f>IF(LEN(Fields!$A75)&gt;0,Fields!$A75,"")</f>
        <v>ZJG001_2</v>
      </c>
      <c r="GS75" s="1" t="str">
        <f>IF(LEN(Fields!$B75)&gt;0,Fields!$B75,"")</f>
        <v>ZJCAT</v>
      </c>
    </row>
    <row r="76" spans="200:201" ht="24.95">
      <c r="GR76" s="1" t="str">
        <f>IF(LEN(Fields!$A76)&gt;0,Fields!$A76,"")</f>
        <v>ZJG001_2</v>
      </c>
      <c r="GS76" s="1" t="str">
        <f>IF(LEN(Fields!$B76)&gt;0,Fields!$B76,"")</f>
        <v>PCDT</v>
      </c>
    </row>
    <row r="77" spans="200:201" ht="24.95">
      <c r="GR77" s="1" t="str">
        <f>IF(LEN(Fields!$A77)&gt;0,Fields!$A77,"")</f>
        <v>ZJG001_2</v>
      </c>
      <c r="GS77" s="1" t="str">
        <f>IF(LEN(Fields!$B77)&gt;0,Fields!$B77,"")</f>
        <v>SMPNO</v>
      </c>
    </row>
    <row r="78" spans="200:201" ht="24.95">
      <c r="GR78" s="1" t="str">
        <f>IF(LEN(Fields!$A78)&gt;0,Fields!$A78,"")</f>
        <v>ZJG001_2</v>
      </c>
      <c r="GS78" s="1" t="str">
        <f>IF(LEN(Fields!$B78)&gt;0,Fields!$B78,"")</f>
        <v>TPTTXT</v>
      </c>
    </row>
    <row r="79" spans="200:201" ht="24.95">
      <c r="GR79" s="1" t="str">
        <f>IF(LEN(Fields!$A79)&gt;0,Fields!$A79,"")</f>
        <v>ZJG001_2</v>
      </c>
      <c r="GS79" s="1" t="str">
        <f>IF(LEN(Fields!$B79)&gt;0,Fields!$B79,"")</f>
        <v>SMPTAK</v>
      </c>
    </row>
    <row r="80" spans="200:201" ht="24.95">
      <c r="GR80" s="1" t="str">
        <f>IF(LEN(Fields!$A80)&gt;0,Fields!$A80,"")</f>
        <v>ZJG001_2</v>
      </c>
      <c r="GS80" s="1" t="str">
        <f>IF(LEN(Fields!$B80)&gt;0,Fields!$B80,"")</f>
        <v>RESTKND</v>
      </c>
    </row>
    <row r="81" spans="200:201" ht="24.95">
      <c r="GR81" s="1" t="str">
        <f>IF(LEN(Fields!$A81)&gt;0,Fields!$A81,"")</f>
        <v>ZJG001_2</v>
      </c>
      <c r="GS81" s="1" t="str">
        <f>IF(LEN(Fields!$B81)&gt;0,Fields!$B81,"")</f>
        <v>PCTM</v>
      </c>
    </row>
    <row r="82" spans="200:201">
      <c r="GR82" s="1" t="str">
        <f>IF(LEN(Fields!$A82)&gt;0,Fields!$A82,"")</f>
        <v>ECG005</v>
      </c>
      <c r="GS82" s="1" t="str">
        <f>IF(LEN(Fields!$B82)&gt;0,Fields!$B82,"")</f>
        <v>ECYN</v>
      </c>
    </row>
    <row r="83" spans="200:201">
      <c r="GR83" s="1" t="str">
        <f>IF(LEN(Fields!$A83)&gt;0,Fields!$A83,"")</f>
        <v>ECG005</v>
      </c>
      <c r="GS83" s="1" t="str">
        <f>IF(LEN(Fields!$B83)&gt;0,Fields!$B83,"")</f>
        <v>ECCAT</v>
      </c>
    </row>
    <row r="84" spans="200:201">
      <c r="GR84" s="1" t="str">
        <f>IF(LEN(Fields!$A84)&gt;0,Fields!$A84,"")</f>
        <v>ECG005</v>
      </c>
      <c r="GS84" s="1" t="str">
        <f>IF(LEN(Fields!$B84)&gt;0,Fields!$B84,"")</f>
        <v>ECTRT</v>
      </c>
    </row>
    <row r="85" spans="200:201" ht="24.95">
      <c r="GR85" s="1" t="str">
        <f>IF(LEN(Fields!$A85)&gt;0,Fields!$A85,"")</f>
        <v>ECG005</v>
      </c>
      <c r="GS85" s="1" t="str">
        <f>IF(LEN(Fields!$B85)&gt;0,Fields!$B85,"")</f>
        <v>ECSTDAT</v>
      </c>
    </row>
    <row r="86" spans="200:201" ht="24.95">
      <c r="GR86" s="1" t="str">
        <f>IF(LEN(Fields!$A86)&gt;0,Fields!$A86,"")</f>
        <v>ECG005</v>
      </c>
      <c r="GS86" s="1" t="str">
        <f>IF(LEN(Fields!$B86)&gt;0,Fields!$B86,"")</f>
        <v>ECENDAT</v>
      </c>
    </row>
    <row r="87" spans="200:201">
      <c r="GR87" s="1" t="str">
        <f>IF(LEN(Fields!$A87)&gt;0,Fields!$A87,"")</f>
        <v>ECG002</v>
      </c>
      <c r="GS87" s="1" t="str">
        <f>IF(LEN(Fields!$B87)&gt;0,Fields!$B87,"")</f>
        <v>ECYN</v>
      </c>
    </row>
    <row r="88" spans="200:201">
      <c r="GR88" s="1" t="str">
        <f>IF(LEN(Fields!$A88)&gt;0,Fields!$A88,"")</f>
        <v>ECG002</v>
      </c>
      <c r="GS88" s="1" t="str">
        <f>IF(LEN(Fields!$B88)&gt;0,Fields!$B88,"")</f>
        <v>ECCAT</v>
      </c>
    </row>
    <row r="89" spans="200:201">
      <c r="GR89" s="1" t="str">
        <f>IF(LEN(Fields!$A89)&gt;0,Fields!$A89,"")</f>
        <v>ECG002</v>
      </c>
      <c r="GS89" s="1" t="str">
        <f>IF(LEN(Fields!$B89)&gt;0,Fields!$B89,"")</f>
        <v>ECREFID</v>
      </c>
    </row>
    <row r="90" spans="200:201">
      <c r="GR90" s="1" t="str">
        <f>IF(LEN(Fields!$A90)&gt;0,Fields!$A90,"")</f>
        <v>ECG002</v>
      </c>
      <c r="GS90" s="1" t="str">
        <f>IF(LEN(Fields!$B90)&gt;0,Fields!$B90,"")</f>
        <v>ECTRT</v>
      </c>
    </row>
    <row r="91" spans="200:201" ht="24.95">
      <c r="GR91" s="1" t="str">
        <f>IF(LEN(Fields!$A91)&gt;0,Fields!$A91,"")</f>
        <v>ECG002</v>
      </c>
      <c r="GS91" s="1" t="str">
        <f>IF(LEN(Fields!$B91)&gt;0,Fields!$B91,"")</f>
        <v>ECDOSFRM</v>
      </c>
    </row>
    <row r="92" spans="200:201" ht="24.95">
      <c r="GR92" s="1" t="str">
        <f>IF(LEN(Fields!$A92)&gt;0,Fields!$A92,"")</f>
        <v>ECG002</v>
      </c>
      <c r="GS92" s="1" t="str">
        <f>IF(LEN(Fields!$B92)&gt;0,Fields!$B92,"")</f>
        <v>ECINJADM</v>
      </c>
    </row>
    <row r="93" spans="200:201" ht="24.95">
      <c r="GR93" s="1" t="str">
        <f>IF(LEN(Fields!$A93)&gt;0,Fields!$A93,"")</f>
        <v>ECG002</v>
      </c>
      <c r="GS93" s="1" t="str">
        <f>IF(LEN(Fields!$B93)&gt;0,Fields!$B93,"")</f>
        <v>ECROUTE</v>
      </c>
    </row>
    <row r="94" spans="200:201">
      <c r="GR94" s="1" t="str">
        <f>IF(LEN(Fields!$A94)&gt;0,Fields!$A94,"")</f>
        <v>ECG002</v>
      </c>
      <c r="GS94" s="1" t="str">
        <f>IF(LEN(Fields!$B94)&gt;0,Fields!$B94,"")</f>
        <v>ECLOC</v>
      </c>
    </row>
    <row r="95" spans="200:201" ht="24.95">
      <c r="GR95" s="1" t="str">
        <f>IF(LEN(Fields!$A95)&gt;0,Fields!$A95,"")</f>
        <v>ECG002</v>
      </c>
      <c r="GS95" s="1" t="str">
        <f>IF(LEN(Fields!$B95)&gt;0,Fields!$B95,"")</f>
        <v>ECSTDAT</v>
      </c>
    </row>
    <row r="96" spans="200:201">
      <c r="GR96" s="1" t="str">
        <f>IF(LEN(Fields!$A96)&gt;0,Fields!$A96,"")</f>
        <v>ECG002</v>
      </c>
      <c r="GS96" s="1" t="str">
        <f>IF(LEN(Fields!$B96)&gt;0,Fields!$B96,"")</f>
        <v>ECSTTIM</v>
      </c>
    </row>
    <row r="97" spans="200:201" ht="24.95">
      <c r="GR97" s="1" t="str">
        <f>IF(LEN(Fields!$A97)&gt;0,Fields!$A97,"")</f>
        <v>ECG002</v>
      </c>
      <c r="GS97" s="1" t="str">
        <f>IF(LEN(Fields!$B97)&gt;0,Fields!$B97,"")</f>
        <v>ECTYCHG</v>
      </c>
    </row>
    <row r="98" spans="200:201" ht="24.95">
      <c r="GR98" s="1" t="str">
        <f>IF(LEN(Fields!$A98)&gt;0,Fields!$A98,"")</f>
        <v>ECG002</v>
      </c>
      <c r="GS98" s="1" t="str">
        <f>IF(LEN(Fields!$B98)&gt;0,Fields!$B98,"")</f>
        <v>ECREASCH</v>
      </c>
    </row>
    <row r="99" spans="200:201" ht="24.95">
      <c r="GR99" s="1" t="str">
        <f>IF(LEN(Fields!$A99)&gt;0,Fields!$A99,"")</f>
        <v>ECG002</v>
      </c>
      <c r="GS99" s="1" t="str">
        <f>IF(LEN(Fields!$B99)&gt;0,Fields!$B99,"")</f>
        <v>ECDSPERR</v>
      </c>
    </row>
    <row r="100" spans="200:201">
      <c r="GR100" s="1" t="str">
        <f>IF(LEN(Fields!$A100)&gt;0,Fields!$A100,"")</f>
        <v>DSG001</v>
      </c>
      <c r="GS100" s="1" t="str">
        <f>IF(LEN(Fields!$B100)&gt;0,Fields!$B100,"")</f>
        <v>DSSCAT</v>
      </c>
    </row>
    <row r="101" spans="200:201" ht="24.95">
      <c r="GR101" s="1" t="str">
        <f>IF(LEN(Fields!$A101)&gt;0,Fields!$A101,"")</f>
        <v>DSG001</v>
      </c>
      <c r="GS101" s="1" t="str">
        <f>IF(LEN(Fields!$B101)&gt;0,Fields!$B101,"")</f>
        <v>DSDECOD</v>
      </c>
    </row>
    <row r="102" spans="200:201" ht="24.95">
      <c r="GR102" s="1" t="str">
        <f>IF(LEN(Fields!$A102)&gt;0,Fields!$A102,"")</f>
        <v>DSG001</v>
      </c>
      <c r="GS102" s="1" t="str">
        <f>IF(LEN(Fields!$B102)&gt;0,Fields!$B102,"")</f>
        <v>DECSYDC</v>
      </c>
    </row>
    <row r="103" spans="200:201" ht="24.95">
      <c r="GR103" s="1" t="str">
        <f>IF(LEN(Fields!$A103)&gt;0,Fields!$A103,"")</f>
        <v>DSG001</v>
      </c>
      <c r="GS103" s="1" t="str">
        <f>IF(LEN(Fields!$B103)&gt;0,Fields!$B103,"")</f>
        <v>DSSTDAT</v>
      </c>
    </row>
    <row r="104" spans="200:201" ht="24.95">
      <c r="GR104" s="1" t="str">
        <f>IF(LEN(Fields!$A104)&gt;0,Fields!$A104,"")</f>
        <v>DSG001</v>
      </c>
      <c r="GS104" s="1" t="str">
        <f>IF(LEN(Fields!$B104)&gt;0,Fields!$B104,"")</f>
        <v>TRTCDDT</v>
      </c>
    </row>
    <row r="105" spans="200:201">
      <c r="GR105" s="1" t="str">
        <f>IF(LEN(Fields!$A105)&gt;0,Fields!$A105,"")</f>
        <v>DSG001</v>
      </c>
      <c r="GS105" s="1" t="str">
        <f>IF(LEN(Fields!$B105)&gt;0,Fields!$B105,"")</f>
        <v>EEAYN</v>
      </c>
    </row>
    <row r="106" spans="200:201" ht="24.95">
      <c r="GR106" s="1" t="str">
        <f>IF(LEN(Fields!$A106)&gt;0,Fields!$A106,"")</f>
        <v>FMHBN01</v>
      </c>
      <c r="GS106" s="1" t="str">
        <f>IF(LEN(Fields!$B106)&gt;0,Fields!$B106,"")</f>
        <v>CATFA</v>
      </c>
    </row>
    <row r="107" spans="200:201" ht="24.95">
      <c r="GR107" s="1" t="str">
        <f>IF(LEN(Fields!$A107)&gt;0,Fields!$A107,"")</f>
        <v>FMHBN01</v>
      </c>
      <c r="GS107" s="1" t="str">
        <f>IF(LEN(Fields!$B107)&gt;0,Fields!$B107,"")</f>
        <v>RESNFA_1</v>
      </c>
    </row>
    <row r="108" spans="200:201" ht="24.95">
      <c r="GR108" s="1" t="str">
        <f>IF(LEN(Fields!$A108)&gt;0,Fields!$A108,"")</f>
        <v>FMHBN01</v>
      </c>
      <c r="GS108" s="1" t="str">
        <f>IF(LEN(Fields!$B108)&gt;0,Fields!$B108,"")</f>
        <v>RESNFA_2</v>
      </c>
    </row>
    <row r="109" spans="200:201" ht="24.95">
      <c r="GR109" s="1" t="str">
        <f>IF(LEN(Fields!$A109)&gt;0,Fields!$A109,"")</f>
        <v>FMHBN01</v>
      </c>
      <c r="GS109" s="1" t="str">
        <f>IF(LEN(Fields!$B109)&gt;0,Fields!$B109,"")</f>
        <v>RESNFA_3</v>
      </c>
    </row>
    <row r="110" spans="200:201">
      <c r="GR110" s="1" t="str">
        <f>IF(LEN(Fields!$A110)&gt;0,Fields!$A110,"")</f>
        <v>CMS001</v>
      </c>
      <c r="GS110" s="1" t="str">
        <f>IF(LEN(Fields!$B110)&gt;0,Fields!$B110,"")</f>
        <v>CMYN</v>
      </c>
    </row>
    <row r="111" spans="200:201">
      <c r="GR111" s="1" t="str">
        <f>IF(LEN(Fields!$A111)&gt;0,Fields!$A111,"")</f>
        <v>CMS001</v>
      </c>
      <c r="GS111" s="1" t="str">
        <f>IF(LEN(Fields!$B111)&gt;0,Fields!$B111,"")</f>
        <v>CMCAT</v>
      </c>
    </row>
    <row r="112" spans="200:201">
      <c r="GR112" s="1" t="str">
        <f>IF(LEN(Fields!$A112)&gt;0,Fields!$A112,"")</f>
        <v>CMS001</v>
      </c>
      <c r="GS112" s="1" t="str">
        <f>IF(LEN(Fields!$B112)&gt;0,Fields!$B112,"")</f>
        <v>CMTRT</v>
      </c>
    </row>
    <row r="113" spans="200:201" ht="24.95">
      <c r="GR113" s="1" t="str">
        <f>IF(LEN(Fields!$A113)&gt;0,Fields!$A113,"")</f>
        <v>CMS001</v>
      </c>
      <c r="GS113" s="1" t="str">
        <f>IF(LEN(Fields!$B113)&gt;0,Fields!$B113,"")</f>
        <v>CMOCCUR</v>
      </c>
    </row>
    <row r="114" spans="200:201" ht="24.95">
      <c r="GR114" s="1" t="str">
        <f>IF(LEN(Fields!$A114)&gt;0,Fields!$A114,"")</f>
        <v>CMS001</v>
      </c>
      <c r="GS114" s="1" t="str">
        <f>IF(LEN(Fields!$B114)&gt;0,Fields!$B114,"")</f>
        <v>CMSTDAT</v>
      </c>
    </row>
    <row r="115" spans="200:201" ht="24.95">
      <c r="GR115" s="1" t="str">
        <f>IF(LEN(Fields!$A115)&gt;0,Fields!$A115,"")</f>
        <v>CMS001</v>
      </c>
      <c r="GS115" s="1" t="str">
        <f>IF(LEN(Fields!$B115)&gt;0,Fields!$B115,"")</f>
        <v>CMENDAT</v>
      </c>
    </row>
    <row r="116" spans="200:201" ht="24.95">
      <c r="GR116" s="1" t="str">
        <f>IF(LEN(Fields!$A116)&gt;0,Fields!$A116,"")</f>
        <v>CMS001</v>
      </c>
      <c r="GS116" s="1" t="str">
        <f>IF(LEN(Fields!$B116)&gt;0,Fields!$B116,"")</f>
        <v>CMONGO</v>
      </c>
    </row>
    <row r="117" spans="200:201">
      <c r="GR117" s="1" t="str">
        <f>IF(LEN(Fields!$A117)&gt;0,Fields!$A117,"")</f>
        <v>CMS001</v>
      </c>
      <c r="GS117" s="1" t="str">
        <f>IF(LEN(Fields!$B117)&gt;0,Fields!$B117,"")</f>
        <v>QLFRGM</v>
      </c>
    </row>
    <row r="118" spans="200:201">
      <c r="GR118" s="1" t="str">
        <f>IF(LEN(Fields!$A118)&gt;0,Fields!$A118,"")</f>
        <v>CMN007</v>
      </c>
      <c r="GS118" s="1" t="str">
        <f>IF(LEN(Fields!$B118)&gt;0,Fields!$B118,"")</f>
        <v>CMCAT</v>
      </c>
    </row>
    <row r="119" spans="200:201">
      <c r="GR119" s="1" t="str">
        <f>IF(LEN(Fields!$A119)&gt;0,Fields!$A119,"")</f>
        <v>CMN007</v>
      </c>
      <c r="GS119" s="1" t="str">
        <f>IF(LEN(Fields!$B119)&gt;0,Fields!$B119,"")</f>
        <v>TRTCM</v>
      </c>
    </row>
    <row r="120" spans="200:201" ht="24.95">
      <c r="GR120" s="1" t="str">
        <f>IF(LEN(Fields!$A120)&gt;0,Fields!$A120,"")</f>
        <v>CMN007</v>
      </c>
      <c r="GS120" s="1" t="str">
        <f>IF(LEN(Fields!$B120)&gt;0,Fields!$B120,"")</f>
        <v>OCCURCM</v>
      </c>
    </row>
    <row r="121" spans="200:201" ht="24.95">
      <c r="GR121" s="1" t="str">
        <f>IF(LEN(Fields!$A121)&gt;0,Fields!$A121,"")</f>
        <v>CMN007</v>
      </c>
      <c r="GS121" s="1" t="str">
        <f>IF(LEN(Fields!$B121)&gt;0,Fields!$B121,"")</f>
        <v>CMSTDAT</v>
      </c>
    </row>
    <row r="122" spans="200:201" ht="24.95">
      <c r="GR122" s="1" t="str">
        <f>IF(LEN(Fields!$A122)&gt;0,Fields!$A122,"")</f>
        <v>CMN007</v>
      </c>
      <c r="GS122" s="1" t="str">
        <f>IF(LEN(Fields!$B122)&gt;0,Fields!$B122,"")</f>
        <v>CMENDAT</v>
      </c>
    </row>
    <row r="123" spans="200:201" ht="24.95">
      <c r="GR123" s="1" t="str">
        <f>IF(LEN(Fields!$A123)&gt;0,Fields!$A123,"")</f>
        <v>CMN007</v>
      </c>
      <c r="GS123" s="1" t="str">
        <f>IF(LEN(Fields!$B123)&gt;0,Fields!$B123,"")</f>
        <v>DOSTHDS</v>
      </c>
    </row>
    <row r="124" spans="200:201">
      <c r="GR124" s="1" t="str">
        <f>IF(LEN(Fields!$A124)&gt;0,Fields!$A124,"")</f>
        <v>CMN007</v>
      </c>
      <c r="GS124" s="1" t="str">
        <f>IF(LEN(Fields!$B124)&gt;0,Fields!$B124,"")</f>
        <v>RESCD1</v>
      </c>
    </row>
    <row r="125" spans="200:201">
      <c r="GR125" s="1" t="str">
        <f>IF(LEN(Fields!$A125)&gt;0,Fields!$A125,"")</f>
        <v>CMN007</v>
      </c>
      <c r="GS125" s="1" t="str">
        <f>IF(LEN(Fields!$B125)&gt;0,Fields!$B125,"")</f>
        <v>RESCD2</v>
      </c>
    </row>
    <row r="126" spans="200:201" ht="24.95">
      <c r="GR126" s="1" t="str">
        <f>IF(LEN(Fields!$A126)&gt;0,Fields!$A126,"")</f>
        <v>VSG002_1</v>
      </c>
      <c r="GS126" s="1" t="str">
        <f>IF(LEN(Fields!$B126)&gt;0,Fields!$B126,"")</f>
        <v>VSDAT</v>
      </c>
    </row>
    <row r="127" spans="200:201" ht="24.95">
      <c r="GR127" s="1" t="str">
        <f>IF(LEN(Fields!$A127)&gt;0,Fields!$A127,"")</f>
        <v>VSG002_1</v>
      </c>
      <c r="GS127" s="1" t="str">
        <f>IF(LEN(Fields!$B127)&gt;0,Fields!$B127,"")</f>
        <v>VSTEST</v>
      </c>
    </row>
    <row r="128" spans="200:201" ht="24.95">
      <c r="GR128" s="1" t="str">
        <f>IF(LEN(Fields!$A128)&gt;0,Fields!$A128,"")</f>
        <v>VSG002_1</v>
      </c>
      <c r="GS128" s="1" t="str">
        <f>IF(LEN(Fields!$B128)&gt;0,Fields!$B128,"")</f>
        <v>VSPOS</v>
      </c>
    </row>
    <row r="129" spans="200:201" ht="24.95">
      <c r="GR129" s="1" t="str">
        <f>IF(LEN(Fields!$A129)&gt;0,Fields!$A129,"")</f>
        <v>VSG002_1</v>
      </c>
      <c r="GS129" s="1" t="str">
        <f>IF(LEN(Fields!$B129)&gt;0,Fields!$B129,"")</f>
        <v>VSGRPID</v>
      </c>
    </row>
    <row r="130" spans="200:201" ht="24.95">
      <c r="GR130" s="1" t="str">
        <f>IF(LEN(Fields!$A130)&gt;0,Fields!$A130,"")</f>
        <v>VSG002_1</v>
      </c>
      <c r="GS130" s="1" t="str">
        <f>IF(LEN(Fields!$B130)&gt;0,Fields!$B130,"")</f>
        <v>VSRESN</v>
      </c>
    </row>
    <row r="131" spans="200:201" ht="24.95">
      <c r="GR131" s="1" t="str">
        <f>IF(LEN(Fields!$A131)&gt;0,Fields!$A131,"")</f>
        <v>VSG002_1</v>
      </c>
      <c r="GS131" s="1" t="str">
        <f>IF(LEN(Fields!$B131)&gt;0,Fields!$B131,"")</f>
        <v>VSORRESU</v>
      </c>
    </row>
    <row r="132" spans="200:201">
      <c r="GR132" s="1" t="str">
        <f>IF(LEN(Fields!$A132)&gt;0,Fields!$A132,"")</f>
        <v>DSG003</v>
      </c>
      <c r="GS132" s="1" t="str">
        <f>IF(LEN(Fields!$B132)&gt;0,Fields!$B132,"")</f>
        <v>LBL1</v>
      </c>
    </row>
    <row r="133" spans="200:201">
      <c r="GR133" s="1" t="str">
        <f>IF(LEN(Fields!$A133)&gt;0,Fields!$A133,"")</f>
        <v>DSG003</v>
      </c>
      <c r="GS133" s="1" t="str">
        <f>IF(LEN(Fields!$B133)&gt;0,Fields!$B133,"")</f>
        <v>IFCCAT</v>
      </c>
    </row>
    <row r="134" spans="200:201" ht="24.95">
      <c r="GR134" s="1" t="str">
        <f>IF(LEN(Fields!$A134)&gt;0,Fields!$A134,"")</f>
        <v>DSG003</v>
      </c>
      <c r="GS134" s="1" t="str">
        <f>IF(LEN(Fields!$B134)&gt;0,Fields!$B134,"")</f>
        <v>IFCWDDT</v>
      </c>
    </row>
    <row r="135" spans="200:201" ht="24.95">
      <c r="GR135" s="1" t="str">
        <f>IF(LEN(Fields!$A135)&gt;0,Fields!$A135,"")</f>
        <v>DSG003</v>
      </c>
      <c r="GS135" s="1" t="str">
        <f>IF(LEN(Fields!$B135)&gt;0,Fields!$B135,"")</f>
        <v>RNIFCWD</v>
      </c>
    </row>
    <row r="136" spans="200:201">
      <c r="GR136" s="1" t="str">
        <f>IF(LEN(Fields!$A136)&gt;0,Fields!$A136,"")</f>
        <v>SSG004</v>
      </c>
      <c r="GS136" s="1" t="str">
        <f>IF(LEN(Fields!$B136)&gt;0,Fields!$B136,"")</f>
        <v>TESTSS</v>
      </c>
    </row>
    <row r="137" spans="200:201">
      <c r="GR137" s="1" t="str">
        <f>IF(LEN(Fields!$A137)&gt;0,Fields!$A137,"")</f>
        <v>SSG004</v>
      </c>
      <c r="GS137" s="1" t="str">
        <f>IF(LEN(Fields!$B137)&gt;0,Fields!$B137,"")</f>
        <v>SSRESN</v>
      </c>
    </row>
    <row r="138" spans="200:201">
      <c r="GR138" s="1" t="str">
        <f>IF(LEN(Fields!$A138)&gt;0,Fields!$A138,"")</f>
        <v>AEG002</v>
      </c>
      <c r="GS138" s="1" t="str">
        <f>IF(LEN(Fields!$B138)&gt;0,Fields!$B138,"")</f>
        <v>AEYN</v>
      </c>
    </row>
    <row r="139" spans="200:201">
      <c r="GR139" s="1" t="str">
        <f>IF(LEN(Fields!$A139)&gt;0,Fields!$A139,"")</f>
        <v>AEG002</v>
      </c>
      <c r="GS139" s="1" t="str">
        <f>IF(LEN(Fields!$B139)&gt;0,Fields!$B139,"")</f>
        <v>AECAT</v>
      </c>
    </row>
    <row r="140" spans="200:201">
      <c r="GR140" s="1" t="str">
        <f>IF(LEN(Fields!$A140)&gt;0,Fields!$A140,"")</f>
        <v>AEG002</v>
      </c>
      <c r="GS140" s="1" t="str">
        <f>IF(LEN(Fields!$B140)&gt;0,Fields!$B140,"")</f>
        <v>AESPID</v>
      </c>
    </row>
    <row r="141" spans="200:201">
      <c r="GR141" s="1" t="str">
        <f>IF(LEN(Fields!$A141)&gt;0,Fields!$A141,"")</f>
        <v>AEG002</v>
      </c>
      <c r="GS141" s="1" t="str">
        <f>IF(LEN(Fields!$B141)&gt;0,Fields!$B141,"")</f>
        <v>AETERM</v>
      </c>
    </row>
    <row r="142" spans="200:201">
      <c r="GR142" s="1" t="str">
        <f>IF(LEN(Fields!$A142)&gt;0,Fields!$A142,"")</f>
        <v>AEG002</v>
      </c>
      <c r="GS142" s="1" t="str">
        <f>IF(LEN(Fields!$B142)&gt;0,Fields!$B142,"")</f>
        <v>AESER</v>
      </c>
    </row>
    <row r="143" spans="200:201">
      <c r="GR143" s="1" t="str">
        <f>IF(LEN(Fields!$A143)&gt;0,Fields!$A143,"")</f>
        <v>AEG002</v>
      </c>
      <c r="GS143" s="1" t="str">
        <f>IF(LEN(Fields!$B143)&gt;0,Fields!$B143,"")</f>
        <v>SAEID</v>
      </c>
    </row>
    <row r="144" spans="200:201">
      <c r="GR144" s="1" t="str">
        <f>IF(LEN(Fields!$A144)&gt;0,Fields!$A144,"")</f>
        <v>AEG002</v>
      </c>
      <c r="GS144" s="1" t="str">
        <f>IF(LEN(Fields!$B144)&gt;0,Fields!$B144,"")</f>
        <v>LBL1</v>
      </c>
    </row>
    <row r="145" spans="200:201">
      <c r="GR145" s="1" t="str">
        <f>IF(LEN(Fields!$A145)&gt;0,Fields!$A145,"")</f>
        <v>AEG002</v>
      </c>
      <c r="GS145" s="1" t="str">
        <f>IF(LEN(Fields!$B145)&gt;0,Fields!$B145,"")</f>
        <v>AESDTH</v>
      </c>
    </row>
    <row r="146" spans="200:201">
      <c r="GR146" s="1" t="str">
        <f>IF(LEN(Fields!$A146)&gt;0,Fields!$A146,"")</f>
        <v>AEG002</v>
      </c>
      <c r="GS146" s="1" t="str">
        <f>IF(LEN(Fields!$B146)&gt;0,Fields!$B146,"")</f>
        <v>AESLIFE</v>
      </c>
    </row>
    <row r="147" spans="200:201" ht="24.95">
      <c r="GR147" s="1" t="str">
        <f>IF(LEN(Fields!$A147)&gt;0,Fields!$A147,"")</f>
        <v>AEG002</v>
      </c>
      <c r="GS147" s="1" t="str">
        <f>IF(LEN(Fields!$B147)&gt;0,Fields!$B147,"")</f>
        <v>AESHOSP</v>
      </c>
    </row>
    <row r="148" spans="200:201" ht="24.95">
      <c r="GR148" s="1" t="str">
        <f>IF(LEN(Fields!$A148)&gt;0,Fields!$A148,"")</f>
        <v>AEG002</v>
      </c>
      <c r="GS148" s="1" t="str">
        <f>IF(LEN(Fields!$B148)&gt;0,Fields!$B148,"")</f>
        <v>AESDISAB</v>
      </c>
    </row>
    <row r="149" spans="200:201" ht="24.95">
      <c r="GR149" s="1" t="str">
        <f>IF(LEN(Fields!$A149)&gt;0,Fields!$A149,"")</f>
        <v>AEG002</v>
      </c>
      <c r="GS149" s="1" t="str">
        <f>IF(LEN(Fields!$B149)&gt;0,Fields!$B149,"")</f>
        <v>AESCONG</v>
      </c>
    </row>
    <row r="150" spans="200:201">
      <c r="GR150" s="1" t="str">
        <f>IF(LEN(Fields!$A150)&gt;0,Fields!$A150,"")</f>
        <v>AEG002</v>
      </c>
      <c r="GS150" s="1" t="str">
        <f>IF(LEN(Fields!$B150)&gt;0,Fields!$B150,"")</f>
        <v>AESMIE</v>
      </c>
    </row>
    <row r="151" spans="200:201" ht="24.95">
      <c r="GR151" s="1" t="str">
        <f>IF(LEN(Fields!$A151)&gt;0,Fields!$A151,"")</f>
        <v>AEG002</v>
      </c>
      <c r="GS151" s="1" t="str">
        <f>IF(LEN(Fields!$B151)&gt;0,Fields!$B151,"")</f>
        <v>AESTDAT</v>
      </c>
    </row>
    <row r="152" spans="200:201" ht="24.95">
      <c r="GR152" s="1" t="str">
        <f>IF(LEN(Fields!$A152)&gt;0,Fields!$A152,"")</f>
        <v>AEG002</v>
      </c>
      <c r="GS152" s="1" t="str">
        <f>IF(LEN(Fields!$B152)&gt;0,Fields!$B152,"")</f>
        <v>AEENDAT</v>
      </c>
    </row>
    <row r="153" spans="200:201">
      <c r="GR153" s="1" t="str">
        <f>IF(LEN(Fields!$A153)&gt;0,Fields!$A153,"")</f>
        <v>AEG002</v>
      </c>
      <c r="GS153" s="1" t="str">
        <f>IF(LEN(Fields!$B153)&gt;0,Fields!$B153,"")</f>
        <v>AEOUT</v>
      </c>
    </row>
    <row r="154" spans="200:201" ht="24.95">
      <c r="GR154" s="1" t="str">
        <f>IF(LEN(Fields!$A154)&gt;0,Fields!$A154,"")</f>
        <v>AEG002</v>
      </c>
      <c r="GS154" s="1" t="str">
        <f>IF(LEN(Fields!$B154)&gt;0,Fields!$B154,"")</f>
        <v>AETOXGR</v>
      </c>
    </row>
    <row r="155" spans="200:201">
      <c r="GR155" s="1" t="str">
        <f>IF(LEN(Fields!$A155)&gt;0,Fields!$A155,"")</f>
        <v>AEG002</v>
      </c>
      <c r="GS155" s="1" t="str">
        <f>IF(LEN(Fields!$B155)&gt;0,Fields!$B155,"")</f>
        <v>AEREL</v>
      </c>
    </row>
    <row r="156" spans="200:201">
      <c r="GR156" s="1" t="str">
        <f>IF(LEN(Fields!$A156)&gt;0,Fields!$A156,"")</f>
        <v>AEG002</v>
      </c>
      <c r="GS156" s="1" t="str">
        <f>IF(LEN(Fields!$B156)&gt;0,Fields!$B156,"")</f>
        <v>AEACN</v>
      </c>
    </row>
    <row r="157" spans="200:201" ht="24.95">
      <c r="GR157" s="1" t="str">
        <f>IF(LEN(Fields!$A157)&gt;0,Fields!$A157,"")</f>
        <v>AEG002</v>
      </c>
      <c r="GS157" s="1" t="str">
        <f>IF(LEN(Fields!$B157)&gt;0,Fields!$B157,"")</f>
        <v>AECONTRT</v>
      </c>
    </row>
    <row r="158" spans="200:201" ht="24.95">
      <c r="GR158" s="1" t="str">
        <f>IF(LEN(Fields!$A158)&gt;0,Fields!$A158,"")</f>
        <v>AEG002</v>
      </c>
      <c r="GS158" s="1" t="str">
        <f>IF(LEN(Fields!$B158)&gt;0,Fields!$B158,"")</f>
        <v>AEDSLTXT</v>
      </c>
    </row>
    <row r="159" spans="200:201">
      <c r="GR159" s="1" t="str">
        <f>IF(LEN(Fields!$A159)&gt;0,Fields!$A159,"")</f>
        <v>CMG001</v>
      </c>
      <c r="GS159" s="1" t="str">
        <f>IF(LEN(Fields!$B159)&gt;0,Fields!$B159,"")</f>
        <v>CMYN</v>
      </c>
    </row>
    <row r="160" spans="200:201">
      <c r="GR160" s="1" t="str">
        <f>IF(LEN(Fields!$A160)&gt;0,Fields!$A160,"")</f>
        <v>CMG001</v>
      </c>
      <c r="GS160" s="1" t="str">
        <f>IF(LEN(Fields!$B160)&gt;0,Fields!$B160,"")</f>
        <v>CMCAT</v>
      </c>
    </row>
    <row r="161" spans="200:201" ht="24.95">
      <c r="GR161" s="1" t="str">
        <f>IF(LEN(Fields!$A161)&gt;0,Fields!$A161,"")</f>
        <v>CMG001</v>
      </c>
      <c r="GS161" s="1" t="str">
        <f>IF(LEN(Fields!$B161)&gt;0,Fields!$B161,"")</f>
        <v>CMREFID</v>
      </c>
    </row>
    <row r="162" spans="200:201">
      <c r="GR162" s="1" t="str">
        <f>IF(LEN(Fields!$A162)&gt;0,Fields!$A162,"")</f>
        <v>CMG001</v>
      </c>
      <c r="GS162" s="1" t="str">
        <f>IF(LEN(Fields!$B162)&gt;0,Fields!$B162,"")</f>
        <v>CMTRT</v>
      </c>
    </row>
    <row r="163" spans="200:201" ht="24.95">
      <c r="GR163" s="1" t="str">
        <f>IF(LEN(Fields!$A163)&gt;0,Fields!$A163,"")</f>
        <v>CMG001</v>
      </c>
      <c r="GS163" s="1" t="str">
        <f>IF(LEN(Fields!$B163)&gt;0,Fields!$B163,"")</f>
        <v>CMDOSTXT</v>
      </c>
    </row>
    <row r="164" spans="200:201">
      <c r="GR164" s="1" t="str">
        <f>IF(LEN(Fields!$A164)&gt;0,Fields!$A164,"")</f>
        <v>CMG001</v>
      </c>
      <c r="GS164" s="1" t="str">
        <f>IF(LEN(Fields!$B164)&gt;0,Fields!$B164,"")</f>
        <v>CMDOSU</v>
      </c>
    </row>
    <row r="165" spans="200:201" ht="24.95">
      <c r="GR165" s="1" t="str">
        <f>IF(LEN(Fields!$A165)&gt;0,Fields!$A165,"")</f>
        <v>CMG001</v>
      </c>
      <c r="GS165" s="1" t="str">
        <f>IF(LEN(Fields!$B165)&gt;0,Fields!$B165,"")</f>
        <v>CMDOSFRQ</v>
      </c>
    </row>
    <row r="166" spans="200:201" ht="24.95">
      <c r="GR166" s="1" t="str">
        <f>IF(LEN(Fields!$A166)&gt;0,Fields!$A166,"")</f>
        <v>CMG001</v>
      </c>
      <c r="GS166" s="1" t="str">
        <f>IF(LEN(Fields!$B166)&gt;0,Fields!$B166,"")</f>
        <v>CMROUTE</v>
      </c>
    </row>
    <row r="167" spans="200:201" ht="24.95">
      <c r="GR167" s="1" t="str">
        <f>IF(LEN(Fields!$A167)&gt;0,Fields!$A167,"")</f>
        <v>CMG001</v>
      </c>
      <c r="GS167" s="1" t="str">
        <f>IF(LEN(Fields!$B167)&gt;0,Fields!$B167,"")</f>
        <v>CMINDC1</v>
      </c>
    </row>
    <row r="168" spans="200:201" ht="24.95">
      <c r="GR168" s="1" t="str">
        <f>IF(LEN(Fields!$A168)&gt;0,Fields!$A168,"")</f>
        <v>CMG001</v>
      </c>
      <c r="GS168" s="1" t="str">
        <f>IF(LEN(Fields!$B168)&gt;0,Fields!$B168,"")</f>
        <v>CMINDC2</v>
      </c>
    </row>
    <row r="169" spans="200:201" ht="24.95">
      <c r="GR169" s="1" t="str">
        <f>IF(LEN(Fields!$A169)&gt;0,Fields!$A169,"")</f>
        <v>CMG001</v>
      </c>
      <c r="GS169" s="1" t="str">
        <f>IF(LEN(Fields!$B169)&gt;0,Fields!$B169,"")</f>
        <v>CMINDRV1</v>
      </c>
    </row>
    <row r="170" spans="200:201" ht="24.95">
      <c r="GR170" s="1" t="str">
        <f>IF(LEN(Fields!$A170)&gt;0,Fields!$A170,"")</f>
        <v>CMG001</v>
      </c>
      <c r="GS170" s="1" t="str">
        <f>IF(LEN(Fields!$B170)&gt;0,Fields!$B170,"")</f>
        <v>CMINDRV2</v>
      </c>
    </row>
    <row r="171" spans="200:201" ht="24.95">
      <c r="GR171" s="1" t="str">
        <f>IF(LEN(Fields!$A171)&gt;0,Fields!$A171,"")</f>
        <v>CMG001</v>
      </c>
      <c r="GS171" s="1" t="str">
        <f>IF(LEN(Fields!$B171)&gt;0,Fields!$B171,"")</f>
        <v>CMINDSP</v>
      </c>
    </row>
    <row r="172" spans="200:201" ht="24.95">
      <c r="GR172" s="1" t="str">
        <f>IF(LEN(Fields!$A172)&gt;0,Fields!$A172,"")</f>
        <v>CMG001</v>
      </c>
      <c r="GS172" s="1" t="str">
        <f>IF(LEN(Fields!$B172)&gt;0,Fields!$B172,"")</f>
        <v>CMSTDAT</v>
      </c>
    </row>
    <row r="173" spans="200:201" ht="24.95">
      <c r="GR173" s="1" t="str">
        <f>IF(LEN(Fields!$A173)&gt;0,Fields!$A173,"")</f>
        <v>CMG001</v>
      </c>
      <c r="GS173" s="1" t="str">
        <f>IF(LEN(Fields!$B173)&gt;0,Fields!$B173,"")</f>
        <v>CMENDAT</v>
      </c>
    </row>
    <row r="174" spans="200:201" ht="24.95">
      <c r="GR174" s="1" t="str">
        <f>IF(LEN(Fields!$A174)&gt;0,Fields!$A174,"")</f>
        <v>CMG001</v>
      </c>
      <c r="GS174" s="1" t="str">
        <f>IF(LEN(Fields!$B174)&gt;0,Fields!$B174,"")</f>
        <v>CMONGO</v>
      </c>
    </row>
    <row r="175" spans="200:201">
      <c r="GR175" s="1" t="str">
        <f>IF(LEN(Fields!$A175)&gt;0,Fields!$A175,"")</f>
        <v>PRG001</v>
      </c>
      <c r="GS175" s="1" t="str">
        <f>IF(LEN(Fields!$B175)&gt;0,Fields!$B175,"")</f>
        <v>PRYN</v>
      </c>
    </row>
    <row r="176" spans="200:201">
      <c r="GR176" s="1" t="str">
        <f>IF(LEN(Fields!$A176)&gt;0,Fields!$A176,"")</f>
        <v>PRG001</v>
      </c>
      <c r="GS176" s="1" t="str">
        <f>IF(LEN(Fields!$B176)&gt;0,Fields!$B176,"")</f>
        <v>PRCAT</v>
      </c>
    </row>
    <row r="177" spans="200:201">
      <c r="GR177" s="1" t="str">
        <f>IF(LEN(Fields!$A177)&gt;0,Fields!$A177,"")</f>
        <v>PRG001</v>
      </c>
      <c r="GS177" s="1" t="str">
        <f>IF(LEN(Fields!$B177)&gt;0,Fields!$B177,"")</f>
        <v>PRREFID</v>
      </c>
    </row>
    <row r="178" spans="200:201">
      <c r="GR178" s="1" t="str">
        <f>IF(LEN(Fields!$A178)&gt;0,Fields!$A178,"")</f>
        <v>PRG001</v>
      </c>
      <c r="GS178" s="1" t="str">
        <f>IF(LEN(Fields!$B178)&gt;0,Fields!$B178,"")</f>
        <v>PRTRT</v>
      </c>
    </row>
    <row r="179" spans="200:201">
      <c r="GR179" s="1" t="str">
        <f>IF(LEN(Fields!$A179)&gt;0,Fields!$A179,"")</f>
        <v>PRG001</v>
      </c>
      <c r="GS179" s="1" t="str">
        <f>IF(LEN(Fields!$B179)&gt;0,Fields!$B179,"")</f>
        <v>PRINDC1</v>
      </c>
    </row>
    <row r="180" spans="200:201">
      <c r="GR180" s="1" t="str">
        <f>IF(LEN(Fields!$A180)&gt;0,Fields!$A180,"")</f>
        <v>PRG001</v>
      </c>
      <c r="GS180" s="1" t="str">
        <f>IF(LEN(Fields!$B180)&gt;0,Fields!$B180,"")</f>
        <v>PRINDC2</v>
      </c>
    </row>
    <row r="181" spans="200:201" ht="24.95">
      <c r="GR181" s="1" t="str">
        <f>IF(LEN(Fields!$A181)&gt;0,Fields!$A181,"")</f>
        <v>PRG001</v>
      </c>
      <c r="GS181" s="1" t="str">
        <f>IF(LEN(Fields!$B181)&gt;0,Fields!$B181,"")</f>
        <v>PRINDRV1</v>
      </c>
    </row>
    <row r="182" spans="200:201" ht="24.95">
      <c r="GR182" s="1" t="str">
        <f>IF(LEN(Fields!$A182)&gt;0,Fields!$A182,"")</f>
        <v>PRG001</v>
      </c>
      <c r="GS182" s="1" t="str">
        <f>IF(LEN(Fields!$B182)&gt;0,Fields!$B182,"")</f>
        <v>PRINDRV2</v>
      </c>
    </row>
    <row r="183" spans="200:201">
      <c r="GR183" s="1" t="str">
        <f>IF(LEN(Fields!$A183)&gt;0,Fields!$A183,"")</f>
        <v>PRG001</v>
      </c>
      <c r="GS183" s="1" t="str">
        <f>IF(LEN(Fields!$B183)&gt;0,Fields!$B183,"")</f>
        <v>PRINDSP</v>
      </c>
    </row>
    <row r="184" spans="200:201">
      <c r="GR184" s="1" t="str">
        <f>IF(LEN(Fields!$A184)&gt;0,Fields!$A184,"")</f>
        <v>PRG001</v>
      </c>
      <c r="GS184" s="1" t="str">
        <f>IF(LEN(Fields!$B184)&gt;0,Fields!$B184,"")</f>
        <v>PRSTDT</v>
      </c>
    </row>
    <row r="185" spans="200:201">
      <c r="GR185" s="1" t="str">
        <f>IF(LEN(Fields!$A185)&gt;0,Fields!$A185,"")</f>
        <v>PRG001</v>
      </c>
      <c r="GS185" s="1" t="str">
        <f>IF(LEN(Fields!$B185)&gt;0,Fields!$B185,"")</f>
        <v>PRENDT</v>
      </c>
    </row>
    <row r="186" spans="200:201" ht="24.95">
      <c r="GR186" s="1" t="str">
        <f>IF(LEN(Fields!$A186)&gt;0,Fields!$A186,"")</f>
        <v>PRG001</v>
      </c>
      <c r="GS186" s="1" t="str">
        <f>IF(LEN(Fields!$B186)&gt;0,Fields!$B186,"")</f>
        <v>PRONGO</v>
      </c>
    </row>
    <row r="187" spans="200:201" ht="24.95">
      <c r="GR187" s="1" t="str">
        <f>IF(LEN(Fields!$A187)&gt;0,Fields!$A187,"")</f>
        <v>QS1G131</v>
      </c>
      <c r="GS187" s="1" t="str">
        <f>IF(LEN(Fields!$B187)&gt;0,Fields!$B187,"")</f>
        <v>QSDAT</v>
      </c>
    </row>
    <row r="188" spans="200:201" ht="24.95">
      <c r="GR188" s="1" t="str">
        <f>IF(LEN(Fields!$A188)&gt;0,Fields!$A188,"")</f>
        <v>QS1G131</v>
      </c>
      <c r="GS188" s="1" t="str">
        <f>IF(LEN(Fields!$B188)&gt;0,Fields!$B188,"")</f>
        <v>QSCAT</v>
      </c>
    </row>
    <row r="189" spans="200:201" ht="24.95">
      <c r="GR189" s="1" t="str">
        <f>IF(LEN(Fields!$A189)&gt;0,Fields!$A189,"")</f>
        <v>QS1G131</v>
      </c>
      <c r="GS189" s="1" t="str">
        <f>IF(LEN(Fields!$B189)&gt;0,Fields!$B189,"")</f>
        <v>NQVERNUM</v>
      </c>
    </row>
    <row r="190" spans="200:201" ht="24.95">
      <c r="GR190" s="1" t="str">
        <f>IF(LEN(Fields!$A190)&gt;0,Fields!$A190,"")</f>
        <v>QS1G131</v>
      </c>
      <c r="GS190" s="1" t="str">
        <f>IF(LEN(Fields!$B190)&gt;0,Fields!$B190,"")</f>
        <v>QSTSTLG</v>
      </c>
    </row>
    <row r="191" spans="200:201" ht="24.95">
      <c r="GR191" s="1" t="str">
        <f>IF(LEN(Fields!$A191)&gt;0,Fields!$A191,"")</f>
        <v>QS1G131</v>
      </c>
      <c r="GS191" s="1" t="str">
        <f>IF(LEN(Fields!$B191)&gt;0,Fields!$B191,"")</f>
        <v>QSRESCD</v>
      </c>
    </row>
    <row r="192" spans="200:201" ht="24.95">
      <c r="GR192" s="1" t="str">
        <f>IF(LEN(Fields!$A192)&gt;0,Fields!$A192,"")</f>
        <v>DVG001</v>
      </c>
      <c r="GS192" s="1" t="str">
        <f>IF(LEN(Fields!$B192)&gt;0,Fields!$B192,"")</f>
        <v>DVSTDAT</v>
      </c>
    </row>
    <row r="193" spans="200:201" ht="24.95">
      <c r="GR193" s="1" t="str">
        <f>IF(LEN(Fields!$A193)&gt;0,Fields!$A193,"")</f>
        <v>DVG001</v>
      </c>
      <c r="GS193" s="1" t="str">
        <f>IF(LEN(Fields!$B193)&gt;0,Fields!$B193,"")</f>
        <v>DVDECOD</v>
      </c>
    </row>
    <row r="194" spans="200:201">
      <c r="GR194" s="1" t="str">
        <f>IF(LEN(Fields!$A194)&gt;0,Fields!$A194,"")</f>
        <v>DVG001</v>
      </c>
      <c r="GS194" s="1" t="str">
        <f>IF(LEN(Fields!$B194)&gt;0,Fields!$B194,"")</f>
        <v>DVCATS</v>
      </c>
    </row>
    <row r="195" spans="200:201">
      <c r="GR195" s="1" t="str">
        <f>IF(LEN(Fields!$A195)&gt;0,Fields!$A195,"")</f>
        <v>DVG001</v>
      </c>
      <c r="GS195" s="1" t="str">
        <f>IF(LEN(Fields!$B195)&gt;0,Fields!$B195,"")</f>
        <v>DVSPID</v>
      </c>
    </row>
    <row r="196" spans="200:201">
      <c r="GR196" s="1" t="str">
        <f>IF(LEN(Fields!$A196)&gt;0,Fields!$A196,"")</f>
        <v>DVG001</v>
      </c>
      <c r="GS196" s="1" t="str">
        <f>IF(LEN(Fields!$B196)&gt;0,Fields!$B196,"")</f>
        <v>DVCAT</v>
      </c>
    </row>
    <row r="197" spans="200:201">
      <c r="GR197" s="1" t="str">
        <f>IF(LEN(Fields!$A197)&gt;0,Fields!$A197,"")</f>
        <v>DVG001</v>
      </c>
      <c r="GS197" s="1" t="str">
        <f>IF(LEN(Fields!$B197)&gt;0,Fields!$B197,"")</f>
        <v>DVTERM</v>
      </c>
    </row>
    <row r="198" spans="200:201" ht="24.95">
      <c r="GR198" s="1" t="str">
        <f>IF(LEN(Fields!$A198)&gt;0,Fields!$A198,"")</f>
        <v>DVG001</v>
      </c>
      <c r="GS198" s="1" t="str">
        <f>IF(LEN(Fields!$B198)&gt;0,Fields!$B198,"")</f>
        <v>DVMETHOD</v>
      </c>
    </row>
    <row r="199" spans="200:201">
      <c r="GR199" s="1" t="str">
        <f>IF(LEN(Fields!$A199)&gt;0,Fields!$A199,"")</f>
        <v>DVG001</v>
      </c>
      <c r="GS199" s="1" t="str">
        <f>IF(LEN(Fields!$B199)&gt;0,Fields!$B199,"")</f>
        <v>DVBLIND</v>
      </c>
    </row>
    <row r="200" spans="200:201" ht="24.95">
      <c r="GR200" s="1" t="str">
        <f>IF(LEN(Fields!$A200)&gt;0,Fields!$A200,"")</f>
        <v>DVG001</v>
      </c>
      <c r="GS200" s="1" t="str">
        <f>IF(LEN(Fields!$B200)&gt;0,Fields!$B200,"")</f>
        <v>DVREVIEW</v>
      </c>
    </row>
    <row r="201" spans="200:201" ht="24.95">
      <c r="GR201" s="1" t="str">
        <f>IF(LEN(Fields!$A201)&gt;0,Fields!$A201,"")</f>
        <v>DVG001</v>
      </c>
      <c r="GS201" s="1" t="str">
        <f>IF(LEN(Fields!$B201)&gt;0,Fields!$B201,"")</f>
        <v>DVMRNAM</v>
      </c>
    </row>
    <row r="202" spans="200:201" ht="24.95">
      <c r="GR202" s="1" t="str">
        <f>IF(LEN(Fields!$A202)&gt;0,Fields!$A202,"")</f>
        <v>DVG001</v>
      </c>
      <c r="GS202" s="1" t="str">
        <f>IF(LEN(Fields!$B202)&gt;0,Fields!$B202,"")</f>
        <v>DVMRDAT</v>
      </c>
    </row>
    <row r="203" spans="200:201">
      <c r="GR203" s="1" t="str">
        <f>IF(LEN(Fields!$A203)&gt;0,Fields!$A203,"")</f>
        <v>DVG001</v>
      </c>
      <c r="GS203" s="1" t="str">
        <f>IF(LEN(Fields!$B203)&gt;0,Fields!$B203,"")</f>
        <v>DVMRAC</v>
      </c>
    </row>
    <row r="204" spans="200:201" ht="24.95">
      <c r="GR204" s="1" t="str">
        <f>IF(LEN(Fields!$A204)&gt;0,Fields!$A204,"")</f>
        <v>DVG001</v>
      </c>
      <c r="GS204" s="1" t="str">
        <f>IF(LEN(Fields!$B204)&gt;0,Fields!$B204,"")</f>
        <v>DVPENSY</v>
      </c>
    </row>
    <row r="205" spans="200:201" ht="24.95">
      <c r="GR205" s="1" t="str">
        <f>IF(LEN(Fields!$A205)&gt;0,Fields!$A205,"")</f>
        <v>DVG001</v>
      </c>
      <c r="GS205" s="1" t="str">
        <f>IF(LEN(Fields!$B205)&gt;0,Fields!$B205,"")</f>
        <v>DVOTHSY</v>
      </c>
    </row>
    <row r="206" spans="200:201" ht="24.95">
      <c r="GR206" s="1" t="str">
        <f>IF(LEN(Fields!$A206)&gt;0,Fields!$A206,"")</f>
        <v>DVG001</v>
      </c>
      <c r="GS206" s="1" t="str">
        <f>IF(LEN(Fields!$B206)&gt;0,Fields!$B206,"")</f>
        <v>DVRATNL</v>
      </c>
    </row>
    <row r="207" spans="200:201" ht="24.95">
      <c r="GR207" s="1" t="str">
        <f>IF(LEN(Fields!$A207)&gt;0,Fields!$A207,"")</f>
        <v>DVG001</v>
      </c>
      <c r="GS207" s="1" t="str">
        <f>IF(LEN(Fields!$B207)&gt;0,Fields!$B207,"")</f>
        <v>DVDSTAT</v>
      </c>
    </row>
    <row r="208" spans="200:201" ht="24.95">
      <c r="GR208" s="1" t="str">
        <f>IF(LEN(Fields!$A208)&gt;0,Fields!$A208,"")</f>
        <v>DVG001</v>
      </c>
      <c r="GS208" s="1" t="str">
        <f>IF(LEN(Fields!$B208)&gt;0,Fields!$B208,"")</f>
        <v>DVCRNAM</v>
      </c>
    </row>
    <row r="209" spans="200:201" ht="24.95">
      <c r="GR209" s="1" t="str">
        <f>IF(LEN(Fields!$A209)&gt;0,Fields!$A209,"")</f>
        <v>DVG001</v>
      </c>
      <c r="GS209" s="1" t="str">
        <f>IF(LEN(Fields!$B209)&gt;0,Fields!$B209,"")</f>
        <v>DVCRDAT</v>
      </c>
    </row>
    <row r="210" spans="200:201">
      <c r="GR210" s="1" t="str">
        <f>IF(LEN(Fields!$A210)&gt;0,Fields!$A210,"")</f>
        <v>DVG001</v>
      </c>
      <c r="GS210" s="1" t="str">
        <f>IF(LEN(Fields!$B210)&gt;0,Fields!$B210,"")</f>
        <v>DVCRDT</v>
      </c>
    </row>
    <row r="211" spans="200:201" ht="24.95">
      <c r="GR211" s="1" t="str">
        <f>IF(LEN(Fields!$A211)&gt;0,Fields!$A211,"")</f>
        <v>DVG001</v>
      </c>
      <c r="GS211" s="1" t="str">
        <f>IF(LEN(Fields!$B211)&gt;0,Fields!$B211,"")</f>
        <v>DVREVDT</v>
      </c>
    </row>
    <row r="212" spans="200:201">
      <c r="GR212" s="1" t="str">
        <f>IF(LEN(Fields!$A212)&gt;0,Fields!$A212,"")</f>
        <v>DVG001</v>
      </c>
      <c r="GS212" s="1" t="str">
        <f>IF(LEN(Fields!$B212)&gt;0,Fields!$B212,"")</f>
        <v>DVDEC</v>
      </c>
    </row>
    <row r="213" spans="200:201">
      <c r="GR213" s="1" t="str">
        <f>IF(LEN(Fields!$A213)&gt;0,Fields!$A213,"")</f>
        <v>DVG001</v>
      </c>
      <c r="GS213" s="1" t="str">
        <f>IF(LEN(Fields!$B213)&gt;0,Fields!$B213,"")</f>
        <v>DVVIS</v>
      </c>
    </row>
    <row r="214" spans="200:201">
      <c r="GR214" s="1" t="str">
        <f>IF(LEN(Fields!$A214)&gt;0,Fields!$A214,"")</f>
        <v>DVG001</v>
      </c>
      <c r="GS214" s="1" t="str">
        <f>IF(LEN(Fields!$B214)&gt;0,Fields!$B214,"")</f>
        <v>DVCRF</v>
      </c>
    </row>
    <row r="215" spans="200:201">
      <c r="GR215" s="1" t="str">
        <f>IF(LEN(Fields!$A215)&gt;0,Fields!$A215,"")</f>
        <v>DVG001</v>
      </c>
      <c r="GS215" s="1" t="str">
        <f>IF(LEN(Fields!$B215)&gt;0,Fields!$B215,"")</f>
        <v>DVSEQ</v>
      </c>
    </row>
    <row r="216" spans="200:201" ht="24.95">
      <c r="GR216" s="1" t="str">
        <f>IF(LEN(Fields!$A216)&gt;0,Fields!$A216,"")</f>
        <v>DVG001</v>
      </c>
      <c r="GS216" s="1" t="str">
        <f>IF(LEN(Fields!$B216)&gt;0,Fields!$B216,"")</f>
        <v>DVHIDDEN</v>
      </c>
    </row>
    <row r="217" spans="200:201">
      <c r="GR217" s="1" t="str">
        <f>IF(LEN(Fields!$A217)&gt;0,Fields!$A217,"")</f>
        <v>SAERF</v>
      </c>
      <c r="GS217" s="1" t="str">
        <f>IF(LEN(Fields!$B217)&gt;0,Fields!$B217,"")</f>
        <v>NULLIFY</v>
      </c>
    </row>
    <row r="218" spans="200:201">
      <c r="GR218" s="1" t="str">
        <f>IF(LEN(Fields!$A218)&gt;0,Fields!$A218,"")</f>
        <v>SAERF</v>
      </c>
      <c r="GS218" s="1" t="str">
        <f>IF(LEN(Fields!$B218)&gt;0,Fields!$B218,"")</f>
        <v>LBL1</v>
      </c>
    </row>
    <row r="219" spans="200:201">
      <c r="GR219" s="1" t="str">
        <f>IF(LEN(Fields!$A219)&gt;0,Fields!$A219,"")</f>
        <v>SAERF</v>
      </c>
      <c r="GS219" s="1" t="str">
        <f>IF(LEN(Fields!$B219)&gt;0,Fields!$B219,"")</f>
        <v>SAEID</v>
      </c>
    </row>
    <row r="220" spans="200:201">
      <c r="GR220" s="1" t="str">
        <f>IF(LEN(Fields!$A220)&gt;0,Fields!$A220,"")</f>
        <v>SAERF</v>
      </c>
      <c r="GS220" s="1" t="str">
        <f>IF(LEN(Fields!$B220)&gt;0,Fields!$B220,"")</f>
        <v>SAEVNT</v>
      </c>
    </row>
    <row r="221" spans="200:201" ht="24.95">
      <c r="GR221" s="1" t="str">
        <f>IF(LEN(Fields!$A221)&gt;0,Fields!$A221,"")</f>
        <v>SAERF</v>
      </c>
      <c r="GS221" s="1" t="str">
        <f>IF(LEN(Fields!$B221)&gt;0,Fields!$B221,"")</f>
        <v>SAETERM</v>
      </c>
    </row>
    <row r="222" spans="200:201" ht="24.95">
      <c r="GR222" s="1" t="str">
        <f>IF(LEN(Fields!$A222)&gt;0,Fields!$A222,"")</f>
        <v>SAERF</v>
      </c>
      <c r="GS222" s="1" t="str">
        <f>IF(LEN(Fields!$B222)&gt;0,Fields!$B222,"")</f>
        <v>SAE_STDAT</v>
      </c>
    </row>
    <row r="223" spans="200:201" ht="24.95">
      <c r="GR223" s="1" t="str">
        <f>IF(LEN(Fields!$A223)&gt;0,Fields!$A223,"")</f>
        <v>SAERF</v>
      </c>
      <c r="GS223" s="1" t="str">
        <f>IF(LEN(Fields!$B223)&gt;0,Fields!$B223,"")</f>
        <v>SAE_OUT</v>
      </c>
    </row>
    <row r="224" spans="200:201" ht="24.95">
      <c r="GR224" s="1" t="str">
        <f>IF(LEN(Fields!$A224)&gt;0,Fields!$A224,"")</f>
        <v>SAERF</v>
      </c>
      <c r="GS224" s="1" t="str">
        <f>IF(LEN(Fields!$B224)&gt;0,Fields!$B224,"")</f>
        <v>OUT_DATE</v>
      </c>
    </row>
    <row r="225" spans="200:201">
      <c r="GR225" s="1" t="str">
        <f>IF(LEN(Fields!$A225)&gt;0,Fields!$A225,"")</f>
        <v>SAERF</v>
      </c>
      <c r="GS225" s="1" t="str">
        <f>IF(LEN(Fields!$B225)&gt;0,Fields!$B225,"")</f>
        <v>OUTDT</v>
      </c>
    </row>
    <row r="226" spans="200:201" ht="24.95">
      <c r="GR226" s="1" t="str">
        <f>IF(LEN(Fields!$A226)&gt;0,Fields!$A226,"")</f>
        <v>SAERF</v>
      </c>
      <c r="GS226" s="1" t="str">
        <f>IF(LEN(Fields!$B226)&gt;0,Fields!$B226,"")</f>
        <v>SAE_SER</v>
      </c>
    </row>
    <row r="227" spans="200:201">
      <c r="GR227" s="1" t="str">
        <f>IF(LEN(Fields!$A227)&gt;0,Fields!$A227,"")</f>
        <v>SAERF</v>
      </c>
      <c r="GS227" s="1" t="str">
        <f>IF(LEN(Fields!$B227)&gt;0,Fields!$B227,"")</f>
        <v>LBL2</v>
      </c>
    </row>
    <row r="228" spans="200:201" ht="24.95">
      <c r="GR228" s="1" t="str">
        <f>IF(LEN(Fields!$A228)&gt;0,Fields!$A228,"")</f>
        <v>SAERF</v>
      </c>
      <c r="GS228" s="1" t="str">
        <f>IF(LEN(Fields!$B228)&gt;0,Fields!$B228,"")</f>
        <v>SAE_DTH2</v>
      </c>
    </row>
    <row r="229" spans="200:201" ht="24.95">
      <c r="GR229" s="1" t="str">
        <f>IF(LEN(Fields!$A229)&gt;0,Fields!$A229,"")</f>
        <v>SAERF</v>
      </c>
      <c r="GS229" s="1" t="str">
        <f>IF(LEN(Fields!$B229)&gt;0,Fields!$B229,"")</f>
        <v>SAE_LIFE2</v>
      </c>
    </row>
    <row r="230" spans="200:201" ht="24.95">
      <c r="GR230" s="1" t="str">
        <f>IF(LEN(Fields!$A230)&gt;0,Fields!$A230,"")</f>
        <v>SAERF</v>
      </c>
      <c r="GS230" s="1" t="str">
        <f>IF(LEN(Fields!$B230)&gt;0,Fields!$B230,"")</f>
        <v>SAE_HOSP2</v>
      </c>
    </row>
    <row r="231" spans="200:201" ht="24.95">
      <c r="GR231" s="1" t="str">
        <f>IF(LEN(Fields!$A231)&gt;0,Fields!$A231,"")</f>
        <v>SAERF</v>
      </c>
      <c r="GS231" s="1" t="str">
        <f>IF(LEN(Fields!$B231)&gt;0,Fields!$B231,"")</f>
        <v>SAE_SDIS2</v>
      </c>
    </row>
    <row r="232" spans="200:201" ht="24.95">
      <c r="GR232" s="1" t="str">
        <f>IF(LEN(Fields!$A232)&gt;0,Fields!$A232,"")</f>
        <v>SAERF</v>
      </c>
      <c r="GS232" s="1" t="str">
        <f>IF(LEN(Fields!$B232)&gt;0,Fields!$B232,"")</f>
        <v>SAE_CNDFT2</v>
      </c>
    </row>
    <row r="233" spans="200:201" ht="24.95">
      <c r="GR233" s="1" t="str">
        <f>IF(LEN(Fields!$A233)&gt;0,Fields!$A233,"")</f>
        <v>SAERF</v>
      </c>
      <c r="GS233" s="1" t="str">
        <f>IF(LEN(Fields!$B233)&gt;0,Fields!$B233,"")</f>
        <v>SAE_OTMED2</v>
      </c>
    </row>
    <row r="234" spans="200:201" ht="24.95">
      <c r="GR234" s="1" t="str">
        <f>IF(LEN(Fields!$A234)&gt;0,Fields!$A234,"")</f>
        <v>SAERF</v>
      </c>
      <c r="GS234" s="1" t="str">
        <f>IF(LEN(Fields!$B234)&gt;0,Fields!$B234,"")</f>
        <v>SAE_CAU</v>
      </c>
    </row>
    <row r="235" spans="200:201" ht="24.95">
      <c r="GR235" s="1" t="str">
        <f>IF(LEN(Fields!$A235)&gt;0,Fields!$A235,"")</f>
        <v>SAERF</v>
      </c>
      <c r="GS235" s="1" t="str">
        <f>IF(LEN(Fields!$B235)&gt;0,Fields!$B235,"")</f>
        <v>SAE_DRG1</v>
      </c>
    </row>
    <row r="236" spans="200:201">
      <c r="GR236" s="1" t="str">
        <f>IF(LEN(Fields!$A236)&gt;0,Fields!$A236,"")</f>
        <v>SAERF</v>
      </c>
      <c r="GS236" s="1" t="str">
        <f>IF(LEN(Fields!$B236)&gt;0,Fields!$B236,"")</f>
        <v>CONCAT</v>
      </c>
    </row>
    <row r="237" spans="200:201" ht="24.95">
      <c r="GR237" s="1" t="str">
        <f>IF(LEN(Fields!$A237)&gt;0,Fields!$A237,"")</f>
        <v>SAERF</v>
      </c>
      <c r="GS237" s="1" t="str">
        <f>IF(LEN(Fields!$B237)&gt;0,Fields!$B237,"")</f>
        <v>NONDRUG</v>
      </c>
    </row>
    <row r="238" spans="200:201" ht="24.95">
      <c r="GR238" s="1" t="str">
        <f>IF(LEN(Fields!$A238)&gt;0,Fields!$A238,"")</f>
        <v>SAERF</v>
      </c>
      <c r="GS238" s="1" t="str">
        <f>IF(LEN(Fields!$B238)&gt;0,Fields!$B238,"")</f>
        <v>SAE_TRT</v>
      </c>
    </row>
    <row r="239" spans="200:201" ht="24.95">
      <c r="GR239" s="1" t="str">
        <f>IF(LEN(Fields!$A239)&gt;0,Fields!$A239,"")</f>
        <v>SAERF</v>
      </c>
      <c r="GS239" s="1" t="str">
        <f>IF(LEN(Fields!$B239)&gt;0,Fields!$B239,"")</f>
        <v>SAE_OTHER</v>
      </c>
    </row>
    <row r="240" spans="200:201">
      <c r="GR240" s="1" t="str">
        <f>IF(LEN(Fields!$A240)&gt;0,Fields!$A240,"")</f>
        <v>SAERF</v>
      </c>
      <c r="GS240" s="1" t="str">
        <f>IF(LEN(Fields!$B240)&gt;0,Fields!$B240,"")</f>
        <v>MID</v>
      </c>
    </row>
    <row r="241" spans="200:201" ht="24.95">
      <c r="GR241" s="1" t="str">
        <f>IF(LEN(Fields!$A241)&gt;0,Fields!$A241,"")</f>
        <v>SAERF</v>
      </c>
      <c r="GS241" s="1" t="str">
        <f>IF(LEN(Fields!$B241)&gt;0,Fields!$B241,"")</f>
        <v>SAE_STDT</v>
      </c>
    </row>
    <row r="242" spans="200:201" ht="24.95">
      <c r="GR242" s="1" t="str">
        <f>IF(LEN(Fields!$A242)&gt;0,Fields!$A242,"")</f>
        <v>SAERF</v>
      </c>
      <c r="GS242" s="1" t="str">
        <f>IF(LEN(Fields!$B242)&gt;0,Fields!$B242,"")</f>
        <v>SAE_ENDT</v>
      </c>
    </row>
    <row r="243" spans="200:201" ht="24.95">
      <c r="GR243" s="1" t="str">
        <f>IF(LEN(Fields!$A243)&gt;0,Fields!$A243,"")</f>
        <v>SAERF</v>
      </c>
      <c r="GS243" s="1" t="str">
        <f>IF(LEN(Fields!$B243)&gt;0,Fields!$B243,"")</f>
        <v>SAE_HIDDEN</v>
      </c>
    </row>
    <row r="244" spans="200:201" ht="24.95">
      <c r="GR244" s="1" t="str">
        <f>IF(LEN(Fields!$A244)&gt;0,Fields!$A244,"")</f>
        <v>SAE_DOS</v>
      </c>
      <c r="GS244" s="1" t="str">
        <f>IF(LEN(Fields!$B244)&gt;0,Fields!$B244,"")</f>
        <v>LBL1</v>
      </c>
    </row>
    <row r="245" spans="200:201" ht="24.95">
      <c r="GR245" s="1" t="str">
        <f>IF(LEN(Fields!$A245)&gt;0,Fields!$A245,"")</f>
        <v>SAE_DOS</v>
      </c>
      <c r="GS245" s="1" t="str">
        <f>IF(LEN(Fields!$B245)&gt;0,Fields!$B245,"")</f>
        <v>DRUG_CASEID</v>
      </c>
    </row>
    <row r="246" spans="200:201" ht="24.95">
      <c r="GR246" s="1" t="str">
        <f>IF(LEN(Fields!$A246)&gt;0,Fields!$A246,"")</f>
        <v>SAE_DOS</v>
      </c>
      <c r="GS246" s="1" t="str">
        <f>IF(LEN(Fields!$B246)&gt;0,Fields!$B246,"")</f>
        <v>DRUG_ID</v>
      </c>
    </row>
    <row r="247" spans="200:201" ht="24.95">
      <c r="GR247" s="1" t="str">
        <f>IF(LEN(Fields!$A247)&gt;0,Fields!$A247,"")</f>
        <v>SAE_DOS</v>
      </c>
      <c r="GS247" s="1" t="str">
        <f>IF(LEN(Fields!$B247)&gt;0,Fields!$B247,"")</f>
        <v>DRUG_TRT</v>
      </c>
    </row>
    <row r="248" spans="200:201" ht="24.95">
      <c r="GR248" s="1" t="str">
        <f>IF(LEN(Fields!$A248)&gt;0,Fields!$A248,"")</f>
        <v>SAE_DOS</v>
      </c>
      <c r="GS248" s="1" t="str">
        <f>IF(LEN(Fields!$B248)&gt;0,Fields!$B248,"")</f>
        <v>DRG_DRV</v>
      </c>
    </row>
    <row r="249" spans="200:201" ht="24.95">
      <c r="GR249" s="1" t="str">
        <f>IF(LEN(Fields!$A249)&gt;0,Fields!$A249,"")</f>
        <v>SAE_DOS</v>
      </c>
      <c r="GS249" s="1" t="str">
        <f>IF(LEN(Fields!$B249)&gt;0,Fields!$B249,"")</f>
        <v>DRUG_STDAT</v>
      </c>
    </row>
    <row r="250" spans="200:201" ht="24.95">
      <c r="GR250" s="1" t="str">
        <f>IF(LEN(Fields!$A250)&gt;0,Fields!$A250,"")</f>
        <v>SAE_DOS</v>
      </c>
      <c r="GS250" s="1" t="str">
        <f>IF(LEN(Fields!$B250)&gt;0,Fields!$B250,"")</f>
        <v>DRUG_DOSE</v>
      </c>
    </row>
    <row r="251" spans="200:201" ht="24.95">
      <c r="GR251" s="1" t="str">
        <f>IF(LEN(Fields!$A251)&gt;0,Fields!$A251,"")</f>
        <v>SAE_DOS</v>
      </c>
      <c r="GS251" s="1" t="str">
        <f>IF(LEN(Fields!$B251)&gt;0,Fields!$B251,"")</f>
        <v>DRUG_UNIT</v>
      </c>
    </row>
    <row r="252" spans="200:201" ht="24.95">
      <c r="GR252" s="1" t="str">
        <f>IF(LEN(Fields!$A252)&gt;0,Fields!$A252,"")</f>
        <v>SAE_DOS</v>
      </c>
      <c r="GS252" s="1" t="str">
        <f>IF(LEN(Fields!$B252)&gt;0,Fields!$B252,"")</f>
        <v>DRUG_FRQ</v>
      </c>
    </row>
    <row r="253" spans="200:201" ht="24.95">
      <c r="GR253" s="1" t="str">
        <f>IF(LEN(Fields!$A253)&gt;0,Fields!$A253,"")</f>
        <v>SAE_DOS</v>
      </c>
      <c r="GS253" s="1" t="str">
        <f>IF(LEN(Fields!$B253)&gt;0,Fields!$B253,"")</f>
        <v>DRUG_ROUTE</v>
      </c>
    </row>
    <row r="254" spans="200:201" ht="24.95">
      <c r="GR254" s="1" t="str">
        <f>IF(LEN(Fields!$A254)&gt;0,Fields!$A254,"")</f>
        <v>SAE_DOS</v>
      </c>
      <c r="GS254" s="1" t="str">
        <f>IF(LEN(Fields!$B254)&gt;0,Fields!$B254,"")</f>
        <v>DRUG_ACN</v>
      </c>
    </row>
    <row r="255" spans="200:201" ht="24.95">
      <c r="GR255" s="1" t="str">
        <f>IF(LEN(Fields!$A255)&gt;0,Fields!$A255,"")</f>
        <v>SAE_DOS</v>
      </c>
      <c r="GS255" s="1" t="str">
        <f>IF(LEN(Fields!$B255)&gt;0,Fields!$B255,"")</f>
        <v>DRUG_ENDT</v>
      </c>
    </row>
    <row r="256" spans="200:201" ht="24.95">
      <c r="GR256" s="1" t="str">
        <f>IF(LEN(Fields!$A256)&gt;0,Fields!$A256,"")</f>
        <v>SAE_DOS</v>
      </c>
      <c r="GS256" s="1" t="str">
        <f>IF(LEN(Fields!$B256)&gt;0,Fields!$B256,"")</f>
        <v>DRUG_LSDT</v>
      </c>
    </row>
    <row r="257" spans="200:201" ht="24.95">
      <c r="GR257" s="1" t="str">
        <f>IF(LEN(Fields!$A257)&gt;0,Fields!$A257,"")</f>
        <v>SAE_DOS</v>
      </c>
      <c r="GS257" s="1" t="str">
        <f>IF(LEN(Fields!$B257)&gt;0,Fields!$B257,"")</f>
        <v>DRUG_DECHLNG</v>
      </c>
    </row>
    <row r="258" spans="200:201" ht="24.95">
      <c r="GR258" s="1" t="str">
        <f>IF(LEN(Fields!$A258)&gt;0,Fields!$A258,"")</f>
        <v>SAE_DOS</v>
      </c>
      <c r="GS258" s="1" t="str">
        <f>IF(LEN(Fields!$B258)&gt;0,Fields!$B258,"")</f>
        <v>RESTRT</v>
      </c>
    </row>
    <row r="259" spans="200:201" ht="24.95">
      <c r="GR259" s="1" t="str">
        <f>IF(LEN(Fields!$A259)&gt;0,Fields!$A259,"")</f>
        <v>SAE_DOS</v>
      </c>
      <c r="GS259" s="1" t="str">
        <f>IF(LEN(Fields!$B259)&gt;0,Fields!$B259,"")</f>
        <v>DRUG_RETRTDT</v>
      </c>
    </row>
    <row r="260" spans="200:201" ht="24.95">
      <c r="GR260" s="1" t="str">
        <f>IF(LEN(Fields!$A260)&gt;0,Fields!$A260,"")</f>
        <v>SAE_DOS</v>
      </c>
      <c r="GS260" s="1" t="str">
        <f>IF(LEN(Fields!$B260)&gt;0,Fields!$B260,"")</f>
        <v>DRUG_RECHLNG</v>
      </c>
    </row>
    <row r="261" spans="200:201" ht="24.95">
      <c r="GR261" s="1" t="str">
        <f>IF(LEN(Fields!$A261)&gt;0,Fields!$A261,"")</f>
        <v>SAE_DOS</v>
      </c>
      <c r="GS261" s="1" t="str">
        <f>IF(LEN(Fields!$B261)&gt;0,Fields!$B261,"")</f>
        <v>DRUG_REDOSE</v>
      </c>
    </row>
    <row r="262" spans="200:201" ht="24.95">
      <c r="GR262" s="1" t="str">
        <f>IF(LEN(Fields!$A262)&gt;0,Fields!$A262,"")</f>
        <v>SAE_DOS</v>
      </c>
      <c r="GS262" s="1" t="str">
        <f>IF(LEN(Fields!$B262)&gt;0,Fields!$B262,"")</f>
        <v>DRUG_REUNIT</v>
      </c>
    </row>
    <row r="263" spans="200:201" ht="24.95">
      <c r="GR263" s="1" t="str">
        <f>IF(LEN(Fields!$A263)&gt;0,Fields!$A263,"")</f>
        <v>SAE_DOS</v>
      </c>
      <c r="GS263" s="1" t="str">
        <f>IF(LEN(Fields!$B263)&gt;0,Fields!$B263,"")</f>
        <v>DRUG_REFRQ</v>
      </c>
    </row>
    <row r="264" spans="200:201" ht="24.95">
      <c r="GR264" s="1" t="str">
        <f>IF(LEN(Fields!$A264)&gt;0,Fields!$A264,"")</f>
        <v>SAE_DOS</v>
      </c>
      <c r="GS264" s="1" t="str">
        <f>IF(LEN(Fields!$B264)&gt;0,Fields!$B264,"")</f>
        <v>DRUG_REROUTE</v>
      </c>
    </row>
    <row r="265" spans="200:201" ht="24.95">
      <c r="GR265" s="1" t="str">
        <f>IF(LEN(Fields!$A265)&gt;0,Fields!$A265,"")</f>
        <v>SAE_DOS</v>
      </c>
      <c r="GS265" s="1" t="str">
        <f>IF(LEN(Fields!$B265)&gt;0,Fields!$B265,"")</f>
        <v>DRUG_REDUDT</v>
      </c>
    </row>
    <row r="266" spans="200:201" ht="24.95">
      <c r="GR266" s="1" t="str">
        <f>IF(LEN(Fields!$A266)&gt;0,Fields!$A266,"")</f>
        <v>SAE_DOS</v>
      </c>
      <c r="GS266" s="1" t="str">
        <f>IF(LEN(Fields!$B266)&gt;0,Fields!$B266,"")</f>
        <v>DRUG_INCRD</v>
      </c>
    </row>
    <row r="267" spans="200:201" ht="24.95">
      <c r="GR267" s="1" t="str">
        <f>IF(LEN(Fields!$A267)&gt;0,Fields!$A267,"")</f>
        <v>SAE_DOS</v>
      </c>
      <c r="GS267" s="1" t="str">
        <f>IF(LEN(Fields!$B267)&gt;0,Fields!$B267,"")</f>
        <v>DRG_DT</v>
      </c>
    </row>
    <row r="268" spans="200:201" ht="24.95">
      <c r="GR268" s="1" t="str">
        <f>IF(LEN(Fields!$A268)&gt;0,Fields!$A268,"")</f>
        <v>SAE_DOS</v>
      </c>
      <c r="GS268" s="1" t="str">
        <f>IF(LEN(Fields!$B268)&gt;0,Fields!$B268,"")</f>
        <v>INDC</v>
      </c>
    </row>
    <row r="269" spans="200:201" ht="24.95">
      <c r="GR269" s="1" t="str">
        <f>IF(LEN(Fields!$A269)&gt;0,Fields!$A269,"")</f>
        <v>SAE_DOS</v>
      </c>
      <c r="GS269" s="1" t="str">
        <f>IF(LEN(Fields!$B269)&gt;0,Fields!$B269,"")</f>
        <v>DRUG_HIDDEN</v>
      </c>
    </row>
    <row r="270" spans="200:201" ht="24.95">
      <c r="GR270" s="1" t="str">
        <f>IF(LEN(Fields!$A270)&gt;0,Fields!$A270,"")</f>
        <v>SAE_TEST</v>
      </c>
      <c r="GS270" s="1" t="str">
        <f>IF(LEN(Fields!$B270)&gt;0,Fields!$B270,"")</f>
        <v>TSTYN</v>
      </c>
    </row>
    <row r="271" spans="200:201" ht="24.95">
      <c r="GR271" s="1" t="str">
        <f>IF(LEN(Fields!$A271)&gt;0,Fields!$A271,"")</f>
        <v>SAE_TEST</v>
      </c>
      <c r="GS271" s="1" t="str">
        <f>IF(LEN(Fields!$B271)&gt;0,Fields!$B271,"")</f>
        <v>TST_CASEID</v>
      </c>
    </row>
    <row r="272" spans="200:201" ht="24.95">
      <c r="GR272" s="1" t="str">
        <f>IF(LEN(Fields!$A272)&gt;0,Fields!$A272,"")</f>
        <v>SAE_TEST</v>
      </c>
      <c r="GS272" s="1" t="str">
        <f>IF(LEN(Fields!$B272)&gt;0,Fields!$B272,"")</f>
        <v>TST_ID</v>
      </c>
    </row>
    <row r="273" spans="200:201" ht="24.95">
      <c r="GR273" s="1" t="str">
        <f>IF(LEN(Fields!$A273)&gt;0,Fields!$A273,"")</f>
        <v>SAE_TEST</v>
      </c>
      <c r="GS273" s="1" t="str">
        <f>IF(LEN(Fields!$B273)&gt;0,Fields!$B273,"")</f>
        <v>TST_NAME</v>
      </c>
    </row>
    <row r="274" spans="200:201" ht="24.95">
      <c r="GR274" s="1" t="str">
        <f>IF(LEN(Fields!$A274)&gt;0,Fields!$A274,"")</f>
        <v>SAE_TEST</v>
      </c>
      <c r="GS274" s="1" t="str">
        <f>IF(LEN(Fields!$B274)&gt;0,Fields!$B274,"")</f>
        <v>TST_UNIT</v>
      </c>
    </row>
    <row r="275" spans="200:201" ht="24.95">
      <c r="GR275" s="1" t="str">
        <f>IF(LEN(Fields!$A275)&gt;0,Fields!$A275,"")</f>
        <v>SAE_TEST</v>
      </c>
      <c r="GS275" s="1" t="str">
        <f>IF(LEN(Fields!$B275)&gt;0,Fields!$B275,"")</f>
        <v>TST_LOW</v>
      </c>
    </row>
    <row r="276" spans="200:201" ht="24.95">
      <c r="GR276" s="1" t="str">
        <f>IF(LEN(Fields!$A276)&gt;0,Fields!$A276,"")</f>
        <v>SAE_TEST</v>
      </c>
      <c r="GS276" s="1" t="str">
        <f>IF(LEN(Fields!$B276)&gt;0,Fields!$B276,"")</f>
        <v>TST_HIGH</v>
      </c>
    </row>
    <row r="277" spans="200:201" ht="24.95">
      <c r="GR277" s="1" t="str">
        <f>IF(LEN(Fields!$A277)&gt;0,Fields!$A277,"")</f>
        <v>SAE_TEST</v>
      </c>
      <c r="GS277" s="1" t="str">
        <f>IF(LEN(Fields!$B277)&gt;0,Fields!$B277,"")</f>
        <v>TST_DATE</v>
      </c>
    </row>
    <row r="278" spans="200:201" ht="24.95">
      <c r="GR278" s="1" t="str">
        <f>IF(LEN(Fields!$A278)&gt;0,Fields!$A278,"")</f>
        <v>SAE_TEST</v>
      </c>
      <c r="GS278" s="1" t="str">
        <f>IF(LEN(Fields!$B278)&gt;0,Fields!$B278,"")</f>
        <v>TEST_RSLT</v>
      </c>
    </row>
    <row r="279" spans="200:201" ht="24.95">
      <c r="GR279" s="1" t="str">
        <f>IF(LEN(Fields!$A279)&gt;0,Fields!$A279,"")</f>
        <v>SAE_TEST</v>
      </c>
      <c r="GS279" s="1" t="str">
        <f>IF(LEN(Fields!$B279)&gt;0,Fields!$B279,"")</f>
        <v>TST_RSLTADD</v>
      </c>
    </row>
    <row r="280" spans="200:201" ht="24.95">
      <c r="GR280" s="1" t="str">
        <f>IF(LEN(Fields!$A280)&gt;0,Fields!$A280,"")</f>
        <v>SAE_DEATH</v>
      </c>
      <c r="GS280" s="1" t="str">
        <f>IF(LEN(Fields!$B280)&gt;0,Fields!$B280,"")</f>
        <v>LBL1</v>
      </c>
    </row>
    <row r="281" spans="200:201" ht="24.95">
      <c r="GR281" s="1" t="str">
        <f>IF(LEN(Fields!$A281)&gt;0,Fields!$A281,"")</f>
        <v>SAE_DEATH</v>
      </c>
      <c r="GS281" s="1" t="str">
        <f>IF(LEN(Fields!$B281)&gt;0,Fields!$B281,"")</f>
        <v>DEATH_DAT</v>
      </c>
    </row>
    <row r="282" spans="200:201" ht="24.95">
      <c r="GR282" s="1" t="str">
        <f>IF(LEN(Fields!$A282)&gt;0,Fields!$A282,"")</f>
        <v>SAE_DEATH</v>
      </c>
      <c r="GS282" s="1" t="str">
        <f>IF(LEN(Fields!$B282)&gt;0,Fields!$B282,"")</f>
        <v>DEATH_AUTO</v>
      </c>
    </row>
    <row r="283" spans="200:201">
      <c r="GR283" s="1" t="str">
        <f>IF(LEN(Fields!$A283)&gt;0,Fields!$A283,"")</f>
        <v>INV_REV</v>
      </c>
      <c r="GS283" s="1" t="str">
        <f>IF(LEN(Fields!$B283)&gt;0,Fields!$B283,"")</f>
        <v>CASEID</v>
      </c>
    </row>
    <row r="284" spans="200:201" ht="24.95">
      <c r="GR284" s="1" t="str">
        <f>IF(LEN(Fields!$A284)&gt;0,Fields!$A284,"")</f>
        <v>INV_REV</v>
      </c>
      <c r="GS284" s="1" t="str">
        <f>IF(LEN(Fields!$B284)&gt;0,Fields!$B284,"")</f>
        <v>NULLIFY_1</v>
      </c>
    </row>
    <row r="285" spans="200:201">
      <c r="GR285" s="1" t="str">
        <f>IF(LEN(Fields!$A285)&gt;0,Fields!$A285,"")</f>
        <v>INV_REV</v>
      </c>
      <c r="GS285" s="1" t="str">
        <f>IF(LEN(Fields!$B285)&gt;0,Fields!$B285,"")</f>
        <v>LBL1</v>
      </c>
    </row>
    <row r="286" spans="200:201" ht="24.95">
      <c r="GR286" s="1" t="str">
        <f>IF(LEN(Fields!$A286)&gt;0,Fields!$A286,"")</f>
        <v>INV_REV</v>
      </c>
      <c r="GS286" s="1" t="str">
        <f>IF(LEN(Fields!$B286)&gt;0,Fields!$B286,"")</f>
        <v>INV_RTNL</v>
      </c>
    </row>
    <row r="287" spans="200:201">
      <c r="GR287" s="1" t="str">
        <f>IF(LEN(Fields!$A287)&gt;0,Fields!$A287,"")</f>
        <v>INV_REV</v>
      </c>
      <c r="GS287" s="1" t="str">
        <f>IF(LEN(Fields!$B287)&gt;0,Fields!$B287,"")</f>
        <v>INV_AD1</v>
      </c>
    </row>
    <row r="288" spans="200:201" ht="24.95">
      <c r="GR288" s="1" t="str">
        <f>IF(LEN(Fields!$A288)&gt;0,Fields!$A288,"")</f>
        <v>INV_REV</v>
      </c>
      <c r="GS288" s="1" t="str">
        <f>IF(LEN(Fields!$B288)&gt;0,Fields!$B288,"")</f>
        <v>INV_RTNL1</v>
      </c>
    </row>
    <row r="289" spans="200:201" ht="24.95">
      <c r="GR289" s="1" t="str">
        <f>IF(LEN(Fields!$A289)&gt;0,Fields!$A289,"")</f>
        <v>INV_REV</v>
      </c>
      <c r="GS289" s="1" t="str">
        <f>IF(LEN(Fields!$B289)&gt;0,Fields!$B289,"")</f>
        <v>INV_RTNL2</v>
      </c>
    </row>
    <row r="290" spans="200:201" ht="24.95">
      <c r="GR290" s="1" t="str">
        <f>IF(LEN(Fields!$A290)&gt;0,Fields!$A290,"")</f>
        <v>INV_REV</v>
      </c>
      <c r="GS290" s="1" t="str">
        <f>IF(LEN(Fields!$B290)&gt;0,Fields!$B290,"")</f>
        <v>INV_RTNL3</v>
      </c>
    </row>
    <row r="291" spans="200:201" ht="24.95">
      <c r="GR291" s="1" t="str">
        <f>IF(LEN(Fields!$A291)&gt;0,Fields!$A291,"")</f>
        <v>INV_REV</v>
      </c>
      <c r="GS291" s="1" t="str">
        <f>IF(LEN(Fields!$B291)&gt;0,Fields!$B291,"")</f>
        <v>INV_RTNL4</v>
      </c>
    </row>
    <row r="292" spans="200:201">
      <c r="GR292" s="1" t="str">
        <f>IF(LEN(Fields!$A292)&gt;0,Fields!$A292,"")</f>
        <v>INV_REV</v>
      </c>
      <c r="GS292" s="1" t="str">
        <f>IF(LEN(Fields!$B292)&gt;0,Fields!$B292,"")</f>
        <v>INV_AD2</v>
      </c>
    </row>
    <row r="293" spans="200:201" ht="24.95">
      <c r="GR293" s="1" t="str">
        <f>IF(LEN(Fields!$A293)&gt;0,Fields!$A293,"")</f>
        <v>INV_REV</v>
      </c>
      <c r="GS293" s="1" t="str">
        <f>IF(LEN(Fields!$B293)&gt;0,Fields!$B293,"")</f>
        <v>INV_RTNL5</v>
      </c>
    </row>
    <row r="294" spans="200:201" ht="24.95">
      <c r="GR294" s="1" t="str">
        <f>IF(LEN(Fields!$A294)&gt;0,Fields!$A294,"")</f>
        <v>INV_REV</v>
      </c>
      <c r="GS294" s="1" t="str">
        <f>IF(LEN(Fields!$B294)&gt;0,Fields!$B294,"")</f>
        <v>INV_RTNL6</v>
      </c>
    </row>
    <row r="295" spans="200:201" ht="24.95">
      <c r="GR295" s="1" t="str">
        <f>IF(LEN(Fields!$A295)&gt;0,Fields!$A295,"")</f>
        <v>INV_REV</v>
      </c>
      <c r="GS295" s="1" t="str">
        <f>IF(LEN(Fields!$B295)&gt;0,Fields!$B295,"")</f>
        <v>INV_RTNL7</v>
      </c>
    </row>
    <row r="296" spans="200:201" ht="24.95">
      <c r="GR296" s="1" t="str">
        <f>IF(LEN(Fields!$A296)&gt;0,Fields!$A296,"")</f>
        <v>INV_REV</v>
      </c>
      <c r="GS296" s="1" t="str">
        <f>IF(LEN(Fields!$B296)&gt;0,Fields!$B296,"")</f>
        <v>INV_RTNL8</v>
      </c>
    </row>
    <row r="297" spans="200:201" ht="24.95">
      <c r="GR297" s="1" t="str">
        <f>IF(LEN(Fields!$A297)&gt;0,Fields!$A297,"")</f>
        <v>INV_REV</v>
      </c>
      <c r="GS297" s="1" t="str">
        <f>IF(LEN(Fields!$B297)&gt;0,Fields!$B297,"")</f>
        <v>INV_RTNL9</v>
      </c>
    </row>
    <row r="298" spans="200:201">
      <c r="GR298" s="1" t="str">
        <f>IF(LEN(Fields!$A298)&gt;0,Fields!$A298,"")</f>
        <v>INV_REV</v>
      </c>
      <c r="GS298" s="1" t="str">
        <f>IF(LEN(Fields!$B298)&gt;0,Fields!$B298,"")</f>
        <v>INV_Y</v>
      </c>
    </row>
    <row r="299" spans="200:201">
      <c r="GR299" s="1" t="str">
        <f>IF(LEN(Fields!$A299)&gt;0,Fields!$A299,"")</f>
        <v>INV_REV</v>
      </c>
      <c r="GS299" s="1" t="str">
        <f>IF(LEN(Fields!$B299)&gt;0,Fields!$B299,"")</f>
        <v>INVDT</v>
      </c>
    </row>
    <row r="300" spans="200:201" ht="24.95">
      <c r="GR300" s="1" t="str">
        <f>IF(LEN(Fields!$A300)&gt;0,Fields!$A300,"")</f>
        <v>INV_REV</v>
      </c>
      <c r="GS300" s="1" t="str">
        <f>IF(LEN(Fields!$B300)&gt;0,Fields!$B300,"")</f>
        <v>TRANSMIT_1</v>
      </c>
    </row>
    <row r="301" spans="200:201" ht="24.95">
      <c r="GR301" s="1" t="str">
        <f>IF(LEN(Fields!$A301)&gt;0,Fields!$A301,"")</f>
        <v>TRANSMIT</v>
      </c>
      <c r="GS301" s="1" t="str">
        <f>IF(LEN(Fields!$B301)&gt;0,Fields!$B301,"")</f>
        <v>TCASEID</v>
      </c>
    </row>
    <row r="302" spans="200:201" ht="37.5">
      <c r="GR302" s="1" t="str">
        <f>IF(LEN(Fields!$A302)&gt;0,Fields!$A302,"")</f>
        <v>TRANSMIT</v>
      </c>
      <c r="GS302" s="1" t="str">
        <f>IF(LEN(Fields!$B302)&gt;0,Fields!$B302,"")</f>
        <v>TRANSMIT_HIDDEN</v>
      </c>
    </row>
    <row r="303" spans="200:201" ht="24.95">
      <c r="GR303" s="1" t="str">
        <f>IF(LEN(Fields!$A303)&gt;0,Fields!$A303,"")</f>
        <v>TRANSMIT</v>
      </c>
      <c r="GS303" s="1" t="str">
        <f>IF(LEN(Fields!$B303)&gt;0,Fields!$B303,"")</f>
        <v>TRANSMIT</v>
      </c>
    </row>
    <row r="304" spans="200:201" ht="24.95">
      <c r="GR304" s="1" t="str">
        <f>IF(LEN(Fields!$A304)&gt;0,Fields!$A304,"")</f>
        <v>TRANSMIT</v>
      </c>
      <c r="GS304" s="1" t="str">
        <f>IF(LEN(Fields!$B304)&gt;0,Fields!$B304,"")</f>
        <v>SUBDAT</v>
      </c>
    </row>
    <row r="305" spans="200:201" ht="24.95">
      <c r="GR305" s="1" t="str">
        <f>IF(LEN(Fields!$A305)&gt;0,Fields!$A305,"")</f>
        <v>TRANSMIT</v>
      </c>
      <c r="GS305" s="1" t="str">
        <f>IF(LEN(Fields!$B305)&gt;0,Fields!$B305,"")</f>
        <v>LBL_TRANSMIT</v>
      </c>
    </row>
    <row r="306" spans="200:201" ht="37.5">
      <c r="GR306" s="1" t="str">
        <f>IF(LEN(Fields!$A306)&gt;0,Fields!$A306,"")</f>
        <v>AUTO_02</v>
      </c>
      <c r="GS306" s="1" t="str">
        <f>IF(LEN(Fields!$B306)&gt;0,Fields!$B306,"")</f>
        <v>MHCASEID_AUTO02</v>
      </c>
    </row>
    <row r="307" spans="200:201" ht="24.95">
      <c r="GR307" s="1" t="str">
        <f>IF(LEN(Fields!$A307)&gt;0,Fields!$A307,"")</f>
        <v>AUTO_02</v>
      </c>
      <c r="GS307" s="1" t="str">
        <f>IF(LEN(Fields!$B307)&gt;0,Fields!$B307,"")</f>
        <v>MHID_AUTO02</v>
      </c>
    </row>
    <row r="308" spans="200:201">
      <c r="GR308" s="1" t="str">
        <f>IF(LEN(Fields!$A308)&gt;0,Fields!$A308,"")</f>
        <v>AUTO_02</v>
      </c>
      <c r="GS308" s="1" t="str">
        <f>IF(LEN(Fields!$B308)&gt;0,Fields!$B308,"")</f>
        <v>MHTERM</v>
      </c>
    </row>
    <row r="309" spans="200:201" ht="24.95">
      <c r="GR309" s="1" t="str">
        <f>IF(LEN(Fields!$A309)&gt;0,Fields!$A309,"")</f>
        <v>AUTO_02</v>
      </c>
      <c r="GS309" s="1" t="str">
        <f>IF(LEN(Fields!$B309)&gt;0,Fields!$B309,"")</f>
        <v>MHSTDAT</v>
      </c>
    </row>
    <row r="310" spans="200:201" ht="24.95">
      <c r="GR310" s="1" t="str">
        <f>IF(LEN(Fields!$A310)&gt;0,Fields!$A310,"")</f>
        <v>AUTO_02</v>
      </c>
      <c r="GS310" s="1" t="str">
        <f>IF(LEN(Fields!$B310)&gt;0,Fields!$B310,"")</f>
        <v>MHONGO</v>
      </c>
    </row>
    <row r="311" spans="200:201">
      <c r="GR311" s="1" t="str">
        <f>IF(LEN(Fields!$A311)&gt;0,Fields!$A311,"")</f>
        <v>AUTO_02</v>
      </c>
      <c r="GS311" s="1" t="str">
        <f>IF(LEN(Fields!$B311)&gt;0,Fields!$B311,"")</f>
        <v>MHCOND</v>
      </c>
    </row>
    <row r="312" spans="200:201" ht="37.5">
      <c r="GR312" s="1" t="str">
        <f>IF(LEN(Fields!$A312)&gt;0,Fields!$A312,"")</f>
        <v>AUTO_03</v>
      </c>
      <c r="GS312" s="1" t="str">
        <f>IF(LEN(Fields!$B312)&gt;0,Fields!$B312,"")</f>
        <v>CMCASEID_AUTO03</v>
      </c>
    </row>
    <row r="313" spans="200:201" ht="24.95">
      <c r="GR313" s="1" t="str">
        <f>IF(LEN(Fields!$A313)&gt;0,Fields!$A313,"")</f>
        <v>AUTO_03</v>
      </c>
      <c r="GS313" s="1" t="str">
        <f>IF(LEN(Fields!$B313)&gt;0,Fields!$B313,"")</f>
        <v>CMID_AUTO03</v>
      </c>
    </row>
    <row r="314" spans="200:201" ht="24.95">
      <c r="GR314" s="1" t="str">
        <f>IF(LEN(Fields!$A314)&gt;0,Fields!$A314,"")</f>
        <v>AUTO_03</v>
      </c>
      <c r="GS314" s="1" t="str">
        <f>IF(LEN(Fields!$B314)&gt;0,Fields!$B314,"")</f>
        <v>CMTERM_AUTO03</v>
      </c>
    </row>
    <row r="315" spans="200:201" ht="24.95">
      <c r="GR315" s="1" t="str">
        <f>IF(LEN(Fields!$A315)&gt;0,Fields!$A315,"")</f>
        <v>AUTO_03</v>
      </c>
      <c r="GS315" s="1" t="str">
        <f>IF(LEN(Fields!$B315)&gt;0,Fields!$B315,"")</f>
        <v>CMSTDAT</v>
      </c>
    </row>
    <row r="316" spans="200:201">
      <c r="GR316" s="1" t="str">
        <f>IF(LEN(Fields!$A316)&gt;0,Fields!$A316,"")</f>
        <v>AUTO_03</v>
      </c>
      <c r="GS316" s="1" t="str">
        <f>IF(LEN(Fields!$B316)&gt;0,Fields!$B316,"")</f>
        <v>CMENDT</v>
      </c>
    </row>
    <row r="317" spans="200:201" ht="24.95">
      <c r="GR317" s="1" t="str">
        <f>IF(LEN(Fields!$A317)&gt;0,Fields!$A317,"")</f>
        <v>AUTO_03</v>
      </c>
      <c r="GS317" s="1" t="str">
        <f>IF(LEN(Fields!$B317)&gt;0,Fields!$B317,"")</f>
        <v>CMONGO</v>
      </c>
    </row>
    <row r="318" spans="200:201">
      <c r="GR318" s="1" t="str">
        <f>IF(LEN(Fields!$A318)&gt;0,Fields!$A318,"")</f>
        <v>AUTO_03</v>
      </c>
      <c r="GS318" s="1" t="str">
        <f>IF(LEN(Fields!$B318)&gt;0,Fields!$B318,"")</f>
        <v>CMINDC</v>
      </c>
    </row>
    <row r="319" spans="200:201" ht="24.95">
      <c r="GR319" s="1" t="str">
        <f>IF(LEN(Fields!$A319)&gt;0,Fields!$A319,"")</f>
        <v>AUTO_03</v>
      </c>
      <c r="GS319" s="1" t="str">
        <f>IF(LEN(Fields!$B319)&gt;0,Fields!$B319,"")</f>
        <v>HIDDEN_AUTO03</v>
      </c>
    </row>
    <row r="320" spans="200:201" ht="37.5">
      <c r="GR320" s="1" t="str">
        <f>IF(LEN(Fields!$A320)&gt;0,Fields!$A320,"")</f>
        <v>AUTO_04</v>
      </c>
      <c r="GS320" s="1" t="str">
        <f>IF(LEN(Fields!$B320)&gt;0,Fields!$B320,"")</f>
        <v>CMCASEID_AUTO04</v>
      </c>
    </row>
    <row r="321" spans="200:201" ht="24.95">
      <c r="GR321" s="1" t="str">
        <f>IF(LEN(Fields!$A321)&gt;0,Fields!$A321,"")</f>
        <v>AUTO_04</v>
      </c>
      <c r="GS321" s="1" t="str">
        <f>IF(LEN(Fields!$B321)&gt;0,Fields!$B321,"")</f>
        <v>CMID_AUTO04</v>
      </c>
    </row>
    <row r="322" spans="200:201" ht="24.95">
      <c r="GR322" s="1" t="str">
        <f>IF(LEN(Fields!$A322)&gt;0,Fields!$A322,"")</f>
        <v>AUTO_04</v>
      </c>
      <c r="GS322" s="1" t="str">
        <f>IF(LEN(Fields!$B322)&gt;0,Fields!$B322,"")</f>
        <v>CMDRG_AUTO04</v>
      </c>
    </row>
    <row r="323" spans="200:201" ht="24.95">
      <c r="GR323" s="1" t="str">
        <f>IF(LEN(Fields!$A323)&gt;0,Fields!$A323,"")</f>
        <v>AUTO_04</v>
      </c>
      <c r="GS323" s="1" t="str">
        <f>IF(LEN(Fields!$B323)&gt;0,Fields!$B323,"")</f>
        <v>CMSTDAT</v>
      </c>
    </row>
    <row r="324" spans="200:201" ht="37.5">
      <c r="GR324" s="1" t="str">
        <f>IF(LEN(Fields!$A324)&gt;0,Fields!$A324,"")</f>
        <v>AUTO_04</v>
      </c>
      <c r="GS324" s="1" t="str">
        <f>IF(LEN(Fields!$B324)&gt;0,Fields!$B324,"")</f>
        <v>CMENDAT_AUTO04</v>
      </c>
    </row>
    <row r="325" spans="200:201" ht="24.95">
      <c r="GR325" s="1" t="str">
        <f>IF(LEN(Fields!$A325)&gt;0,Fields!$A325,"")</f>
        <v>AUTO_04</v>
      </c>
      <c r="GS325" s="1" t="str">
        <f>IF(LEN(Fields!$B325)&gt;0,Fields!$B325,"")</f>
        <v>CMONGO</v>
      </c>
    </row>
    <row r="326" spans="200:201">
      <c r="GR326" s="1" t="str">
        <f>IF(LEN(Fields!$A326)&gt;0,Fields!$A326,"")</f>
        <v>AUTO_04</v>
      </c>
      <c r="GS326" s="1" t="str">
        <f>IF(LEN(Fields!$B326)&gt;0,Fields!$B326,"")</f>
        <v>CMINDC</v>
      </c>
    </row>
    <row r="327" spans="200:201" ht="24.95">
      <c r="GR327" s="1" t="str">
        <f>IF(LEN(Fields!$A327)&gt;0,Fields!$A327,"")</f>
        <v>AUTO_04</v>
      </c>
      <c r="GS327" s="1" t="str">
        <f>IF(LEN(Fields!$B327)&gt;0,Fields!$B327,"")</f>
        <v>HIDDEN_AUTO04</v>
      </c>
    </row>
    <row r="328" spans="200:201" ht="24.95">
      <c r="GR328" s="1" t="str">
        <f>IF(LEN(Fields!$A328)&gt;0,Fields!$A328,"")</f>
        <v>AUTO_01</v>
      </c>
      <c r="GS328" s="1" t="str">
        <f>IF(LEN(Fields!$B328)&gt;0,Fields!$B328,"")</f>
        <v>SAE_DATE</v>
      </c>
    </row>
    <row r="329" spans="200:201">
      <c r="GR329" s="1" t="str">
        <f>IF(LEN(Fields!$A329)&gt;0,Fields!$A329,"")</f>
        <v>AUTO_01</v>
      </c>
      <c r="GS329" s="1" t="str">
        <f>IF(LEN(Fields!$B329)&gt;0,Fields!$B329,"")</f>
        <v>LBL1</v>
      </c>
    </row>
    <row r="330" spans="200:201">
      <c r="GR330" s="1" t="str">
        <f>IF(LEN(Fields!$A330)&gt;0,Fields!$A330,"")</f>
        <v>AUTO_01</v>
      </c>
      <c r="GS330" s="1" t="str">
        <f>IF(LEN(Fields!$B330)&gt;0,Fields!$B330,"")</f>
        <v>AGE</v>
      </c>
    </row>
    <row r="331" spans="200:201">
      <c r="GR331" s="1" t="str">
        <f>IF(LEN(Fields!$A331)&gt;0,Fields!$A331,"")</f>
        <v>AUTO_01</v>
      </c>
      <c r="GS331" s="1" t="str">
        <f>IF(LEN(Fields!$B331)&gt;0,Fields!$B331,"")</f>
        <v>AGEU</v>
      </c>
    </row>
    <row r="332" spans="200:201">
      <c r="GR332" s="1" t="str">
        <f>IF(LEN(Fields!$A332)&gt;0,Fields!$A332,"")</f>
        <v>AUTO_01</v>
      </c>
      <c r="GS332" s="1" t="str">
        <f>IF(LEN(Fields!$B332)&gt;0,Fields!$B332,"")</f>
        <v>SEX</v>
      </c>
    </row>
    <row r="333" spans="200:201">
      <c r="GR333" s="1" t="str">
        <f>IF(LEN(Fields!$A333)&gt;0,Fields!$A333,"")</f>
        <v>AUTO_01</v>
      </c>
      <c r="GS333" s="1" t="str">
        <f>IF(LEN(Fields!$B333)&gt;0,Fields!$B333,"")</f>
        <v>LBL2</v>
      </c>
    </row>
    <row r="334" spans="200:201">
      <c r="GR334" s="1" t="str">
        <f>IF(LEN(Fields!$A334)&gt;0,Fields!$A334,"")</f>
        <v>AUTO_01</v>
      </c>
      <c r="GS334" s="1" t="str">
        <f>IF(LEN(Fields!$B334)&gt;0,Fields!$B334,"")</f>
        <v>HGHT</v>
      </c>
    </row>
    <row r="335" spans="200:201">
      <c r="GR335" s="1" t="str">
        <f>IF(LEN(Fields!$A335)&gt;0,Fields!$A335,"")</f>
        <v>AUTO_01</v>
      </c>
      <c r="GS335" s="1" t="str">
        <f>IF(LEN(Fields!$B335)&gt;0,Fields!$B335,"")</f>
        <v>HGHTU</v>
      </c>
    </row>
    <row r="336" spans="200:201">
      <c r="GR336" s="1" t="str">
        <f>IF(LEN(Fields!$A336)&gt;0,Fields!$A336,"")</f>
        <v>AUTO_01</v>
      </c>
      <c r="GS336" s="1" t="str">
        <f>IF(LEN(Fields!$B336)&gt;0,Fields!$B336,"")</f>
        <v>WT</v>
      </c>
    </row>
    <row r="337" spans="200:201">
      <c r="GR337" s="1" t="str">
        <f>IF(LEN(Fields!$A337)&gt;0,Fields!$A337,"")</f>
        <v>AUTO_01</v>
      </c>
      <c r="GS337" s="1" t="str">
        <f>IF(LEN(Fields!$B337)&gt;0,Fields!$B337,"")</f>
        <v>WTU</v>
      </c>
    </row>
    <row r="338" spans="200:201">
      <c r="GR338" s="1" t="str">
        <f>IF(LEN(Fields!$A338)&gt;0,Fields!$A338,"")</f>
        <v>AUTO_01</v>
      </c>
      <c r="GS338" s="1" t="str">
        <f>IF(LEN(Fields!$B338)&gt;0,Fields!$B338,"")</f>
        <v>LBL3</v>
      </c>
    </row>
    <row r="339" spans="200:201" ht="24.95">
      <c r="GR339" s="1" t="str">
        <f>IF(LEN(Fields!$A339)&gt;0,Fields!$A339,"")</f>
        <v>AUTO_01</v>
      </c>
      <c r="GS339" s="1" t="str">
        <f>IF(LEN(Fields!$B339)&gt;0,Fields!$B339,"")</f>
        <v>RPTR_TITLE</v>
      </c>
    </row>
    <row r="340" spans="200:201" ht="24.95">
      <c r="GR340" s="1" t="str">
        <f>IF(LEN(Fields!$A340)&gt;0,Fields!$A340,"")</f>
        <v>AUTO_01</v>
      </c>
      <c r="GS340" s="1" t="str">
        <f>IF(LEN(Fields!$B340)&gt;0,Fields!$B340,"")</f>
        <v>RPTR_FSTNM</v>
      </c>
    </row>
    <row r="341" spans="200:201" ht="24.95">
      <c r="GR341" s="1" t="str">
        <f>IF(LEN(Fields!$A341)&gt;0,Fields!$A341,"")</f>
        <v>AUTO_01</v>
      </c>
      <c r="GS341" s="1" t="str">
        <f>IF(LEN(Fields!$B341)&gt;0,Fields!$B341,"")</f>
        <v>RPTR_LSTNM</v>
      </c>
    </row>
    <row r="342" spans="200:201" ht="24.95">
      <c r="GR342" s="1" t="str">
        <f>IF(LEN(Fields!$A342)&gt;0,Fields!$A342,"")</f>
        <v>AUTO_01</v>
      </c>
      <c r="GS342" s="1" t="str">
        <f>IF(LEN(Fields!$B342)&gt;0,Fields!$B342,"")</f>
        <v>RPTR_ROLE</v>
      </c>
    </row>
    <row r="343" spans="200:201" ht="24.95">
      <c r="GR343" s="1" t="str">
        <f>IF(LEN(Fields!$A343)&gt;0,Fields!$A343,"")</f>
        <v>AUTO_01</v>
      </c>
      <c r="GS343" s="1" t="str">
        <f>IF(LEN(Fields!$B343)&gt;0,Fields!$B343,"")</f>
        <v>SITE_ADDRESS1</v>
      </c>
    </row>
    <row r="344" spans="200:201" ht="24.95">
      <c r="GR344" s="1" t="str">
        <f>IF(LEN(Fields!$A344)&gt;0,Fields!$A344,"")</f>
        <v>AUTO_01</v>
      </c>
      <c r="GS344" s="1" t="str">
        <f>IF(LEN(Fields!$B344)&gt;0,Fields!$B344,"")</f>
        <v>SITE_ADDRESS2</v>
      </c>
    </row>
    <row r="345" spans="200:201" ht="24.95">
      <c r="GR345" s="1" t="str">
        <f>IF(LEN(Fields!$A345)&gt;0,Fields!$A345,"")</f>
        <v>AUTO_01</v>
      </c>
      <c r="GS345" s="1" t="str">
        <f>IF(LEN(Fields!$B345)&gt;0,Fields!$B345,"")</f>
        <v>SITE_ADDRESS3</v>
      </c>
    </row>
    <row r="346" spans="200:201" ht="37.5">
      <c r="GR346" s="1" t="str">
        <f>IF(LEN(Fields!$A346)&gt;0,Fields!$A346,"")</f>
        <v>AUTO_01</v>
      </c>
      <c r="GS346" s="1" t="str">
        <f>IF(LEN(Fields!$B346)&gt;0,Fields!$B346,"")</f>
        <v>SITE_TELEPHONE</v>
      </c>
    </row>
    <row r="347" spans="200:201" ht="24.95">
      <c r="GR347" s="1" t="str">
        <f>IF(LEN(Fields!$A347)&gt;0,Fields!$A347,"")</f>
        <v>AUTO_01</v>
      </c>
      <c r="GS347" s="1" t="str">
        <f>IF(LEN(Fields!$B347)&gt;0,Fields!$B347,"")</f>
        <v>SITE_CITY</v>
      </c>
    </row>
    <row r="348" spans="200:201" ht="24.95">
      <c r="GR348" s="1" t="str">
        <f>IF(LEN(Fields!$A348)&gt;0,Fields!$A348,"")</f>
        <v>AUTO_01</v>
      </c>
      <c r="GS348" s="1" t="str">
        <f>IF(LEN(Fields!$B348)&gt;0,Fields!$B348,"")</f>
        <v>SITE_STATE</v>
      </c>
    </row>
    <row r="349" spans="200:201" ht="24.95">
      <c r="GR349" s="1" t="str">
        <f>IF(LEN(Fields!$A349)&gt;0,Fields!$A349,"")</f>
        <v>AUTO_01</v>
      </c>
      <c r="GS349" s="1" t="str">
        <f>IF(LEN(Fields!$B349)&gt;0,Fields!$B349,"")</f>
        <v>SITE_PINCODE</v>
      </c>
    </row>
    <row r="350" spans="200:201" ht="24.95">
      <c r="GR350" s="1" t="str">
        <f>IF(LEN(Fields!$A350)&gt;0,Fields!$A350,"")</f>
        <v>AUTO_01</v>
      </c>
      <c r="GS350" s="1" t="str">
        <f>IF(LEN(Fields!$B350)&gt;0,Fields!$B350,"")</f>
        <v>SITE_CNTRY</v>
      </c>
    </row>
    <row r="351" spans="200:201" ht="24.95">
      <c r="GR351" s="1" t="str">
        <f>IF(LEN(Fields!$A351)&gt;0,Fields!$A351,"")</f>
        <v>AUTO_01</v>
      </c>
      <c r="GS351" s="1" t="str">
        <f>IF(LEN(Fields!$B351)&gt;0,Fields!$B351,"")</f>
        <v>SITE_FAX</v>
      </c>
    </row>
    <row r="352" spans="200:201" ht="24.95">
      <c r="GR352" s="1" t="str">
        <f>IF(LEN(Fields!$A352)&gt;0,Fields!$A352,"")</f>
        <v>AUTO_01</v>
      </c>
      <c r="GS352" s="1" t="str">
        <f>IF(LEN(Fields!$B352)&gt;0,Fields!$B352,"")</f>
        <v>SITE_MAIL</v>
      </c>
    </row>
    <row r="353" spans="200:201">
      <c r="GR353" s="1" t="str">
        <f>IF(LEN(Fields!$A353)&gt;0,Fields!$A353,"")</f>
        <v>SAEINFO</v>
      </c>
      <c r="GS353" s="1" t="str">
        <f>IF(LEN(Fields!$B353)&gt;0,Fields!$B353,"")</f>
        <v>TITLE</v>
      </c>
    </row>
    <row r="354" spans="200:201">
      <c r="GR354" s="1" t="str">
        <f>IF(LEN(Fields!$A354)&gt;0,Fields!$A354,"")</f>
        <v>SAEINFO</v>
      </c>
      <c r="GS354" s="1" t="str">
        <f>IF(LEN(Fields!$B354)&gt;0,Fields!$B354,"")</f>
        <v>FSTNM</v>
      </c>
    </row>
    <row r="355" spans="200:201">
      <c r="GR355" s="1" t="str">
        <f>IF(LEN(Fields!$A355)&gt;0,Fields!$A355,"")</f>
        <v>SAEINFO</v>
      </c>
      <c r="GS355" s="1" t="str">
        <f>IF(LEN(Fields!$B355)&gt;0,Fields!$B355,"")</f>
        <v>LSTNM</v>
      </c>
    </row>
    <row r="356" spans="200:201">
      <c r="GR356" s="1" t="str">
        <f>IF(LEN(Fields!$A356)&gt;0,Fields!$A356,"")</f>
        <v>SAEINFO</v>
      </c>
      <c r="GS356" s="1" t="str">
        <f>IF(LEN(Fields!$B356)&gt;0,Fields!$B356,"")</f>
        <v>ROLE</v>
      </c>
    </row>
    <row r="357" spans="200:201" ht="24.95">
      <c r="GR357" s="1" t="str">
        <f>IF(LEN(Fields!$A357)&gt;0,Fields!$A357,"")</f>
        <v>SAEINFO</v>
      </c>
      <c r="GS357" s="1" t="str">
        <f>IF(LEN(Fields!$B357)&gt;0,Fields!$B357,"")</f>
        <v>ADDRESS1</v>
      </c>
    </row>
    <row r="358" spans="200:201" ht="24.95">
      <c r="GR358" s="1" t="str">
        <f>IF(LEN(Fields!$A358)&gt;0,Fields!$A358,"")</f>
        <v>SAEINFO</v>
      </c>
      <c r="GS358" s="1" t="str">
        <f>IF(LEN(Fields!$B358)&gt;0,Fields!$B358,"")</f>
        <v>ADDRESS2</v>
      </c>
    </row>
    <row r="359" spans="200:201" ht="24.95">
      <c r="GR359" s="1" t="str">
        <f>IF(LEN(Fields!$A359)&gt;0,Fields!$A359,"")</f>
        <v>SAEINFO</v>
      </c>
      <c r="GS359" s="1" t="str">
        <f>IF(LEN(Fields!$B359)&gt;0,Fields!$B359,"")</f>
        <v>ADDRESS3</v>
      </c>
    </row>
    <row r="360" spans="200:201" ht="24.95">
      <c r="GR360" s="1" t="str">
        <f>IF(LEN(Fields!$A360)&gt;0,Fields!$A360,"")</f>
        <v>SAEINFO</v>
      </c>
      <c r="GS360" s="1" t="str">
        <f>IF(LEN(Fields!$B360)&gt;0,Fields!$B360,"")</f>
        <v>TELEPHONE</v>
      </c>
    </row>
    <row r="361" spans="200:201">
      <c r="GR361" s="1" t="str">
        <f>IF(LEN(Fields!$A361)&gt;0,Fields!$A361,"")</f>
        <v>SAEINFO</v>
      </c>
      <c r="GS361" s="1" t="str">
        <f>IF(LEN(Fields!$B361)&gt;0,Fields!$B361,"")</f>
        <v>CITY</v>
      </c>
    </row>
    <row r="362" spans="200:201">
      <c r="GR362" s="1" t="str">
        <f>IF(LEN(Fields!$A362)&gt;0,Fields!$A362,"")</f>
        <v>SAEINFO</v>
      </c>
      <c r="GS362" s="1" t="str">
        <f>IF(LEN(Fields!$B362)&gt;0,Fields!$B362,"")</f>
        <v>STATE</v>
      </c>
    </row>
    <row r="363" spans="200:201" ht="24.95">
      <c r="GR363" s="1" t="str">
        <f>IF(LEN(Fields!$A363)&gt;0,Fields!$A363,"")</f>
        <v>SAEINFO</v>
      </c>
      <c r="GS363" s="1" t="str">
        <f>IF(LEN(Fields!$B363)&gt;0,Fields!$B363,"")</f>
        <v>PINCODE</v>
      </c>
    </row>
    <row r="364" spans="200:201">
      <c r="GR364" s="1" t="str">
        <f>IF(LEN(Fields!$A364)&gt;0,Fields!$A364,"")</f>
        <v>SAEINFO</v>
      </c>
      <c r="GS364" s="1" t="str">
        <f>IF(LEN(Fields!$B364)&gt;0,Fields!$B364,"")</f>
        <v>CNTRY</v>
      </c>
    </row>
    <row r="365" spans="200:201">
      <c r="GR365" s="1" t="str">
        <f>IF(LEN(Fields!$A365)&gt;0,Fields!$A365,"")</f>
        <v>SAEINFO</v>
      </c>
      <c r="GS365" s="1" t="str">
        <f>IF(LEN(Fields!$B365)&gt;0,Fields!$B365,"")</f>
        <v>MAIL</v>
      </c>
    </row>
    <row r="366" spans="200:201">
      <c r="GR366" s="1" t="str">
        <f>IF(LEN(Fields!$A366)&gt;0,Fields!$A366,"")</f>
        <v>SAEINFO</v>
      </c>
      <c r="GS366" s="1" t="str">
        <f>IF(LEN(Fields!$B366)&gt;0,Fields!$B366,"")</f>
        <v>SITE</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sheetData>
  <sheetProtection sheet="1" objects="1" scenarios="1" formatCells="0" formatColumns="0" formatRows="0" insertRows="0" deleteRows="0" sort="0" autoFilter="0"/>
  <autoFilter ref="A1:C406" xr:uid="{00000000-0009-0000-0000-00002D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xr:uid="{00000000-0002-0000-2D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xr:uid="{00000000-0002-0000-2D00-000001000000}">
      <formula1>$GS:$GS</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S40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199" width="8.7109375" style="1"/>
    <col min="200" max="201" width="8.7109375" style="1" hidden="1" bestFit="1" customWidth="1"/>
    <col min="202" max="16384" width="8.7109375" style="1"/>
  </cols>
  <sheetData>
    <row r="1" spans="1:201" ht="12.95">
      <c r="A1" s="2" t="s">
        <v>275</v>
      </c>
      <c r="B1" s="2" t="s">
        <v>276</v>
      </c>
      <c r="C1" s="2" t="s">
        <v>7554</v>
      </c>
      <c r="D1" s="2" t="s">
        <v>7555</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SSS001</v>
      </c>
      <c r="GS11" s="1" t="str">
        <f>IF(LEN(Fields!$B11)&gt;0,Fields!$B11,"")</f>
        <v>SSTAT</v>
      </c>
    </row>
    <row r="12" spans="1:201">
      <c r="GR12" s="1" t="str">
        <f>IF(LEN(Fields!$A12)&gt;0,Fields!$A12,"")</f>
        <v>SSS002</v>
      </c>
      <c r="GS12" s="1" t="str">
        <f>IF(LEN(Fields!$B12)&gt;0,Fields!$B12,"")</f>
        <v>SSTAT</v>
      </c>
    </row>
    <row r="13" spans="1:201">
      <c r="GR13" s="1" t="str">
        <f>IF(LEN(Fields!$A13)&gt;0,Fields!$A13,"")</f>
        <v>SSG001</v>
      </c>
      <c r="GS13" s="1" t="str">
        <f>IF(LEN(Fields!$B13)&gt;0,Fields!$B13,"")</f>
        <v>SSTAT</v>
      </c>
    </row>
    <row r="14" spans="1:201">
      <c r="GR14" s="1" t="str">
        <f>IF(LEN(Fields!$A14)&gt;0,Fields!$A14,"")</f>
        <v>SVG002</v>
      </c>
      <c r="GS14" s="1" t="str">
        <f>IF(LEN(Fields!$B14)&gt;0,Fields!$B14,"")</f>
        <v>SVSTDT</v>
      </c>
    </row>
    <row r="15" spans="1:201">
      <c r="GR15" s="1" t="str">
        <f>IF(LEN(Fields!$A15)&gt;0,Fields!$A15,"")</f>
        <v>SVG001</v>
      </c>
      <c r="GS15" s="1" t="str">
        <f>IF(LEN(Fields!$B15)&gt;0,Fields!$B15,"")</f>
        <v>SVSTDT</v>
      </c>
    </row>
    <row r="16" spans="1:201">
      <c r="GR16" s="1" t="str">
        <f>IF(LEN(Fields!$A16)&gt;0,Fields!$A16,"")</f>
        <v>SVG001</v>
      </c>
      <c r="GS16" s="1" t="str">
        <f>IF(LEN(Fields!$B16)&gt;0,Fields!$B16,"")</f>
        <v>LBL1</v>
      </c>
    </row>
    <row r="17" spans="200:201" ht="24.95">
      <c r="GR17" s="1" t="str">
        <f>IF(LEN(Fields!$A17)&gt;0,Fields!$A17,"")</f>
        <v>SVG001</v>
      </c>
      <c r="GS17" s="1" t="str">
        <f>IF(LEN(Fields!$B17)&gt;0,Fields!$B17,"")</f>
        <v>ASSNAME</v>
      </c>
    </row>
    <row r="18" spans="200:201" ht="24.95">
      <c r="GR18" s="1" t="str">
        <f>IF(LEN(Fields!$A18)&gt;0,Fields!$A18,"")</f>
        <v>SVG001</v>
      </c>
      <c r="GS18" s="1" t="str">
        <f>IF(LEN(Fields!$B18)&gt;0,Fields!$B18,"")</f>
        <v>ASSDATE</v>
      </c>
    </row>
    <row r="19" spans="200:201">
      <c r="GR19" s="1" t="str">
        <f>IF(LEN(Fields!$A19)&gt;0,Fields!$A19,"")</f>
        <v>DSG002</v>
      </c>
      <c r="GS19" s="1" t="str">
        <f>IF(LEN(Fields!$B19)&gt;0,Fields!$B19,"")</f>
        <v>IFCCAT</v>
      </c>
    </row>
    <row r="20" spans="200:201">
      <c r="GR20" s="1" t="str">
        <f>IF(LEN(Fields!$A20)&gt;0,Fields!$A20,"")</f>
        <v>DSG002</v>
      </c>
      <c r="GS20" s="1" t="str">
        <f>IF(LEN(Fields!$B20)&gt;0,Fields!$B20,"")</f>
        <v>IFCDT</v>
      </c>
    </row>
    <row r="21" spans="200:201">
      <c r="GR21" s="1" t="str">
        <f>IF(LEN(Fields!$A21)&gt;0,Fields!$A21,"")</f>
        <v>DSG002</v>
      </c>
      <c r="GS21" s="1" t="str">
        <f>IF(LEN(Fields!$B21)&gt;0,Fields!$B21,"")</f>
        <v>IFCND</v>
      </c>
    </row>
    <row r="22" spans="200:201" ht="24.95">
      <c r="GR22" s="1" t="str">
        <f>IF(LEN(Fields!$A22)&gt;0,Fields!$A22,"")</f>
        <v>DSG002_2</v>
      </c>
      <c r="GS22" s="1" t="str">
        <f>IF(LEN(Fields!$B22)&gt;0,Fields!$B22,"")</f>
        <v>IFCCAT</v>
      </c>
    </row>
    <row r="23" spans="200:201" ht="24.95">
      <c r="GR23" s="1" t="str">
        <f>IF(LEN(Fields!$A23)&gt;0,Fields!$A23,"")</f>
        <v>DSG002_2</v>
      </c>
      <c r="GS23" s="1" t="str">
        <f>IF(LEN(Fields!$B23)&gt;0,Fields!$B23,"")</f>
        <v>IFCDT</v>
      </c>
    </row>
    <row r="24" spans="200:201" ht="24.95">
      <c r="GR24" s="1" t="str">
        <f>IF(LEN(Fields!$A24)&gt;0,Fields!$A24,"")</f>
        <v>DSG002_2</v>
      </c>
      <c r="GS24" s="1" t="str">
        <f>IF(LEN(Fields!$B24)&gt;0,Fields!$B24,"")</f>
        <v>IFCND</v>
      </c>
    </row>
    <row r="25" spans="200:201">
      <c r="GR25" s="1" t="str">
        <f>IF(LEN(Fields!$A25)&gt;0,Fields!$A25,"")</f>
        <v>DMG001</v>
      </c>
      <c r="GS25" s="1" t="str">
        <f>IF(LEN(Fields!$B25)&gt;0,Fields!$B25,"")</f>
        <v>AGE</v>
      </c>
    </row>
    <row r="26" spans="200:201">
      <c r="GR26" s="1" t="str">
        <f>IF(LEN(Fields!$A26)&gt;0,Fields!$A26,"")</f>
        <v>DMG001</v>
      </c>
      <c r="GS26" s="1" t="str">
        <f>IF(LEN(Fields!$B26)&gt;0,Fields!$B26,"")</f>
        <v>AGEU</v>
      </c>
    </row>
    <row r="27" spans="200:201">
      <c r="GR27" s="1" t="str">
        <f>IF(LEN(Fields!$A27)&gt;0,Fields!$A27,"")</f>
        <v>DMG001</v>
      </c>
      <c r="GS27" s="1" t="str">
        <f>IF(LEN(Fields!$B27)&gt;0,Fields!$B27,"")</f>
        <v>SEX</v>
      </c>
    </row>
    <row r="28" spans="200:201" ht="24.95">
      <c r="GR28" s="1" t="str">
        <f>IF(LEN(Fields!$A28)&gt;0,Fields!$A28,"")</f>
        <v>DMG001</v>
      </c>
      <c r="GS28" s="1" t="str">
        <f>IF(LEN(Fields!$B28)&gt;0,Fields!$B28,"")</f>
        <v>COUNTRY</v>
      </c>
    </row>
    <row r="29" spans="200:201" ht="24.95">
      <c r="GR29" s="1" t="str">
        <f>IF(LEN(Fields!$A29)&gt;0,Fields!$A29,"")</f>
        <v>DMG001</v>
      </c>
      <c r="GS29" s="1" t="str">
        <f>IF(LEN(Fields!$B29)&gt;0,Fields!$B29,"")</f>
        <v>E2B_COUNTRY</v>
      </c>
    </row>
    <row r="30" spans="200:201">
      <c r="GR30" s="1" t="str">
        <f>IF(LEN(Fields!$A30)&gt;0,Fields!$A30,"")</f>
        <v>DMG001</v>
      </c>
      <c r="GS30" s="1" t="str">
        <f>IF(LEN(Fields!$B30)&gt;0,Fields!$B30,"")</f>
        <v>ETHNIC</v>
      </c>
    </row>
    <row r="31" spans="200:201">
      <c r="GR31" s="1" t="str">
        <f>IF(LEN(Fields!$A31)&gt;0,Fields!$A31,"")</f>
        <v>DMG001</v>
      </c>
      <c r="GS31" s="1" t="str">
        <f>IF(LEN(Fields!$B31)&gt;0,Fields!$B31,"")</f>
        <v>LBL2</v>
      </c>
    </row>
    <row r="32" spans="200:201" ht="24.95">
      <c r="GR32" s="1" t="str">
        <f>IF(LEN(Fields!$A32)&gt;0,Fields!$A32,"")</f>
        <v>DMG001</v>
      </c>
      <c r="GS32" s="1" t="str">
        <f>IF(LEN(Fields!$B32)&gt;0,Fields!$B32,"")</f>
        <v>RACECWT</v>
      </c>
    </row>
    <row r="33" spans="200:201" ht="24.95">
      <c r="GR33" s="1" t="str">
        <f>IF(LEN(Fields!$A33)&gt;0,Fields!$A33,"")</f>
        <v>DMG001</v>
      </c>
      <c r="GS33" s="1" t="str">
        <f>IF(LEN(Fields!$B33)&gt;0,Fields!$B33,"")</f>
        <v>RACECBL</v>
      </c>
    </row>
    <row r="34" spans="200:201" ht="24.95">
      <c r="GR34" s="1" t="str">
        <f>IF(LEN(Fields!$A34)&gt;0,Fields!$A34,"")</f>
        <v>DMG001</v>
      </c>
      <c r="GS34" s="1" t="str">
        <f>IF(LEN(Fields!$B34)&gt;0,Fields!$B34,"")</f>
        <v>RACECAS</v>
      </c>
    </row>
    <row r="35" spans="200:201" ht="24.95">
      <c r="GR35" s="1" t="str">
        <f>IF(LEN(Fields!$A35)&gt;0,Fields!$A35,"")</f>
        <v>DMG001</v>
      </c>
      <c r="GS35" s="1" t="str">
        <f>IF(LEN(Fields!$B35)&gt;0,Fields!$B35,"")</f>
        <v>RACECCH</v>
      </c>
    </row>
    <row r="36" spans="200:201" ht="24.95">
      <c r="GR36" s="1" t="str">
        <f>IF(LEN(Fields!$A36)&gt;0,Fields!$A36,"")</f>
        <v>DMG001</v>
      </c>
      <c r="GS36" s="1" t="str">
        <f>IF(LEN(Fields!$B36)&gt;0,Fields!$B36,"")</f>
        <v>RACECIND</v>
      </c>
    </row>
    <row r="37" spans="200:201" ht="24.95">
      <c r="GR37" s="1" t="str">
        <f>IF(LEN(Fields!$A37)&gt;0,Fields!$A37,"")</f>
        <v>DMG001</v>
      </c>
      <c r="GS37" s="1" t="str">
        <f>IF(LEN(Fields!$B37)&gt;0,Fields!$B37,"")</f>
        <v>RACECJP</v>
      </c>
    </row>
    <row r="38" spans="200:201" ht="24.95">
      <c r="GR38" s="1" t="str">
        <f>IF(LEN(Fields!$A38)&gt;0,Fields!$A38,"")</f>
        <v>DMG001</v>
      </c>
      <c r="GS38" s="1" t="str">
        <f>IF(LEN(Fields!$B38)&gt;0,Fields!$B38,"")</f>
        <v>RACECKO</v>
      </c>
    </row>
    <row r="39" spans="200:201" ht="24.95">
      <c r="GR39" s="1" t="str">
        <f>IF(LEN(Fields!$A39)&gt;0,Fields!$A39,"")</f>
        <v>DMG001</v>
      </c>
      <c r="GS39" s="1" t="str">
        <f>IF(LEN(Fields!$B39)&gt;0,Fields!$B39,"")</f>
        <v>RACECVT</v>
      </c>
    </row>
    <row r="40" spans="200:201" ht="24.95">
      <c r="GR40" s="1" t="str">
        <f>IF(LEN(Fields!$A40)&gt;0,Fields!$A40,"")</f>
        <v>DMG001</v>
      </c>
      <c r="GS40" s="1" t="str">
        <f>IF(LEN(Fields!$B40)&gt;0,Fields!$B40,"")</f>
        <v>RACECNA</v>
      </c>
    </row>
    <row r="41" spans="200:201">
      <c r="GR41" s="1" t="str">
        <f>IF(LEN(Fields!$A41)&gt;0,Fields!$A41,"")</f>
        <v>DMG001</v>
      </c>
      <c r="GS41" s="1" t="str">
        <f>IF(LEN(Fields!$B41)&gt;0,Fields!$B41,"")</f>
        <v>RACECAI</v>
      </c>
    </row>
    <row r="42" spans="200:201" ht="24.95">
      <c r="GR42" s="1" t="str">
        <f>IF(LEN(Fields!$A42)&gt;0,Fields!$A42,"")</f>
        <v>DMG001</v>
      </c>
      <c r="GS42" s="1" t="str">
        <f>IF(LEN(Fields!$B42)&gt;0,Fields!$B42,"")</f>
        <v>RACEOTH</v>
      </c>
    </row>
    <row r="43" spans="200:201">
      <c r="GR43" s="1" t="str">
        <f>IF(LEN(Fields!$A43)&gt;0,Fields!$A43,"")</f>
        <v>IEG001</v>
      </c>
      <c r="GS43" s="1" t="str">
        <f>IF(LEN(Fields!$B43)&gt;0,Fields!$B43,"")</f>
        <v>IEYN</v>
      </c>
    </row>
    <row r="44" spans="200:201">
      <c r="GR44" s="1" t="str">
        <f>IF(LEN(Fields!$A44)&gt;0,Fields!$A44,"")</f>
        <v>IEG001</v>
      </c>
      <c r="GS44" s="1" t="str">
        <f>IF(LEN(Fields!$B44)&gt;0,Fields!$B44,"")</f>
        <v>LBL1</v>
      </c>
    </row>
    <row r="45" spans="200:201">
      <c r="GR45" s="1" t="str">
        <f>IF(LEN(Fields!$A45)&gt;0,Fields!$A45,"")</f>
        <v>IEG001</v>
      </c>
      <c r="GS45" s="1" t="str">
        <f>IF(LEN(Fields!$B45)&gt;0,Fields!$B45,"")</f>
        <v>IECAT</v>
      </c>
    </row>
    <row r="46" spans="200:201">
      <c r="GR46" s="1" t="str">
        <f>IF(LEN(Fields!$A46)&gt;0,Fields!$A46,"")</f>
        <v>IEG001</v>
      </c>
      <c r="GS46" s="1" t="str">
        <f>IF(LEN(Fields!$B46)&gt;0,Fields!$B46,"")</f>
        <v>CRNUM</v>
      </c>
    </row>
    <row r="47" spans="200:201">
      <c r="GR47" s="1" t="str">
        <f>IF(LEN(Fields!$A47)&gt;0,Fields!$A47,"")</f>
        <v>MHG002</v>
      </c>
      <c r="GS47" s="1" t="str">
        <f>IF(LEN(Fields!$B47)&gt;0,Fields!$B47,"")</f>
        <v>MHYN</v>
      </c>
    </row>
    <row r="48" spans="200:201">
      <c r="GR48" s="1" t="str">
        <f>IF(LEN(Fields!$A48)&gt;0,Fields!$A48,"")</f>
        <v>MHG002</v>
      </c>
      <c r="GS48" s="1" t="str">
        <f>IF(LEN(Fields!$B48)&gt;0,Fields!$B48,"")</f>
        <v>MHCAT</v>
      </c>
    </row>
    <row r="49" spans="200:201">
      <c r="GR49" s="1" t="str">
        <f>IF(LEN(Fields!$A49)&gt;0,Fields!$A49,"")</f>
        <v>MHG002</v>
      </c>
      <c r="GS49" s="1" t="str">
        <f>IF(LEN(Fields!$B49)&gt;0,Fields!$B49,"")</f>
        <v>MHTERM</v>
      </c>
    </row>
    <row r="50" spans="200:201" ht="24.95">
      <c r="GR50" s="1" t="str">
        <f>IF(LEN(Fields!$A50)&gt;0,Fields!$A50,"")</f>
        <v>MHG002</v>
      </c>
      <c r="GS50" s="1" t="str">
        <f>IF(LEN(Fields!$B50)&gt;0,Fields!$B50,"")</f>
        <v>MHSTDAT</v>
      </c>
    </row>
    <row r="51" spans="200:201" ht="24.95">
      <c r="GR51" s="1" t="str">
        <f>IF(LEN(Fields!$A51)&gt;0,Fields!$A51,"")</f>
        <v>MHG002</v>
      </c>
      <c r="GS51" s="1" t="str">
        <f>IF(LEN(Fields!$B51)&gt;0,Fields!$B51,"")</f>
        <v>MHONGO</v>
      </c>
    </row>
    <row r="52" spans="200:201" ht="24.95">
      <c r="GR52" s="1" t="str">
        <f>IF(LEN(Fields!$A52)&gt;0,Fields!$A52,"")</f>
        <v>MHG002</v>
      </c>
      <c r="GS52" s="1" t="str">
        <f>IF(LEN(Fields!$B52)&gt;0,Fields!$B52,"")</f>
        <v>MHDSLTXT</v>
      </c>
    </row>
    <row r="53" spans="200:201" ht="24.95">
      <c r="GR53" s="1" t="str">
        <f>IF(LEN(Fields!$A53)&gt;0,Fields!$A53,"")</f>
        <v>UPVG001</v>
      </c>
      <c r="GS53" s="1" t="str">
        <f>IF(LEN(Fields!$B53)&gt;0,Fields!$B53,"")</f>
        <v>LBL1</v>
      </c>
    </row>
    <row r="54" spans="200:201" ht="24.95">
      <c r="GR54" s="1" t="str">
        <f>IF(LEN(Fields!$A54)&gt;0,Fields!$A54,"")</f>
        <v>UPVG001</v>
      </c>
      <c r="GS54" s="1" t="str">
        <f>IF(LEN(Fields!$B54)&gt;0,Fields!$B54,"")</f>
        <v>ASSNAME</v>
      </c>
    </row>
    <row r="55" spans="200:201" ht="24.95">
      <c r="GR55" s="1" t="str">
        <f>IF(LEN(Fields!$A55)&gt;0,Fields!$A55,"")</f>
        <v>UPVG001</v>
      </c>
      <c r="GS55" s="1" t="str">
        <f>IF(LEN(Fields!$B55)&gt;0,Fields!$B55,"")</f>
        <v>ASSHIDDEN</v>
      </c>
    </row>
    <row r="56" spans="200:201" ht="24.95">
      <c r="GR56" s="1" t="str">
        <f>IF(LEN(Fields!$A56)&gt;0,Fields!$A56,"")</f>
        <v>VSG002_2</v>
      </c>
      <c r="GS56" s="1" t="str">
        <f>IF(LEN(Fields!$B56)&gt;0,Fields!$B56,"")</f>
        <v>VSDAT</v>
      </c>
    </row>
    <row r="57" spans="200:201" ht="24.95">
      <c r="GR57" s="1" t="str">
        <f>IF(LEN(Fields!$A57)&gt;0,Fields!$A57,"")</f>
        <v>VSG002_2</v>
      </c>
      <c r="GS57" s="1" t="str">
        <f>IF(LEN(Fields!$B57)&gt;0,Fields!$B57,"")</f>
        <v>VSTEST</v>
      </c>
    </row>
    <row r="58" spans="200:201" ht="24.95">
      <c r="GR58" s="1" t="str">
        <f>IF(LEN(Fields!$A58)&gt;0,Fields!$A58,"")</f>
        <v>VSG002_2</v>
      </c>
      <c r="GS58" s="1" t="str">
        <f>IF(LEN(Fields!$B58)&gt;0,Fields!$B58,"")</f>
        <v>VSPOS</v>
      </c>
    </row>
    <row r="59" spans="200:201" ht="24.95">
      <c r="GR59" s="1" t="str">
        <f>IF(LEN(Fields!$A59)&gt;0,Fields!$A59,"")</f>
        <v>VSG002_2</v>
      </c>
      <c r="GS59" s="1" t="str">
        <f>IF(LEN(Fields!$B59)&gt;0,Fields!$B59,"")</f>
        <v>VSGRPID</v>
      </c>
    </row>
    <row r="60" spans="200:201" ht="24.95">
      <c r="GR60" s="1" t="str">
        <f>IF(LEN(Fields!$A60)&gt;0,Fields!$A60,"")</f>
        <v>VSG002_2</v>
      </c>
      <c r="GS60" s="1" t="str">
        <f>IF(LEN(Fields!$B60)&gt;0,Fields!$B60,"")</f>
        <v>VSRESN</v>
      </c>
    </row>
    <row r="61" spans="200:201" ht="24.95">
      <c r="GR61" s="1" t="str">
        <f>IF(LEN(Fields!$A61)&gt;0,Fields!$A61,"")</f>
        <v>VSG002_2</v>
      </c>
      <c r="GS61" s="1" t="str">
        <f>IF(LEN(Fields!$B61)&gt;0,Fields!$B61,"")</f>
        <v>VSORRESU</v>
      </c>
    </row>
    <row r="62" spans="200:201" ht="24.95">
      <c r="GR62" s="1" t="str">
        <f>IF(LEN(Fields!$A62)&gt;0,Fields!$A62,"")</f>
        <v>VSG002_3</v>
      </c>
      <c r="GS62" s="1" t="str">
        <f>IF(LEN(Fields!$B62)&gt;0,Fields!$B62,"")</f>
        <v>VSDAT</v>
      </c>
    </row>
    <row r="63" spans="200:201" ht="24.95">
      <c r="GR63" s="1" t="str">
        <f>IF(LEN(Fields!$A63)&gt;0,Fields!$A63,"")</f>
        <v>VSG002_3</v>
      </c>
      <c r="GS63" s="1" t="str">
        <f>IF(LEN(Fields!$B63)&gt;0,Fields!$B63,"")</f>
        <v>VSTEST</v>
      </c>
    </row>
    <row r="64" spans="200:201" ht="24.95">
      <c r="GR64" s="1" t="str">
        <f>IF(LEN(Fields!$A64)&gt;0,Fields!$A64,"")</f>
        <v>VSG002_3</v>
      </c>
      <c r="GS64" s="1" t="str">
        <f>IF(LEN(Fields!$B64)&gt;0,Fields!$B64,"")</f>
        <v>VSPOS</v>
      </c>
    </row>
    <row r="65" spans="200:201" ht="24.95">
      <c r="GR65" s="1" t="str">
        <f>IF(LEN(Fields!$A65)&gt;0,Fields!$A65,"")</f>
        <v>VSG002_3</v>
      </c>
      <c r="GS65" s="1" t="str">
        <f>IF(LEN(Fields!$B65)&gt;0,Fields!$B65,"")</f>
        <v>VSGRPID</v>
      </c>
    </row>
    <row r="66" spans="200:201" ht="24.95">
      <c r="GR66" s="1" t="str">
        <f>IF(LEN(Fields!$A66)&gt;0,Fields!$A66,"")</f>
        <v>VSG002_3</v>
      </c>
      <c r="GS66" s="1" t="str">
        <f>IF(LEN(Fields!$B66)&gt;0,Fields!$B66,"")</f>
        <v>VSRESN</v>
      </c>
    </row>
    <row r="67" spans="200:201" ht="24.95">
      <c r="GR67" s="1" t="str">
        <f>IF(LEN(Fields!$A67)&gt;0,Fields!$A67,"")</f>
        <v>VSG002_3</v>
      </c>
      <c r="GS67" s="1" t="str">
        <f>IF(LEN(Fields!$B67)&gt;0,Fields!$B67,"")</f>
        <v>VSORRESU</v>
      </c>
    </row>
    <row r="68" spans="200:201">
      <c r="GR68" s="1" t="str">
        <f>IF(LEN(Fields!$A68)&gt;0,Fields!$A68,"")</f>
        <v>ZJG001</v>
      </c>
      <c r="GS68" s="1" t="str">
        <f>IF(LEN(Fields!$B68)&gt;0,Fields!$B68,"")</f>
        <v>ZJCAT</v>
      </c>
    </row>
    <row r="69" spans="200:201">
      <c r="GR69" s="1" t="str">
        <f>IF(LEN(Fields!$A69)&gt;0,Fields!$A69,"")</f>
        <v>ZJG001</v>
      </c>
      <c r="GS69" s="1" t="str">
        <f>IF(LEN(Fields!$B69)&gt;0,Fields!$B69,"")</f>
        <v>PCDT</v>
      </c>
    </row>
    <row r="70" spans="200:201">
      <c r="GR70" s="1" t="str">
        <f>IF(LEN(Fields!$A70)&gt;0,Fields!$A70,"")</f>
        <v>ZJG001</v>
      </c>
      <c r="GS70" s="1" t="str">
        <f>IF(LEN(Fields!$B70)&gt;0,Fields!$B70,"")</f>
        <v>SMPNO</v>
      </c>
    </row>
    <row r="71" spans="200:201">
      <c r="GR71" s="1" t="str">
        <f>IF(LEN(Fields!$A71)&gt;0,Fields!$A71,"")</f>
        <v>ZJG001</v>
      </c>
      <c r="GS71" s="1" t="str">
        <f>IF(LEN(Fields!$B71)&gt;0,Fields!$B71,"")</f>
        <v>TPTTXT</v>
      </c>
    </row>
    <row r="72" spans="200:201">
      <c r="GR72" s="1" t="str">
        <f>IF(LEN(Fields!$A72)&gt;0,Fields!$A72,"")</f>
        <v>ZJG001</v>
      </c>
      <c r="GS72" s="1" t="str">
        <f>IF(LEN(Fields!$B72)&gt;0,Fields!$B72,"")</f>
        <v>SMPTAK</v>
      </c>
    </row>
    <row r="73" spans="200:201" ht="24.95">
      <c r="GR73" s="1" t="str">
        <f>IF(LEN(Fields!$A73)&gt;0,Fields!$A73,"")</f>
        <v>ZJG001</v>
      </c>
      <c r="GS73" s="1" t="str">
        <f>IF(LEN(Fields!$B73)&gt;0,Fields!$B73,"")</f>
        <v>RESTKND</v>
      </c>
    </row>
    <row r="74" spans="200:201">
      <c r="GR74" s="1" t="str">
        <f>IF(LEN(Fields!$A74)&gt;0,Fields!$A74,"")</f>
        <v>ZJG001</v>
      </c>
      <c r="GS74" s="1" t="str">
        <f>IF(LEN(Fields!$B74)&gt;0,Fields!$B74,"")</f>
        <v>PCTM</v>
      </c>
    </row>
    <row r="75" spans="200:201" ht="24.95">
      <c r="GR75" s="1" t="str">
        <f>IF(LEN(Fields!$A75)&gt;0,Fields!$A75,"")</f>
        <v>ZJG001_2</v>
      </c>
      <c r="GS75" s="1" t="str">
        <f>IF(LEN(Fields!$B75)&gt;0,Fields!$B75,"")</f>
        <v>ZJCAT</v>
      </c>
    </row>
    <row r="76" spans="200:201" ht="24.95">
      <c r="GR76" s="1" t="str">
        <f>IF(LEN(Fields!$A76)&gt;0,Fields!$A76,"")</f>
        <v>ZJG001_2</v>
      </c>
      <c r="GS76" s="1" t="str">
        <f>IF(LEN(Fields!$B76)&gt;0,Fields!$B76,"")</f>
        <v>PCDT</v>
      </c>
    </row>
    <row r="77" spans="200:201" ht="24.95">
      <c r="GR77" s="1" t="str">
        <f>IF(LEN(Fields!$A77)&gt;0,Fields!$A77,"")</f>
        <v>ZJG001_2</v>
      </c>
      <c r="GS77" s="1" t="str">
        <f>IF(LEN(Fields!$B77)&gt;0,Fields!$B77,"")</f>
        <v>SMPNO</v>
      </c>
    </row>
    <row r="78" spans="200:201" ht="24.95">
      <c r="GR78" s="1" t="str">
        <f>IF(LEN(Fields!$A78)&gt;0,Fields!$A78,"")</f>
        <v>ZJG001_2</v>
      </c>
      <c r="GS78" s="1" t="str">
        <f>IF(LEN(Fields!$B78)&gt;0,Fields!$B78,"")</f>
        <v>TPTTXT</v>
      </c>
    </row>
    <row r="79" spans="200:201" ht="24.95">
      <c r="GR79" s="1" t="str">
        <f>IF(LEN(Fields!$A79)&gt;0,Fields!$A79,"")</f>
        <v>ZJG001_2</v>
      </c>
      <c r="GS79" s="1" t="str">
        <f>IF(LEN(Fields!$B79)&gt;0,Fields!$B79,"")</f>
        <v>SMPTAK</v>
      </c>
    </row>
    <row r="80" spans="200:201" ht="24.95">
      <c r="GR80" s="1" t="str">
        <f>IF(LEN(Fields!$A80)&gt;0,Fields!$A80,"")</f>
        <v>ZJG001_2</v>
      </c>
      <c r="GS80" s="1" t="str">
        <f>IF(LEN(Fields!$B80)&gt;0,Fields!$B80,"")</f>
        <v>RESTKND</v>
      </c>
    </row>
    <row r="81" spans="200:201" ht="24.95">
      <c r="GR81" s="1" t="str">
        <f>IF(LEN(Fields!$A81)&gt;0,Fields!$A81,"")</f>
        <v>ZJG001_2</v>
      </c>
      <c r="GS81" s="1" t="str">
        <f>IF(LEN(Fields!$B81)&gt;0,Fields!$B81,"")</f>
        <v>PCTM</v>
      </c>
    </row>
    <row r="82" spans="200:201">
      <c r="GR82" s="1" t="str">
        <f>IF(LEN(Fields!$A82)&gt;0,Fields!$A82,"")</f>
        <v>ECG005</v>
      </c>
      <c r="GS82" s="1" t="str">
        <f>IF(LEN(Fields!$B82)&gt;0,Fields!$B82,"")</f>
        <v>ECYN</v>
      </c>
    </row>
    <row r="83" spans="200:201">
      <c r="GR83" s="1" t="str">
        <f>IF(LEN(Fields!$A83)&gt;0,Fields!$A83,"")</f>
        <v>ECG005</v>
      </c>
      <c r="GS83" s="1" t="str">
        <f>IF(LEN(Fields!$B83)&gt;0,Fields!$B83,"")</f>
        <v>ECCAT</v>
      </c>
    </row>
    <row r="84" spans="200:201">
      <c r="GR84" s="1" t="str">
        <f>IF(LEN(Fields!$A84)&gt;0,Fields!$A84,"")</f>
        <v>ECG005</v>
      </c>
      <c r="GS84" s="1" t="str">
        <f>IF(LEN(Fields!$B84)&gt;0,Fields!$B84,"")</f>
        <v>ECTRT</v>
      </c>
    </row>
    <row r="85" spans="200:201" ht="24.95">
      <c r="GR85" s="1" t="str">
        <f>IF(LEN(Fields!$A85)&gt;0,Fields!$A85,"")</f>
        <v>ECG005</v>
      </c>
      <c r="GS85" s="1" t="str">
        <f>IF(LEN(Fields!$B85)&gt;0,Fields!$B85,"")</f>
        <v>ECSTDAT</v>
      </c>
    </row>
    <row r="86" spans="200:201" ht="24.95">
      <c r="GR86" s="1" t="str">
        <f>IF(LEN(Fields!$A86)&gt;0,Fields!$A86,"")</f>
        <v>ECG005</v>
      </c>
      <c r="GS86" s="1" t="str">
        <f>IF(LEN(Fields!$B86)&gt;0,Fields!$B86,"")</f>
        <v>ECENDAT</v>
      </c>
    </row>
    <row r="87" spans="200:201">
      <c r="GR87" s="1" t="str">
        <f>IF(LEN(Fields!$A87)&gt;0,Fields!$A87,"")</f>
        <v>ECG002</v>
      </c>
      <c r="GS87" s="1" t="str">
        <f>IF(LEN(Fields!$B87)&gt;0,Fields!$B87,"")</f>
        <v>ECYN</v>
      </c>
    </row>
    <row r="88" spans="200:201">
      <c r="GR88" s="1" t="str">
        <f>IF(LEN(Fields!$A88)&gt;0,Fields!$A88,"")</f>
        <v>ECG002</v>
      </c>
      <c r="GS88" s="1" t="str">
        <f>IF(LEN(Fields!$B88)&gt;0,Fields!$B88,"")</f>
        <v>ECCAT</v>
      </c>
    </row>
    <row r="89" spans="200:201">
      <c r="GR89" s="1" t="str">
        <f>IF(LEN(Fields!$A89)&gt;0,Fields!$A89,"")</f>
        <v>ECG002</v>
      </c>
      <c r="GS89" s="1" t="str">
        <f>IF(LEN(Fields!$B89)&gt;0,Fields!$B89,"")</f>
        <v>ECREFID</v>
      </c>
    </row>
    <row r="90" spans="200:201">
      <c r="GR90" s="1" t="str">
        <f>IF(LEN(Fields!$A90)&gt;0,Fields!$A90,"")</f>
        <v>ECG002</v>
      </c>
      <c r="GS90" s="1" t="str">
        <f>IF(LEN(Fields!$B90)&gt;0,Fields!$B90,"")</f>
        <v>ECTRT</v>
      </c>
    </row>
    <row r="91" spans="200:201" ht="24.95">
      <c r="GR91" s="1" t="str">
        <f>IF(LEN(Fields!$A91)&gt;0,Fields!$A91,"")</f>
        <v>ECG002</v>
      </c>
      <c r="GS91" s="1" t="str">
        <f>IF(LEN(Fields!$B91)&gt;0,Fields!$B91,"")</f>
        <v>ECDOSFRM</v>
      </c>
    </row>
    <row r="92" spans="200:201" ht="24.95">
      <c r="GR92" s="1" t="str">
        <f>IF(LEN(Fields!$A92)&gt;0,Fields!$A92,"")</f>
        <v>ECG002</v>
      </c>
      <c r="GS92" s="1" t="str">
        <f>IF(LEN(Fields!$B92)&gt;0,Fields!$B92,"")</f>
        <v>ECINJADM</v>
      </c>
    </row>
    <row r="93" spans="200:201" ht="24.95">
      <c r="GR93" s="1" t="str">
        <f>IF(LEN(Fields!$A93)&gt;0,Fields!$A93,"")</f>
        <v>ECG002</v>
      </c>
      <c r="GS93" s="1" t="str">
        <f>IF(LEN(Fields!$B93)&gt;0,Fields!$B93,"")</f>
        <v>ECROUTE</v>
      </c>
    </row>
    <row r="94" spans="200:201">
      <c r="GR94" s="1" t="str">
        <f>IF(LEN(Fields!$A94)&gt;0,Fields!$A94,"")</f>
        <v>ECG002</v>
      </c>
      <c r="GS94" s="1" t="str">
        <f>IF(LEN(Fields!$B94)&gt;0,Fields!$B94,"")</f>
        <v>ECLOC</v>
      </c>
    </row>
    <row r="95" spans="200:201" ht="24.95">
      <c r="GR95" s="1" t="str">
        <f>IF(LEN(Fields!$A95)&gt;0,Fields!$A95,"")</f>
        <v>ECG002</v>
      </c>
      <c r="GS95" s="1" t="str">
        <f>IF(LEN(Fields!$B95)&gt;0,Fields!$B95,"")</f>
        <v>ECSTDAT</v>
      </c>
    </row>
    <row r="96" spans="200:201">
      <c r="GR96" s="1" t="str">
        <f>IF(LEN(Fields!$A96)&gt;0,Fields!$A96,"")</f>
        <v>ECG002</v>
      </c>
      <c r="GS96" s="1" t="str">
        <f>IF(LEN(Fields!$B96)&gt;0,Fields!$B96,"")</f>
        <v>ECSTTIM</v>
      </c>
    </row>
    <row r="97" spans="200:201" ht="24.95">
      <c r="GR97" s="1" t="str">
        <f>IF(LEN(Fields!$A97)&gt;0,Fields!$A97,"")</f>
        <v>ECG002</v>
      </c>
      <c r="GS97" s="1" t="str">
        <f>IF(LEN(Fields!$B97)&gt;0,Fields!$B97,"")</f>
        <v>ECTYCHG</v>
      </c>
    </row>
    <row r="98" spans="200:201" ht="24.95">
      <c r="GR98" s="1" t="str">
        <f>IF(LEN(Fields!$A98)&gt;0,Fields!$A98,"")</f>
        <v>ECG002</v>
      </c>
      <c r="GS98" s="1" t="str">
        <f>IF(LEN(Fields!$B98)&gt;0,Fields!$B98,"")</f>
        <v>ECREASCH</v>
      </c>
    </row>
    <row r="99" spans="200:201" ht="24.95">
      <c r="GR99" s="1" t="str">
        <f>IF(LEN(Fields!$A99)&gt;0,Fields!$A99,"")</f>
        <v>ECG002</v>
      </c>
      <c r="GS99" s="1" t="str">
        <f>IF(LEN(Fields!$B99)&gt;0,Fields!$B99,"")</f>
        <v>ECDSPERR</v>
      </c>
    </row>
    <row r="100" spans="200:201">
      <c r="GR100" s="1" t="str">
        <f>IF(LEN(Fields!$A100)&gt;0,Fields!$A100,"")</f>
        <v>DSG001</v>
      </c>
      <c r="GS100" s="1" t="str">
        <f>IF(LEN(Fields!$B100)&gt;0,Fields!$B100,"")</f>
        <v>DSSCAT</v>
      </c>
    </row>
    <row r="101" spans="200:201" ht="24.95">
      <c r="GR101" s="1" t="str">
        <f>IF(LEN(Fields!$A101)&gt;0,Fields!$A101,"")</f>
        <v>DSG001</v>
      </c>
      <c r="GS101" s="1" t="str">
        <f>IF(LEN(Fields!$B101)&gt;0,Fields!$B101,"")</f>
        <v>DSDECOD</v>
      </c>
    </row>
    <row r="102" spans="200:201" ht="24.95">
      <c r="GR102" s="1" t="str">
        <f>IF(LEN(Fields!$A102)&gt;0,Fields!$A102,"")</f>
        <v>DSG001</v>
      </c>
      <c r="GS102" s="1" t="str">
        <f>IF(LEN(Fields!$B102)&gt;0,Fields!$B102,"")</f>
        <v>DECSYDC</v>
      </c>
    </row>
    <row r="103" spans="200:201" ht="24.95">
      <c r="GR103" s="1" t="str">
        <f>IF(LEN(Fields!$A103)&gt;0,Fields!$A103,"")</f>
        <v>DSG001</v>
      </c>
      <c r="GS103" s="1" t="str">
        <f>IF(LEN(Fields!$B103)&gt;0,Fields!$B103,"")</f>
        <v>DSSTDAT</v>
      </c>
    </row>
    <row r="104" spans="200:201" ht="24.95">
      <c r="GR104" s="1" t="str">
        <f>IF(LEN(Fields!$A104)&gt;0,Fields!$A104,"")</f>
        <v>DSG001</v>
      </c>
      <c r="GS104" s="1" t="str">
        <f>IF(LEN(Fields!$B104)&gt;0,Fields!$B104,"")</f>
        <v>TRTCDDT</v>
      </c>
    </row>
    <row r="105" spans="200:201">
      <c r="GR105" s="1" t="str">
        <f>IF(LEN(Fields!$A105)&gt;0,Fields!$A105,"")</f>
        <v>DSG001</v>
      </c>
      <c r="GS105" s="1" t="str">
        <f>IF(LEN(Fields!$B105)&gt;0,Fields!$B105,"")</f>
        <v>EEAYN</v>
      </c>
    </row>
    <row r="106" spans="200:201" ht="24.95">
      <c r="GR106" s="1" t="str">
        <f>IF(LEN(Fields!$A106)&gt;0,Fields!$A106,"")</f>
        <v>FMHBN01</v>
      </c>
      <c r="GS106" s="1" t="str">
        <f>IF(LEN(Fields!$B106)&gt;0,Fields!$B106,"")</f>
        <v>CATFA</v>
      </c>
    </row>
    <row r="107" spans="200:201" ht="24.95">
      <c r="GR107" s="1" t="str">
        <f>IF(LEN(Fields!$A107)&gt;0,Fields!$A107,"")</f>
        <v>FMHBN01</v>
      </c>
      <c r="GS107" s="1" t="str">
        <f>IF(LEN(Fields!$B107)&gt;0,Fields!$B107,"")</f>
        <v>RESNFA_1</v>
      </c>
    </row>
    <row r="108" spans="200:201" ht="24.95">
      <c r="GR108" s="1" t="str">
        <f>IF(LEN(Fields!$A108)&gt;0,Fields!$A108,"")</f>
        <v>FMHBN01</v>
      </c>
      <c r="GS108" s="1" t="str">
        <f>IF(LEN(Fields!$B108)&gt;0,Fields!$B108,"")</f>
        <v>RESNFA_2</v>
      </c>
    </row>
    <row r="109" spans="200:201" ht="24.95">
      <c r="GR109" s="1" t="str">
        <f>IF(LEN(Fields!$A109)&gt;0,Fields!$A109,"")</f>
        <v>FMHBN01</v>
      </c>
      <c r="GS109" s="1" t="str">
        <f>IF(LEN(Fields!$B109)&gt;0,Fields!$B109,"")</f>
        <v>RESNFA_3</v>
      </c>
    </row>
    <row r="110" spans="200:201">
      <c r="GR110" s="1" t="str">
        <f>IF(LEN(Fields!$A110)&gt;0,Fields!$A110,"")</f>
        <v>CMS001</v>
      </c>
      <c r="GS110" s="1" t="str">
        <f>IF(LEN(Fields!$B110)&gt;0,Fields!$B110,"")</f>
        <v>CMYN</v>
      </c>
    </row>
    <row r="111" spans="200:201">
      <c r="GR111" s="1" t="str">
        <f>IF(LEN(Fields!$A111)&gt;0,Fields!$A111,"")</f>
        <v>CMS001</v>
      </c>
      <c r="GS111" s="1" t="str">
        <f>IF(LEN(Fields!$B111)&gt;0,Fields!$B111,"")</f>
        <v>CMCAT</v>
      </c>
    </row>
    <row r="112" spans="200:201">
      <c r="GR112" s="1" t="str">
        <f>IF(LEN(Fields!$A112)&gt;0,Fields!$A112,"")</f>
        <v>CMS001</v>
      </c>
      <c r="GS112" s="1" t="str">
        <f>IF(LEN(Fields!$B112)&gt;0,Fields!$B112,"")</f>
        <v>CMTRT</v>
      </c>
    </row>
    <row r="113" spans="200:201" ht="24.95">
      <c r="GR113" s="1" t="str">
        <f>IF(LEN(Fields!$A113)&gt;0,Fields!$A113,"")</f>
        <v>CMS001</v>
      </c>
      <c r="GS113" s="1" t="str">
        <f>IF(LEN(Fields!$B113)&gt;0,Fields!$B113,"")</f>
        <v>CMOCCUR</v>
      </c>
    </row>
    <row r="114" spans="200:201" ht="24.95">
      <c r="GR114" s="1" t="str">
        <f>IF(LEN(Fields!$A114)&gt;0,Fields!$A114,"")</f>
        <v>CMS001</v>
      </c>
      <c r="GS114" s="1" t="str">
        <f>IF(LEN(Fields!$B114)&gt;0,Fields!$B114,"")</f>
        <v>CMSTDAT</v>
      </c>
    </row>
    <row r="115" spans="200:201" ht="24.95">
      <c r="GR115" s="1" t="str">
        <f>IF(LEN(Fields!$A115)&gt;0,Fields!$A115,"")</f>
        <v>CMS001</v>
      </c>
      <c r="GS115" s="1" t="str">
        <f>IF(LEN(Fields!$B115)&gt;0,Fields!$B115,"")</f>
        <v>CMENDAT</v>
      </c>
    </row>
    <row r="116" spans="200:201" ht="24.95">
      <c r="GR116" s="1" t="str">
        <f>IF(LEN(Fields!$A116)&gt;0,Fields!$A116,"")</f>
        <v>CMS001</v>
      </c>
      <c r="GS116" s="1" t="str">
        <f>IF(LEN(Fields!$B116)&gt;0,Fields!$B116,"")</f>
        <v>CMONGO</v>
      </c>
    </row>
    <row r="117" spans="200:201">
      <c r="GR117" s="1" t="str">
        <f>IF(LEN(Fields!$A117)&gt;0,Fields!$A117,"")</f>
        <v>CMS001</v>
      </c>
      <c r="GS117" s="1" t="str">
        <f>IF(LEN(Fields!$B117)&gt;0,Fields!$B117,"")</f>
        <v>QLFRGM</v>
      </c>
    </row>
    <row r="118" spans="200:201">
      <c r="GR118" s="1" t="str">
        <f>IF(LEN(Fields!$A118)&gt;0,Fields!$A118,"")</f>
        <v>CMN007</v>
      </c>
      <c r="GS118" s="1" t="str">
        <f>IF(LEN(Fields!$B118)&gt;0,Fields!$B118,"")</f>
        <v>CMCAT</v>
      </c>
    </row>
    <row r="119" spans="200:201">
      <c r="GR119" s="1" t="str">
        <f>IF(LEN(Fields!$A119)&gt;0,Fields!$A119,"")</f>
        <v>CMN007</v>
      </c>
      <c r="GS119" s="1" t="str">
        <f>IF(LEN(Fields!$B119)&gt;0,Fields!$B119,"")</f>
        <v>TRTCM</v>
      </c>
    </row>
    <row r="120" spans="200:201" ht="24.95">
      <c r="GR120" s="1" t="str">
        <f>IF(LEN(Fields!$A120)&gt;0,Fields!$A120,"")</f>
        <v>CMN007</v>
      </c>
      <c r="GS120" s="1" t="str">
        <f>IF(LEN(Fields!$B120)&gt;0,Fields!$B120,"")</f>
        <v>OCCURCM</v>
      </c>
    </row>
    <row r="121" spans="200:201" ht="24.95">
      <c r="GR121" s="1" t="str">
        <f>IF(LEN(Fields!$A121)&gt;0,Fields!$A121,"")</f>
        <v>CMN007</v>
      </c>
      <c r="GS121" s="1" t="str">
        <f>IF(LEN(Fields!$B121)&gt;0,Fields!$B121,"")</f>
        <v>CMSTDAT</v>
      </c>
    </row>
    <row r="122" spans="200:201" ht="24.95">
      <c r="GR122" s="1" t="str">
        <f>IF(LEN(Fields!$A122)&gt;0,Fields!$A122,"")</f>
        <v>CMN007</v>
      </c>
      <c r="GS122" s="1" t="str">
        <f>IF(LEN(Fields!$B122)&gt;0,Fields!$B122,"")</f>
        <v>CMENDAT</v>
      </c>
    </row>
    <row r="123" spans="200:201" ht="24.95">
      <c r="GR123" s="1" t="str">
        <f>IF(LEN(Fields!$A123)&gt;0,Fields!$A123,"")</f>
        <v>CMN007</v>
      </c>
      <c r="GS123" s="1" t="str">
        <f>IF(LEN(Fields!$B123)&gt;0,Fields!$B123,"")</f>
        <v>DOSTHDS</v>
      </c>
    </row>
    <row r="124" spans="200:201">
      <c r="GR124" s="1" t="str">
        <f>IF(LEN(Fields!$A124)&gt;0,Fields!$A124,"")</f>
        <v>CMN007</v>
      </c>
      <c r="GS124" s="1" t="str">
        <f>IF(LEN(Fields!$B124)&gt;0,Fields!$B124,"")</f>
        <v>RESCD1</v>
      </c>
    </row>
    <row r="125" spans="200:201">
      <c r="GR125" s="1" t="str">
        <f>IF(LEN(Fields!$A125)&gt;0,Fields!$A125,"")</f>
        <v>CMN007</v>
      </c>
      <c r="GS125" s="1" t="str">
        <f>IF(LEN(Fields!$B125)&gt;0,Fields!$B125,"")</f>
        <v>RESCD2</v>
      </c>
    </row>
    <row r="126" spans="200:201" ht="24.95">
      <c r="GR126" s="1" t="str">
        <f>IF(LEN(Fields!$A126)&gt;0,Fields!$A126,"")</f>
        <v>VSG002_1</v>
      </c>
      <c r="GS126" s="1" t="str">
        <f>IF(LEN(Fields!$B126)&gt;0,Fields!$B126,"")</f>
        <v>VSDAT</v>
      </c>
    </row>
    <row r="127" spans="200:201" ht="24.95">
      <c r="GR127" s="1" t="str">
        <f>IF(LEN(Fields!$A127)&gt;0,Fields!$A127,"")</f>
        <v>VSG002_1</v>
      </c>
      <c r="GS127" s="1" t="str">
        <f>IF(LEN(Fields!$B127)&gt;0,Fields!$B127,"")</f>
        <v>VSTEST</v>
      </c>
    </row>
    <row r="128" spans="200:201" ht="24.95">
      <c r="GR128" s="1" t="str">
        <f>IF(LEN(Fields!$A128)&gt;0,Fields!$A128,"")</f>
        <v>VSG002_1</v>
      </c>
      <c r="GS128" s="1" t="str">
        <f>IF(LEN(Fields!$B128)&gt;0,Fields!$B128,"")</f>
        <v>VSPOS</v>
      </c>
    </row>
    <row r="129" spans="200:201" ht="24.95">
      <c r="GR129" s="1" t="str">
        <f>IF(LEN(Fields!$A129)&gt;0,Fields!$A129,"")</f>
        <v>VSG002_1</v>
      </c>
      <c r="GS129" s="1" t="str">
        <f>IF(LEN(Fields!$B129)&gt;0,Fields!$B129,"")</f>
        <v>VSGRPID</v>
      </c>
    </row>
    <row r="130" spans="200:201" ht="24.95">
      <c r="GR130" s="1" t="str">
        <f>IF(LEN(Fields!$A130)&gt;0,Fields!$A130,"")</f>
        <v>VSG002_1</v>
      </c>
      <c r="GS130" s="1" t="str">
        <f>IF(LEN(Fields!$B130)&gt;0,Fields!$B130,"")</f>
        <v>VSRESN</v>
      </c>
    </row>
    <row r="131" spans="200:201" ht="24.95">
      <c r="GR131" s="1" t="str">
        <f>IF(LEN(Fields!$A131)&gt;0,Fields!$A131,"")</f>
        <v>VSG002_1</v>
      </c>
      <c r="GS131" s="1" t="str">
        <f>IF(LEN(Fields!$B131)&gt;0,Fields!$B131,"")</f>
        <v>VSORRESU</v>
      </c>
    </row>
    <row r="132" spans="200:201">
      <c r="GR132" s="1" t="str">
        <f>IF(LEN(Fields!$A132)&gt;0,Fields!$A132,"")</f>
        <v>DSG003</v>
      </c>
      <c r="GS132" s="1" t="str">
        <f>IF(LEN(Fields!$B132)&gt;0,Fields!$B132,"")</f>
        <v>LBL1</v>
      </c>
    </row>
    <row r="133" spans="200:201">
      <c r="GR133" s="1" t="str">
        <f>IF(LEN(Fields!$A133)&gt;0,Fields!$A133,"")</f>
        <v>DSG003</v>
      </c>
      <c r="GS133" s="1" t="str">
        <f>IF(LEN(Fields!$B133)&gt;0,Fields!$B133,"")</f>
        <v>IFCCAT</v>
      </c>
    </row>
    <row r="134" spans="200:201" ht="24.95">
      <c r="GR134" s="1" t="str">
        <f>IF(LEN(Fields!$A134)&gt;0,Fields!$A134,"")</f>
        <v>DSG003</v>
      </c>
      <c r="GS134" s="1" t="str">
        <f>IF(LEN(Fields!$B134)&gt;0,Fields!$B134,"")</f>
        <v>IFCWDDT</v>
      </c>
    </row>
    <row r="135" spans="200:201" ht="24.95">
      <c r="GR135" s="1" t="str">
        <f>IF(LEN(Fields!$A135)&gt;0,Fields!$A135,"")</f>
        <v>DSG003</v>
      </c>
      <c r="GS135" s="1" t="str">
        <f>IF(LEN(Fields!$B135)&gt;0,Fields!$B135,"")</f>
        <v>RNIFCWD</v>
      </c>
    </row>
    <row r="136" spans="200:201">
      <c r="GR136" s="1" t="str">
        <f>IF(LEN(Fields!$A136)&gt;0,Fields!$A136,"")</f>
        <v>SSG004</v>
      </c>
      <c r="GS136" s="1" t="str">
        <f>IF(LEN(Fields!$B136)&gt;0,Fields!$B136,"")</f>
        <v>TESTSS</v>
      </c>
    </row>
    <row r="137" spans="200:201">
      <c r="GR137" s="1" t="str">
        <f>IF(LEN(Fields!$A137)&gt;0,Fields!$A137,"")</f>
        <v>SSG004</v>
      </c>
      <c r="GS137" s="1" t="str">
        <f>IF(LEN(Fields!$B137)&gt;0,Fields!$B137,"")</f>
        <v>SSRESN</v>
      </c>
    </row>
    <row r="138" spans="200:201">
      <c r="GR138" s="1" t="str">
        <f>IF(LEN(Fields!$A138)&gt;0,Fields!$A138,"")</f>
        <v>AEG002</v>
      </c>
      <c r="GS138" s="1" t="str">
        <f>IF(LEN(Fields!$B138)&gt;0,Fields!$B138,"")</f>
        <v>AEYN</v>
      </c>
    </row>
    <row r="139" spans="200:201">
      <c r="GR139" s="1" t="str">
        <f>IF(LEN(Fields!$A139)&gt;0,Fields!$A139,"")</f>
        <v>AEG002</v>
      </c>
      <c r="GS139" s="1" t="str">
        <f>IF(LEN(Fields!$B139)&gt;0,Fields!$B139,"")</f>
        <v>AECAT</v>
      </c>
    </row>
    <row r="140" spans="200:201">
      <c r="GR140" s="1" t="str">
        <f>IF(LEN(Fields!$A140)&gt;0,Fields!$A140,"")</f>
        <v>AEG002</v>
      </c>
      <c r="GS140" s="1" t="str">
        <f>IF(LEN(Fields!$B140)&gt;0,Fields!$B140,"")</f>
        <v>AESPID</v>
      </c>
    </row>
    <row r="141" spans="200:201">
      <c r="GR141" s="1" t="str">
        <f>IF(LEN(Fields!$A141)&gt;0,Fields!$A141,"")</f>
        <v>AEG002</v>
      </c>
      <c r="GS141" s="1" t="str">
        <f>IF(LEN(Fields!$B141)&gt;0,Fields!$B141,"")</f>
        <v>AETERM</v>
      </c>
    </row>
    <row r="142" spans="200:201">
      <c r="GR142" s="1" t="str">
        <f>IF(LEN(Fields!$A142)&gt;0,Fields!$A142,"")</f>
        <v>AEG002</v>
      </c>
      <c r="GS142" s="1" t="str">
        <f>IF(LEN(Fields!$B142)&gt;0,Fields!$B142,"")</f>
        <v>AESER</v>
      </c>
    </row>
    <row r="143" spans="200:201">
      <c r="GR143" s="1" t="str">
        <f>IF(LEN(Fields!$A143)&gt;0,Fields!$A143,"")</f>
        <v>AEG002</v>
      </c>
      <c r="GS143" s="1" t="str">
        <f>IF(LEN(Fields!$B143)&gt;0,Fields!$B143,"")</f>
        <v>SAEID</v>
      </c>
    </row>
    <row r="144" spans="200:201">
      <c r="GR144" s="1" t="str">
        <f>IF(LEN(Fields!$A144)&gt;0,Fields!$A144,"")</f>
        <v>AEG002</v>
      </c>
      <c r="GS144" s="1" t="str">
        <f>IF(LEN(Fields!$B144)&gt;0,Fields!$B144,"")</f>
        <v>LBL1</v>
      </c>
    </row>
    <row r="145" spans="200:201">
      <c r="GR145" s="1" t="str">
        <f>IF(LEN(Fields!$A145)&gt;0,Fields!$A145,"")</f>
        <v>AEG002</v>
      </c>
      <c r="GS145" s="1" t="str">
        <f>IF(LEN(Fields!$B145)&gt;0,Fields!$B145,"")</f>
        <v>AESDTH</v>
      </c>
    </row>
    <row r="146" spans="200:201">
      <c r="GR146" s="1" t="str">
        <f>IF(LEN(Fields!$A146)&gt;0,Fields!$A146,"")</f>
        <v>AEG002</v>
      </c>
      <c r="GS146" s="1" t="str">
        <f>IF(LEN(Fields!$B146)&gt;0,Fields!$B146,"")</f>
        <v>AESLIFE</v>
      </c>
    </row>
    <row r="147" spans="200:201" ht="24.95">
      <c r="GR147" s="1" t="str">
        <f>IF(LEN(Fields!$A147)&gt;0,Fields!$A147,"")</f>
        <v>AEG002</v>
      </c>
      <c r="GS147" s="1" t="str">
        <f>IF(LEN(Fields!$B147)&gt;0,Fields!$B147,"")</f>
        <v>AESHOSP</v>
      </c>
    </row>
    <row r="148" spans="200:201" ht="24.95">
      <c r="GR148" s="1" t="str">
        <f>IF(LEN(Fields!$A148)&gt;0,Fields!$A148,"")</f>
        <v>AEG002</v>
      </c>
      <c r="GS148" s="1" t="str">
        <f>IF(LEN(Fields!$B148)&gt;0,Fields!$B148,"")</f>
        <v>AESDISAB</v>
      </c>
    </row>
    <row r="149" spans="200:201" ht="24.95">
      <c r="GR149" s="1" t="str">
        <f>IF(LEN(Fields!$A149)&gt;0,Fields!$A149,"")</f>
        <v>AEG002</v>
      </c>
      <c r="GS149" s="1" t="str">
        <f>IF(LEN(Fields!$B149)&gt;0,Fields!$B149,"")</f>
        <v>AESCONG</v>
      </c>
    </row>
    <row r="150" spans="200:201">
      <c r="GR150" s="1" t="str">
        <f>IF(LEN(Fields!$A150)&gt;0,Fields!$A150,"")</f>
        <v>AEG002</v>
      </c>
      <c r="GS150" s="1" t="str">
        <f>IF(LEN(Fields!$B150)&gt;0,Fields!$B150,"")</f>
        <v>AESMIE</v>
      </c>
    </row>
    <row r="151" spans="200:201" ht="24.95">
      <c r="GR151" s="1" t="str">
        <f>IF(LEN(Fields!$A151)&gt;0,Fields!$A151,"")</f>
        <v>AEG002</v>
      </c>
      <c r="GS151" s="1" t="str">
        <f>IF(LEN(Fields!$B151)&gt;0,Fields!$B151,"")</f>
        <v>AESTDAT</v>
      </c>
    </row>
    <row r="152" spans="200:201" ht="24.95">
      <c r="GR152" s="1" t="str">
        <f>IF(LEN(Fields!$A152)&gt;0,Fields!$A152,"")</f>
        <v>AEG002</v>
      </c>
      <c r="GS152" s="1" t="str">
        <f>IF(LEN(Fields!$B152)&gt;0,Fields!$B152,"")</f>
        <v>AEENDAT</v>
      </c>
    </row>
    <row r="153" spans="200:201">
      <c r="GR153" s="1" t="str">
        <f>IF(LEN(Fields!$A153)&gt;0,Fields!$A153,"")</f>
        <v>AEG002</v>
      </c>
      <c r="GS153" s="1" t="str">
        <f>IF(LEN(Fields!$B153)&gt;0,Fields!$B153,"")</f>
        <v>AEOUT</v>
      </c>
    </row>
    <row r="154" spans="200:201" ht="24.95">
      <c r="GR154" s="1" t="str">
        <f>IF(LEN(Fields!$A154)&gt;0,Fields!$A154,"")</f>
        <v>AEG002</v>
      </c>
      <c r="GS154" s="1" t="str">
        <f>IF(LEN(Fields!$B154)&gt;0,Fields!$B154,"")</f>
        <v>AETOXGR</v>
      </c>
    </row>
    <row r="155" spans="200:201">
      <c r="GR155" s="1" t="str">
        <f>IF(LEN(Fields!$A155)&gt;0,Fields!$A155,"")</f>
        <v>AEG002</v>
      </c>
      <c r="GS155" s="1" t="str">
        <f>IF(LEN(Fields!$B155)&gt;0,Fields!$B155,"")</f>
        <v>AEREL</v>
      </c>
    </row>
    <row r="156" spans="200:201">
      <c r="GR156" s="1" t="str">
        <f>IF(LEN(Fields!$A156)&gt;0,Fields!$A156,"")</f>
        <v>AEG002</v>
      </c>
      <c r="GS156" s="1" t="str">
        <f>IF(LEN(Fields!$B156)&gt;0,Fields!$B156,"")</f>
        <v>AEACN</v>
      </c>
    </row>
    <row r="157" spans="200:201" ht="24.95">
      <c r="GR157" s="1" t="str">
        <f>IF(LEN(Fields!$A157)&gt;0,Fields!$A157,"")</f>
        <v>AEG002</v>
      </c>
      <c r="GS157" s="1" t="str">
        <f>IF(LEN(Fields!$B157)&gt;0,Fields!$B157,"")</f>
        <v>AECONTRT</v>
      </c>
    </row>
    <row r="158" spans="200:201" ht="24.95">
      <c r="GR158" s="1" t="str">
        <f>IF(LEN(Fields!$A158)&gt;0,Fields!$A158,"")</f>
        <v>AEG002</v>
      </c>
      <c r="GS158" s="1" t="str">
        <f>IF(LEN(Fields!$B158)&gt;0,Fields!$B158,"")</f>
        <v>AEDSLTXT</v>
      </c>
    </row>
    <row r="159" spans="200:201">
      <c r="GR159" s="1" t="str">
        <f>IF(LEN(Fields!$A159)&gt;0,Fields!$A159,"")</f>
        <v>CMG001</v>
      </c>
      <c r="GS159" s="1" t="str">
        <f>IF(LEN(Fields!$B159)&gt;0,Fields!$B159,"")</f>
        <v>CMYN</v>
      </c>
    </row>
    <row r="160" spans="200:201">
      <c r="GR160" s="1" t="str">
        <f>IF(LEN(Fields!$A160)&gt;0,Fields!$A160,"")</f>
        <v>CMG001</v>
      </c>
      <c r="GS160" s="1" t="str">
        <f>IF(LEN(Fields!$B160)&gt;0,Fields!$B160,"")</f>
        <v>CMCAT</v>
      </c>
    </row>
    <row r="161" spans="200:201" ht="24.95">
      <c r="GR161" s="1" t="str">
        <f>IF(LEN(Fields!$A161)&gt;0,Fields!$A161,"")</f>
        <v>CMG001</v>
      </c>
      <c r="GS161" s="1" t="str">
        <f>IF(LEN(Fields!$B161)&gt;0,Fields!$B161,"")</f>
        <v>CMREFID</v>
      </c>
    </row>
    <row r="162" spans="200:201">
      <c r="GR162" s="1" t="str">
        <f>IF(LEN(Fields!$A162)&gt;0,Fields!$A162,"")</f>
        <v>CMG001</v>
      </c>
      <c r="GS162" s="1" t="str">
        <f>IF(LEN(Fields!$B162)&gt;0,Fields!$B162,"")</f>
        <v>CMTRT</v>
      </c>
    </row>
    <row r="163" spans="200:201" ht="24.95">
      <c r="GR163" s="1" t="str">
        <f>IF(LEN(Fields!$A163)&gt;0,Fields!$A163,"")</f>
        <v>CMG001</v>
      </c>
      <c r="GS163" s="1" t="str">
        <f>IF(LEN(Fields!$B163)&gt;0,Fields!$B163,"")</f>
        <v>CMDOSTXT</v>
      </c>
    </row>
    <row r="164" spans="200:201">
      <c r="GR164" s="1" t="str">
        <f>IF(LEN(Fields!$A164)&gt;0,Fields!$A164,"")</f>
        <v>CMG001</v>
      </c>
      <c r="GS164" s="1" t="str">
        <f>IF(LEN(Fields!$B164)&gt;0,Fields!$B164,"")</f>
        <v>CMDOSU</v>
      </c>
    </row>
    <row r="165" spans="200:201" ht="24.95">
      <c r="GR165" s="1" t="str">
        <f>IF(LEN(Fields!$A165)&gt;0,Fields!$A165,"")</f>
        <v>CMG001</v>
      </c>
      <c r="GS165" s="1" t="str">
        <f>IF(LEN(Fields!$B165)&gt;0,Fields!$B165,"")</f>
        <v>CMDOSFRQ</v>
      </c>
    </row>
    <row r="166" spans="200:201" ht="24.95">
      <c r="GR166" s="1" t="str">
        <f>IF(LEN(Fields!$A166)&gt;0,Fields!$A166,"")</f>
        <v>CMG001</v>
      </c>
      <c r="GS166" s="1" t="str">
        <f>IF(LEN(Fields!$B166)&gt;0,Fields!$B166,"")</f>
        <v>CMROUTE</v>
      </c>
    </row>
    <row r="167" spans="200:201" ht="24.95">
      <c r="GR167" s="1" t="str">
        <f>IF(LEN(Fields!$A167)&gt;0,Fields!$A167,"")</f>
        <v>CMG001</v>
      </c>
      <c r="GS167" s="1" t="str">
        <f>IF(LEN(Fields!$B167)&gt;0,Fields!$B167,"")</f>
        <v>CMINDC1</v>
      </c>
    </row>
    <row r="168" spans="200:201" ht="24.95">
      <c r="GR168" s="1" t="str">
        <f>IF(LEN(Fields!$A168)&gt;0,Fields!$A168,"")</f>
        <v>CMG001</v>
      </c>
      <c r="GS168" s="1" t="str">
        <f>IF(LEN(Fields!$B168)&gt;0,Fields!$B168,"")</f>
        <v>CMINDC2</v>
      </c>
    </row>
    <row r="169" spans="200:201" ht="24.95">
      <c r="GR169" s="1" t="str">
        <f>IF(LEN(Fields!$A169)&gt;0,Fields!$A169,"")</f>
        <v>CMG001</v>
      </c>
      <c r="GS169" s="1" t="str">
        <f>IF(LEN(Fields!$B169)&gt;0,Fields!$B169,"")</f>
        <v>CMINDRV1</v>
      </c>
    </row>
    <row r="170" spans="200:201" ht="24.95">
      <c r="GR170" s="1" t="str">
        <f>IF(LEN(Fields!$A170)&gt;0,Fields!$A170,"")</f>
        <v>CMG001</v>
      </c>
      <c r="GS170" s="1" t="str">
        <f>IF(LEN(Fields!$B170)&gt;0,Fields!$B170,"")</f>
        <v>CMINDRV2</v>
      </c>
    </row>
    <row r="171" spans="200:201" ht="24.95">
      <c r="GR171" s="1" t="str">
        <f>IF(LEN(Fields!$A171)&gt;0,Fields!$A171,"")</f>
        <v>CMG001</v>
      </c>
      <c r="GS171" s="1" t="str">
        <f>IF(LEN(Fields!$B171)&gt;0,Fields!$B171,"")</f>
        <v>CMINDSP</v>
      </c>
    </row>
    <row r="172" spans="200:201" ht="24.95">
      <c r="GR172" s="1" t="str">
        <f>IF(LEN(Fields!$A172)&gt;0,Fields!$A172,"")</f>
        <v>CMG001</v>
      </c>
      <c r="GS172" s="1" t="str">
        <f>IF(LEN(Fields!$B172)&gt;0,Fields!$B172,"")</f>
        <v>CMSTDAT</v>
      </c>
    </row>
    <row r="173" spans="200:201" ht="24.95">
      <c r="GR173" s="1" t="str">
        <f>IF(LEN(Fields!$A173)&gt;0,Fields!$A173,"")</f>
        <v>CMG001</v>
      </c>
      <c r="GS173" s="1" t="str">
        <f>IF(LEN(Fields!$B173)&gt;0,Fields!$B173,"")</f>
        <v>CMENDAT</v>
      </c>
    </row>
    <row r="174" spans="200:201" ht="24.95">
      <c r="GR174" s="1" t="str">
        <f>IF(LEN(Fields!$A174)&gt;0,Fields!$A174,"")</f>
        <v>CMG001</v>
      </c>
      <c r="GS174" s="1" t="str">
        <f>IF(LEN(Fields!$B174)&gt;0,Fields!$B174,"")</f>
        <v>CMONGO</v>
      </c>
    </row>
    <row r="175" spans="200:201">
      <c r="GR175" s="1" t="str">
        <f>IF(LEN(Fields!$A175)&gt;0,Fields!$A175,"")</f>
        <v>PRG001</v>
      </c>
      <c r="GS175" s="1" t="str">
        <f>IF(LEN(Fields!$B175)&gt;0,Fields!$B175,"")</f>
        <v>PRYN</v>
      </c>
    </row>
    <row r="176" spans="200:201">
      <c r="GR176" s="1" t="str">
        <f>IF(LEN(Fields!$A176)&gt;0,Fields!$A176,"")</f>
        <v>PRG001</v>
      </c>
      <c r="GS176" s="1" t="str">
        <f>IF(LEN(Fields!$B176)&gt;0,Fields!$B176,"")</f>
        <v>PRCAT</v>
      </c>
    </row>
    <row r="177" spans="200:201">
      <c r="GR177" s="1" t="str">
        <f>IF(LEN(Fields!$A177)&gt;0,Fields!$A177,"")</f>
        <v>PRG001</v>
      </c>
      <c r="GS177" s="1" t="str">
        <f>IF(LEN(Fields!$B177)&gt;0,Fields!$B177,"")</f>
        <v>PRREFID</v>
      </c>
    </row>
    <row r="178" spans="200:201">
      <c r="GR178" s="1" t="str">
        <f>IF(LEN(Fields!$A178)&gt;0,Fields!$A178,"")</f>
        <v>PRG001</v>
      </c>
      <c r="GS178" s="1" t="str">
        <f>IF(LEN(Fields!$B178)&gt;0,Fields!$B178,"")</f>
        <v>PRTRT</v>
      </c>
    </row>
    <row r="179" spans="200:201">
      <c r="GR179" s="1" t="str">
        <f>IF(LEN(Fields!$A179)&gt;0,Fields!$A179,"")</f>
        <v>PRG001</v>
      </c>
      <c r="GS179" s="1" t="str">
        <f>IF(LEN(Fields!$B179)&gt;0,Fields!$B179,"")</f>
        <v>PRINDC1</v>
      </c>
    </row>
    <row r="180" spans="200:201">
      <c r="GR180" s="1" t="str">
        <f>IF(LEN(Fields!$A180)&gt;0,Fields!$A180,"")</f>
        <v>PRG001</v>
      </c>
      <c r="GS180" s="1" t="str">
        <f>IF(LEN(Fields!$B180)&gt;0,Fields!$B180,"")</f>
        <v>PRINDC2</v>
      </c>
    </row>
    <row r="181" spans="200:201" ht="24.95">
      <c r="GR181" s="1" t="str">
        <f>IF(LEN(Fields!$A181)&gt;0,Fields!$A181,"")</f>
        <v>PRG001</v>
      </c>
      <c r="GS181" s="1" t="str">
        <f>IF(LEN(Fields!$B181)&gt;0,Fields!$B181,"")</f>
        <v>PRINDRV1</v>
      </c>
    </row>
    <row r="182" spans="200:201" ht="24.95">
      <c r="GR182" s="1" t="str">
        <f>IF(LEN(Fields!$A182)&gt;0,Fields!$A182,"")</f>
        <v>PRG001</v>
      </c>
      <c r="GS182" s="1" t="str">
        <f>IF(LEN(Fields!$B182)&gt;0,Fields!$B182,"")</f>
        <v>PRINDRV2</v>
      </c>
    </row>
    <row r="183" spans="200:201">
      <c r="GR183" s="1" t="str">
        <f>IF(LEN(Fields!$A183)&gt;0,Fields!$A183,"")</f>
        <v>PRG001</v>
      </c>
      <c r="GS183" s="1" t="str">
        <f>IF(LEN(Fields!$B183)&gt;0,Fields!$B183,"")</f>
        <v>PRINDSP</v>
      </c>
    </row>
    <row r="184" spans="200:201">
      <c r="GR184" s="1" t="str">
        <f>IF(LEN(Fields!$A184)&gt;0,Fields!$A184,"")</f>
        <v>PRG001</v>
      </c>
      <c r="GS184" s="1" t="str">
        <f>IF(LEN(Fields!$B184)&gt;0,Fields!$B184,"")</f>
        <v>PRSTDT</v>
      </c>
    </row>
    <row r="185" spans="200:201">
      <c r="GR185" s="1" t="str">
        <f>IF(LEN(Fields!$A185)&gt;0,Fields!$A185,"")</f>
        <v>PRG001</v>
      </c>
      <c r="GS185" s="1" t="str">
        <f>IF(LEN(Fields!$B185)&gt;0,Fields!$B185,"")</f>
        <v>PRENDT</v>
      </c>
    </row>
    <row r="186" spans="200:201" ht="24.95">
      <c r="GR186" s="1" t="str">
        <f>IF(LEN(Fields!$A186)&gt;0,Fields!$A186,"")</f>
        <v>PRG001</v>
      </c>
      <c r="GS186" s="1" t="str">
        <f>IF(LEN(Fields!$B186)&gt;0,Fields!$B186,"")</f>
        <v>PRONGO</v>
      </c>
    </row>
    <row r="187" spans="200:201" ht="24.95">
      <c r="GR187" s="1" t="str">
        <f>IF(LEN(Fields!$A187)&gt;0,Fields!$A187,"")</f>
        <v>QS1G131</v>
      </c>
      <c r="GS187" s="1" t="str">
        <f>IF(LEN(Fields!$B187)&gt;0,Fields!$B187,"")</f>
        <v>QSDAT</v>
      </c>
    </row>
    <row r="188" spans="200:201" ht="24.95">
      <c r="GR188" s="1" t="str">
        <f>IF(LEN(Fields!$A188)&gt;0,Fields!$A188,"")</f>
        <v>QS1G131</v>
      </c>
      <c r="GS188" s="1" t="str">
        <f>IF(LEN(Fields!$B188)&gt;0,Fields!$B188,"")</f>
        <v>QSCAT</v>
      </c>
    </row>
    <row r="189" spans="200:201" ht="24.95">
      <c r="GR189" s="1" t="str">
        <f>IF(LEN(Fields!$A189)&gt;0,Fields!$A189,"")</f>
        <v>QS1G131</v>
      </c>
      <c r="GS189" s="1" t="str">
        <f>IF(LEN(Fields!$B189)&gt;0,Fields!$B189,"")</f>
        <v>NQVERNUM</v>
      </c>
    </row>
    <row r="190" spans="200:201" ht="24.95">
      <c r="GR190" s="1" t="str">
        <f>IF(LEN(Fields!$A190)&gt;0,Fields!$A190,"")</f>
        <v>QS1G131</v>
      </c>
      <c r="GS190" s="1" t="str">
        <f>IF(LEN(Fields!$B190)&gt;0,Fields!$B190,"")</f>
        <v>QSTSTLG</v>
      </c>
    </row>
    <row r="191" spans="200:201" ht="24.95">
      <c r="GR191" s="1" t="str">
        <f>IF(LEN(Fields!$A191)&gt;0,Fields!$A191,"")</f>
        <v>QS1G131</v>
      </c>
      <c r="GS191" s="1" t="str">
        <f>IF(LEN(Fields!$B191)&gt;0,Fields!$B191,"")</f>
        <v>QSRESCD</v>
      </c>
    </row>
    <row r="192" spans="200:201" ht="24.95">
      <c r="GR192" s="1" t="str">
        <f>IF(LEN(Fields!$A192)&gt;0,Fields!$A192,"")</f>
        <v>DVG001</v>
      </c>
      <c r="GS192" s="1" t="str">
        <f>IF(LEN(Fields!$B192)&gt;0,Fields!$B192,"")</f>
        <v>DVSTDAT</v>
      </c>
    </row>
    <row r="193" spans="200:201" ht="24.95">
      <c r="GR193" s="1" t="str">
        <f>IF(LEN(Fields!$A193)&gt;0,Fields!$A193,"")</f>
        <v>DVG001</v>
      </c>
      <c r="GS193" s="1" t="str">
        <f>IF(LEN(Fields!$B193)&gt;0,Fields!$B193,"")</f>
        <v>DVDECOD</v>
      </c>
    </row>
    <row r="194" spans="200:201">
      <c r="GR194" s="1" t="str">
        <f>IF(LEN(Fields!$A194)&gt;0,Fields!$A194,"")</f>
        <v>DVG001</v>
      </c>
      <c r="GS194" s="1" t="str">
        <f>IF(LEN(Fields!$B194)&gt;0,Fields!$B194,"")</f>
        <v>DVCATS</v>
      </c>
    </row>
    <row r="195" spans="200:201">
      <c r="GR195" s="1" t="str">
        <f>IF(LEN(Fields!$A195)&gt;0,Fields!$A195,"")</f>
        <v>DVG001</v>
      </c>
      <c r="GS195" s="1" t="str">
        <f>IF(LEN(Fields!$B195)&gt;0,Fields!$B195,"")</f>
        <v>DVSPID</v>
      </c>
    </row>
    <row r="196" spans="200:201">
      <c r="GR196" s="1" t="str">
        <f>IF(LEN(Fields!$A196)&gt;0,Fields!$A196,"")</f>
        <v>DVG001</v>
      </c>
      <c r="GS196" s="1" t="str">
        <f>IF(LEN(Fields!$B196)&gt;0,Fields!$B196,"")</f>
        <v>DVCAT</v>
      </c>
    </row>
    <row r="197" spans="200:201">
      <c r="GR197" s="1" t="str">
        <f>IF(LEN(Fields!$A197)&gt;0,Fields!$A197,"")</f>
        <v>DVG001</v>
      </c>
      <c r="GS197" s="1" t="str">
        <f>IF(LEN(Fields!$B197)&gt;0,Fields!$B197,"")</f>
        <v>DVTERM</v>
      </c>
    </row>
    <row r="198" spans="200:201" ht="24.95">
      <c r="GR198" s="1" t="str">
        <f>IF(LEN(Fields!$A198)&gt;0,Fields!$A198,"")</f>
        <v>DVG001</v>
      </c>
      <c r="GS198" s="1" t="str">
        <f>IF(LEN(Fields!$B198)&gt;0,Fields!$B198,"")</f>
        <v>DVMETHOD</v>
      </c>
    </row>
    <row r="199" spans="200:201">
      <c r="GR199" s="1" t="str">
        <f>IF(LEN(Fields!$A199)&gt;0,Fields!$A199,"")</f>
        <v>DVG001</v>
      </c>
      <c r="GS199" s="1" t="str">
        <f>IF(LEN(Fields!$B199)&gt;0,Fields!$B199,"")</f>
        <v>DVBLIND</v>
      </c>
    </row>
    <row r="200" spans="200:201" ht="24.95">
      <c r="GR200" s="1" t="str">
        <f>IF(LEN(Fields!$A200)&gt;0,Fields!$A200,"")</f>
        <v>DVG001</v>
      </c>
      <c r="GS200" s="1" t="str">
        <f>IF(LEN(Fields!$B200)&gt;0,Fields!$B200,"")</f>
        <v>DVREVIEW</v>
      </c>
    </row>
    <row r="201" spans="200:201" ht="24.95">
      <c r="GR201" s="1" t="str">
        <f>IF(LEN(Fields!$A201)&gt;0,Fields!$A201,"")</f>
        <v>DVG001</v>
      </c>
      <c r="GS201" s="1" t="str">
        <f>IF(LEN(Fields!$B201)&gt;0,Fields!$B201,"")</f>
        <v>DVMRNAM</v>
      </c>
    </row>
    <row r="202" spans="200:201" ht="24.95">
      <c r="GR202" s="1" t="str">
        <f>IF(LEN(Fields!$A202)&gt;0,Fields!$A202,"")</f>
        <v>DVG001</v>
      </c>
      <c r="GS202" s="1" t="str">
        <f>IF(LEN(Fields!$B202)&gt;0,Fields!$B202,"")</f>
        <v>DVMRDAT</v>
      </c>
    </row>
    <row r="203" spans="200:201">
      <c r="GR203" s="1" t="str">
        <f>IF(LEN(Fields!$A203)&gt;0,Fields!$A203,"")</f>
        <v>DVG001</v>
      </c>
      <c r="GS203" s="1" t="str">
        <f>IF(LEN(Fields!$B203)&gt;0,Fields!$B203,"")</f>
        <v>DVMRAC</v>
      </c>
    </row>
    <row r="204" spans="200:201" ht="24.95">
      <c r="GR204" s="1" t="str">
        <f>IF(LEN(Fields!$A204)&gt;0,Fields!$A204,"")</f>
        <v>DVG001</v>
      </c>
      <c r="GS204" s="1" t="str">
        <f>IF(LEN(Fields!$B204)&gt;0,Fields!$B204,"")</f>
        <v>DVPENSY</v>
      </c>
    </row>
    <row r="205" spans="200:201" ht="24.95">
      <c r="GR205" s="1" t="str">
        <f>IF(LEN(Fields!$A205)&gt;0,Fields!$A205,"")</f>
        <v>DVG001</v>
      </c>
      <c r="GS205" s="1" t="str">
        <f>IF(LEN(Fields!$B205)&gt;0,Fields!$B205,"")</f>
        <v>DVOTHSY</v>
      </c>
    </row>
    <row r="206" spans="200:201" ht="24.95">
      <c r="GR206" s="1" t="str">
        <f>IF(LEN(Fields!$A206)&gt;0,Fields!$A206,"")</f>
        <v>DVG001</v>
      </c>
      <c r="GS206" s="1" t="str">
        <f>IF(LEN(Fields!$B206)&gt;0,Fields!$B206,"")</f>
        <v>DVRATNL</v>
      </c>
    </row>
    <row r="207" spans="200:201" ht="24.95">
      <c r="GR207" s="1" t="str">
        <f>IF(LEN(Fields!$A207)&gt;0,Fields!$A207,"")</f>
        <v>DVG001</v>
      </c>
      <c r="GS207" s="1" t="str">
        <f>IF(LEN(Fields!$B207)&gt;0,Fields!$B207,"")</f>
        <v>DVDSTAT</v>
      </c>
    </row>
    <row r="208" spans="200:201" ht="24.95">
      <c r="GR208" s="1" t="str">
        <f>IF(LEN(Fields!$A208)&gt;0,Fields!$A208,"")</f>
        <v>DVG001</v>
      </c>
      <c r="GS208" s="1" t="str">
        <f>IF(LEN(Fields!$B208)&gt;0,Fields!$B208,"")</f>
        <v>DVCRNAM</v>
      </c>
    </row>
    <row r="209" spans="200:201" ht="24.95">
      <c r="GR209" s="1" t="str">
        <f>IF(LEN(Fields!$A209)&gt;0,Fields!$A209,"")</f>
        <v>DVG001</v>
      </c>
      <c r="GS209" s="1" t="str">
        <f>IF(LEN(Fields!$B209)&gt;0,Fields!$B209,"")</f>
        <v>DVCRDAT</v>
      </c>
    </row>
    <row r="210" spans="200:201">
      <c r="GR210" s="1" t="str">
        <f>IF(LEN(Fields!$A210)&gt;0,Fields!$A210,"")</f>
        <v>DVG001</v>
      </c>
      <c r="GS210" s="1" t="str">
        <f>IF(LEN(Fields!$B210)&gt;0,Fields!$B210,"")</f>
        <v>DVCRDT</v>
      </c>
    </row>
    <row r="211" spans="200:201" ht="24.95">
      <c r="GR211" s="1" t="str">
        <f>IF(LEN(Fields!$A211)&gt;0,Fields!$A211,"")</f>
        <v>DVG001</v>
      </c>
      <c r="GS211" s="1" t="str">
        <f>IF(LEN(Fields!$B211)&gt;0,Fields!$B211,"")</f>
        <v>DVREVDT</v>
      </c>
    </row>
    <row r="212" spans="200:201">
      <c r="GR212" s="1" t="str">
        <f>IF(LEN(Fields!$A212)&gt;0,Fields!$A212,"")</f>
        <v>DVG001</v>
      </c>
      <c r="GS212" s="1" t="str">
        <f>IF(LEN(Fields!$B212)&gt;0,Fields!$B212,"")</f>
        <v>DVDEC</v>
      </c>
    </row>
    <row r="213" spans="200:201">
      <c r="GR213" s="1" t="str">
        <f>IF(LEN(Fields!$A213)&gt;0,Fields!$A213,"")</f>
        <v>DVG001</v>
      </c>
      <c r="GS213" s="1" t="str">
        <f>IF(LEN(Fields!$B213)&gt;0,Fields!$B213,"")</f>
        <v>DVVIS</v>
      </c>
    </row>
    <row r="214" spans="200:201">
      <c r="GR214" s="1" t="str">
        <f>IF(LEN(Fields!$A214)&gt;0,Fields!$A214,"")</f>
        <v>DVG001</v>
      </c>
      <c r="GS214" s="1" t="str">
        <f>IF(LEN(Fields!$B214)&gt;0,Fields!$B214,"")</f>
        <v>DVCRF</v>
      </c>
    </row>
    <row r="215" spans="200:201">
      <c r="GR215" s="1" t="str">
        <f>IF(LEN(Fields!$A215)&gt;0,Fields!$A215,"")</f>
        <v>DVG001</v>
      </c>
      <c r="GS215" s="1" t="str">
        <f>IF(LEN(Fields!$B215)&gt;0,Fields!$B215,"")</f>
        <v>DVSEQ</v>
      </c>
    </row>
    <row r="216" spans="200:201" ht="24.95">
      <c r="GR216" s="1" t="str">
        <f>IF(LEN(Fields!$A216)&gt;0,Fields!$A216,"")</f>
        <v>DVG001</v>
      </c>
      <c r="GS216" s="1" t="str">
        <f>IF(LEN(Fields!$B216)&gt;0,Fields!$B216,"")</f>
        <v>DVHIDDEN</v>
      </c>
    </row>
    <row r="217" spans="200:201">
      <c r="GR217" s="1" t="str">
        <f>IF(LEN(Fields!$A217)&gt;0,Fields!$A217,"")</f>
        <v>SAERF</v>
      </c>
      <c r="GS217" s="1" t="str">
        <f>IF(LEN(Fields!$B217)&gt;0,Fields!$B217,"")</f>
        <v>NULLIFY</v>
      </c>
    </row>
    <row r="218" spans="200:201">
      <c r="GR218" s="1" t="str">
        <f>IF(LEN(Fields!$A218)&gt;0,Fields!$A218,"")</f>
        <v>SAERF</v>
      </c>
      <c r="GS218" s="1" t="str">
        <f>IF(LEN(Fields!$B218)&gt;0,Fields!$B218,"")</f>
        <v>LBL1</v>
      </c>
    </row>
    <row r="219" spans="200:201">
      <c r="GR219" s="1" t="str">
        <f>IF(LEN(Fields!$A219)&gt;0,Fields!$A219,"")</f>
        <v>SAERF</v>
      </c>
      <c r="GS219" s="1" t="str">
        <f>IF(LEN(Fields!$B219)&gt;0,Fields!$B219,"")</f>
        <v>SAEID</v>
      </c>
    </row>
    <row r="220" spans="200:201">
      <c r="GR220" s="1" t="str">
        <f>IF(LEN(Fields!$A220)&gt;0,Fields!$A220,"")</f>
        <v>SAERF</v>
      </c>
      <c r="GS220" s="1" t="str">
        <f>IF(LEN(Fields!$B220)&gt;0,Fields!$B220,"")</f>
        <v>SAEVNT</v>
      </c>
    </row>
    <row r="221" spans="200:201" ht="24.95">
      <c r="GR221" s="1" t="str">
        <f>IF(LEN(Fields!$A221)&gt;0,Fields!$A221,"")</f>
        <v>SAERF</v>
      </c>
      <c r="GS221" s="1" t="str">
        <f>IF(LEN(Fields!$B221)&gt;0,Fields!$B221,"")</f>
        <v>SAETERM</v>
      </c>
    </row>
    <row r="222" spans="200:201" ht="24.95">
      <c r="GR222" s="1" t="str">
        <f>IF(LEN(Fields!$A222)&gt;0,Fields!$A222,"")</f>
        <v>SAERF</v>
      </c>
      <c r="GS222" s="1" t="str">
        <f>IF(LEN(Fields!$B222)&gt;0,Fields!$B222,"")</f>
        <v>SAE_STDAT</v>
      </c>
    </row>
    <row r="223" spans="200:201" ht="24.95">
      <c r="GR223" s="1" t="str">
        <f>IF(LEN(Fields!$A223)&gt;0,Fields!$A223,"")</f>
        <v>SAERF</v>
      </c>
      <c r="GS223" s="1" t="str">
        <f>IF(LEN(Fields!$B223)&gt;0,Fields!$B223,"")</f>
        <v>SAE_OUT</v>
      </c>
    </row>
    <row r="224" spans="200:201" ht="24.95">
      <c r="GR224" s="1" t="str">
        <f>IF(LEN(Fields!$A224)&gt;0,Fields!$A224,"")</f>
        <v>SAERF</v>
      </c>
      <c r="GS224" s="1" t="str">
        <f>IF(LEN(Fields!$B224)&gt;0,Fields!$B224,"")</f>
        <v>OUT_DATE</v>
      </c>
    </row>
    <row r="225" spans="200:201">
      <c r="GR225" s="1" t="str">
        <f>IF(LEN(Fields!$A225)&gt;0,Fields!$A225,"")</f>
        <v>SAERF</v>
      </c>
      <c r="GS225" s="1" t="str">
        <f>IF(LEN(Fields!$B225)&gt;0,Fields!$B225,"")</f>
        <v>OUTDT</v>
      </c>
    </row>
    <row r="226" spans="200:201" ht="24.95">
      <c r="GR226" s="1" t="str">
        <f>IF(LEN(Fields!$A226)&gt;0,Fields!$A226,"")</f>
        <v>SAERF</v>
      </c>
      <c r="GS226" s="1" t="str">
        <f>IF(LEN(Fields!$B226)&gt;0,Fields!$B226,"")</f>
        <v>SAE_SER</v>
      </c>
    </row>
    <row r="227" spans="200:201">
      <c r="GR227" s="1" t="str">
        <f>IF(LEN(Fields!$A227)&gt;0,Fields!$A227,"")</f>
        <v>SAERF</v>
      </c>
      <c r="GS227" s="1" t="str">
        <f>IF(LEN(Fields!$B227)&gt;0,Fields!$B227,"")</f>
        <v>LBL2</v>
      </c>
    </row>
    <row r="228" spans="200:201" ht="24.95">
      <c r="GR228" s="1" t="str">
        <f>IF(LEN(Fields!$A228)&gt;0,Fields!$A228,"")</f>
        <v>SAERF</v>
      </c>
      <c r="GS228" s="1" t="str">
        <f>IF(LEN(Fields!$B228)&gt;0,Fields!$B228,"")</f>
        <v>SAE_DTH2</v>
      </c>
    </row>
    <row r="229" spans="200:201" ht="24.95">
      <c r="GR229" s="1" t="str">
        <f>IF(LEN(Fields!$A229)&gt;0,Fields!$A229,"")</f>
        <v>SAERF</v>
      </c>
      <c r="GS229" s="1" t="str">
        <f>IF(LEN(Fields!$B229)&gt;0,Fields!$B229,"")</f>
        <v>SAE_LIFE2</v>
      </c>
    </row>
    <row r="230" spans="200:201" ht="24.95">
      <c r="GR230" s="1" t="str">
        <f>IF(LEN(Fields!$A230)&gt;0,Fields!$A230,"")</f>
        <v>SAERF</v>
      </c>
      <c r="GS230" s="1" t="str">
        <f>IF(LEN(Fields!$B230)&gt;0,Fields!$B230,"")</f>
        <v>SAE_HOSP2</v>
      </c>
    </row>
    <row r="231" spans="200:201" ht="24.95">
      <c r="GR231" s="1" t="str">
        <f>IF(LEN(Fields!$A231)&gt;0,Fields!$A231,"")</f>
        <v>SAERF</v>
      </c>
      <c r="GS231" s="1" t="str">
        <f>IF(LEN(Fields!$B231)&gt;0,Fields!$B231,"")</f>
        <v>SAE_SDIS2</v>
      </c>
    </row>
    <row r="232" spans="200:201" ht="24.95">
      <c r="GR232" s="1" t="str">
        <f>IF(LEN(Fields!$A232)&gt;0,Fields!$A232,"")</f>
        <v>SAERF</v>
      </c>
      <c r="GS232" s="1" t="str">
        <f>IF(LEN(Fields!$B232)&gt;0,Fields!$B232,"")</f>
        <v>SAE_CNDFT2</v>
      </c>
    </row>
    <row r="233" spans="200:201" ht="24.95">
      <c r="GR233" s="1" t="str">
        <f>IF(LEN(Fields!$A233)&gt;0,Fields!$A233,"")</f>
        <v>SAERF</v>
      </c>
      <c r="GS233" s="1" t="str">
        <f>IF(LEN(Fields!$B233)&gt;0,Fields!$B233,"")</f>
        <v>SAE_OTMED2</v>
      </c>
    </row>
    <row r="234" spans="200:201" ht="24.95">
      <c r="GR234" s="1" t="str">
        <f>IF(LEN(Fields!$A234)&gt;0,Fields!$A234,"")</f>
        <v>SAERF</v>
      </c>
      <c r="GS234" s="1" t="str">
        <f>IF(LEN(Fields!$B234)&gt;0,Fields!$B234,"")</f>
        <v>SAE_CAU</v>
      </c>
    </row>
    <row r="235" spans="200:201" ht="24.95">
      <c r="GR235" s="1" t="str">
        <f>IF(LEN(Fields!$A235)&gt;0,Fields!$A235,"")</f>
        <v>SAERF</v>
      </c>
      <c r="GS235" s="1" t="str">
        <f>IF(LEN(Fields!$B235)&gt;0,Fields!$B235,"")</f>
        <v>SAE_DRG1</v>
      </c>
    </row>
    <row r="236" spans="200:201">
      <c r="GR236" s="1" t="str">
        <f>IF(LEN(Fields!$A236)&gt;0,Fields!$A236,"")</f>
        <v>SAERF</v>
      </c>
      <c r="GS236" s="1" t="str">
        <f>IF(LEN(Fields!$B236)&gt;0,Fields!$B236,"")</f>
        <v>CONCAT</v>
      </c>
    </row>
    <row r="237" spans="200:201" ht="24.95">
      <c r="GR237" s="1" t="str">
        <f>IF(LEN(Fields!$A237)&gt;0,Fields!$A237,"")</f>
        <v>SAERF</v>
      </c>
      <c r="GS237" s="1" t="str">
        <f>IF(LEN(Fields!$B237)&gt;0,Fields!$B237,"")</f>
        <v>NONDRUG</v>
      </c>
    </row>
    <row r="238" spans="200:201" ht="24.95">
      <c r="GR238" s="1" t="str">
        <f>IF(LEN(Fields!$A238)&gt;0,Fields!$A238,"")</f>
        <v>SAERF</v>
      </c>
      <c r="GS238" s="1" t="str">
        <f>IF(LEN(Fields!$B238)&gt;0,Fields!$B238,"")</f>
        <v>SAE_TRT</v>
      </c>
    </row>
    <row r="239" spans="200:201" ht="24.95">
      <c r="GR239" s="1" t="str">
        <f>IF(LEN(Fields!$A239)&gt;0,Fields!$A239,"")</f>
        <v>SAERF</v>
      </c>
      <c r="GS239" s="1" t="str">
        <f>IF(LEN(Fields!$B239)&gt;0,Fields!$B239,"")</f>
        <v>SAE_OTHER</v>
      </c>
    </row>
    <row r="240" spans="200:201">
      <c r="GR240" s="1" t="str">
        <f>IF(LEN(Fields!$A240)&gt;0,Fields!$A240,"")</f>
        <v>SAERF</v>
      </c>
      <c r="GS240" s="1" t="str">
        <f>IF(LEN(Fields!$B240)&gt;0,Fields!$B240,"")</f>
        <v>MID</v>
      </c>
    </row>
    <row r="241" spans="200:201" ht="24.95">
      <c r="GR241" s="1" t="str">
        <f>IF(LEN(Fields!$A241)&gt;0,Fields!$A241,"")</f>
        <v>SAERF</v>
      </c>
      <c r="GS241" s="1" t="str">
        <f>IF(LEN(Fields!$B241)&gt;0,Fields!$B241,"")</f>
        <v>SAE_STDT</v>
      </c>
    </row>
    <row r="242" spans="200:201" ht="24.95">
      <c r="GR242" s="1" t="str">
        <f>IF(LEN(Fields!$A242)&gt;0,Fields!$A242,"")</f>
        <v>SAERF</v>
      </c>
      <c r="GS242" s="1" t="str">
        <f>IF(LEN(Fields!$B242)&gt;0,Fields!$B242,"")</f>
        <v>SAE_ENDT</v>
      </c>
    </row>
    <row r="243" spans="200:201" ht="24.95">
      <c r="GR243" s="1" t="str">
        <f>IF(LEN(Fields!$A243)&gt;0,Fields!$A243,"")</f>
        <v>SAERF</v>
      </c>
      <c r="GS243" s="1" t="str">
        <f>IF(LEN(Fields!$B243)&gt;0,Fields!$B243,"")</f>
        <v>SAE_HIDDEN</v>
      </c>
    </row>
    <row r="244" spans="200:201" ht="24.95">
      <c r="GR244" s="1" t="str">
        <f>IF(LEN(Fields!$A244)&gt;0,Fields!$A244,"")</f>
        <v>SAE_DOS</v>
      </c>
      <c r="GS244" s="1" t="str">
        <f>IF(LEN(Fields!$B244)&gt;0,Fields!$B244,"")</f>
        <v>LBL1</v>
      </c>
    </row>
    <row r="245" spans="200:201" ht="24.95">
      <c r="GR245" s="1" t="str">
        <f>IF(LEN(Fields!$A245)&gt;0,Fields!$A245,"")</f>
        <v>SAE_DOS</v>
      </c>
      <c r="GS245" s="1" t="str">
        <f>IF(LEN(Fields!$B245)&gt;0,Fields!$B245,"")</f>
        <v>DRUG_CASEID</v>
      </c>
    </row>
    <row r="246" spans="200:201" ht="24.95">
      <c r="GR246" s="1" t="str">
        <f>IF(LEN(Fields!$A246)&gt;0,Fields!$A246,"")</f>
        <v>SAE_DOS</v>
      </c>
      <c r="GS246" s="1" t="str">
        <f>IF(LEN(Fields!$B246)&gt;0,Fields!$B246,"")</f>
        <v>DRUG_ID</v>
      </c>
    </row>
    <row r="247" spans="200:201" ht="24.95">
      <c r="GR247" s="1" t="str">
        <f>IF(LEN(Fields!$A247)&gt;0,Fields!$A247,"")</f>
        <v>SAE_DOS</v>
      </c>
      <c r="GS247" s="1" t="str">
        <f>IF(LEN(Fields!$B247)&gt;0,Fields!$B247,"")</f>
        <v>DRUG_TRT</v>
      </c>
    </row>
    <row r="248" spans="200:201" ht="24.95">
      <c r="GR248" s="1" t="str">
        <f>IF(LEN(Fields!$A248)&gt;0,Fields!$A248,"")</f>
        <v>SAE_DOS</v>
      </c>
      <c r="GS248" s="1" t="str">
        <f>IF(LEN(Fields!$B248)&gt;0,Fields!$B248,"")</f>
        <v>DRG_DRV</v>
      </c>
    </row>
    <row r="249" spans="200:201" ht="24.95">
      <c r="GR249" s="1" t="str">
        <f>IF(LEN(Fields!$A249)&gt;0,Fields!$A249,"")</f>
        <v>SAE_DOS</v>
      </c>
      <c r="GS249" s="1" t="str">
        <f>IF(LEN(Fields!$B249)&gt;0,Fields!$B249,"")</f>
        <v>DRUG_STDAT</v>
      </c>
    </row>
    <row r="250" spans="200:201" ht="24.95">
      <c r="GR250" s="1" t="str">
        <f>IF(LEN(Fields!$A250)&gt;0,Fields!$A250,"")</f>
        <v>SAE_DOS</v>
      </c>
      <c r="GS250" s="1" t="str">
        <f>IF(LEN(Fields!$B250)&gt;0,Fields!$B250,"")</f>
        <v>DRUG_DOSE</v>
      </c>
    </row>
    <row r="251" spans="200:201" ht="24.95">
      <c r="GR251" s="1" t="str">
        <f>IF(LEN(Fields!$A251)&gt;0,Fields!$A251,"")</f>
        <v>SAE_DOS</v>
      </c>
      <c r="GS251" s="1" t="str">
        <f>IF(LEN(Fields!$B251)&gt;0,Fields!$B251,"")</f>
        <v>DRUG_UNIT</v>
      </c>
    </row>
    <row r="252" spans="200:201" ht="24.95">
      <c r="GR252" s="1" t="str">
        <f>IF(LEN(Fields!$A252)&gt;0,Fields!$A252,"")</f>
        <v>SAE_DOS</v>
      </c>
      <c r="GS252" s="1" t="str">
        <f>IF(LEN(Fields!$B252)&gt;0,Fields!$B252,"")</f>
        <v>DRUG_FRQ</v>
      </c>
    </row>
    <row r="253" spans="200:201" ht="24.95">
      <c r="GR253" s="1" t="str">
        <f>IF(LEN(Fields!$A253)&gt;0,Fields!$A253,"")</f>
        <v>SAE_DOS</v>
      </c>
      <c r="GS253" s="1" t="str">
        <f>IF(LEN(Fields!$B253)&gt;0,Fields!$B253,"")</f>
        <v>DRUG_ROUTE</v>
      </c>
    </row>
    <row r="254" spans="200:201" ht="24.95">
      <c r="GR254" s="1" t="str">
        <f>IF(LEN(Fields!$A254)&gt;0,Fields!$A254,"")</f>
        <v>SAE_DOS</v>
      </c>
      <c r="GS254" s="1" t="str">
        <f>IF(LEN(Fields!$B254)&gt;0,Fields!$B254,"")</f>
        <v>DRUG_ACN</v>
      </c>
    </row>
    <row r="255" spans="200:201" ht="24.95">
      <c r="GR255" s="1" t="str">
        <f>IF(LEN(Fields!$A255)&gt;0,Fields!$A255,"")</f>
        <v>SAE_DOS</v>
      </c>
      <c r="GS255" s="1" t="str">
        <f>IF(LEN(Fields!$B255)&gt;0,Fields!$B255,"")</f>
        <v>DRUG_ENDT</v>
      </c>
    </row>
    <row r="256" spans="200:201" ht="24.95">
      <c r="GR256" s="1" t="str">
        <f>IF(LEN(Fields!$A256)&gt;0,Fields!$A256,"")</f>
        <v>SAE_DOS</v>
      </c>
      <c r="GS256" s="1" t="str">
        <f>IF(LEN(Fields!$B256)&gt;0,Fields!$B256,"")</f>
        <v>DRUG_LSDT</v>
      </c>
    </row>
    <row r="257" spans="200:201" ht="24.95">
      <c r="GR257" s="1" t="str">
        <f>IF(LEN(Fields!$A257)&gt;0,Fields!$A257,"")</f>
        <v>SAE_DOS</v>
      </c>
      <c r="GS257" s="1" t="str">
        <f>IF(LEN(Fields!$B257)&gt;0,Fields!$B257,"")</f>
        <v>DRUG_DECHLNG</v>
      </c>
    </row>
    <row r="258" spans="200:201" ht="24.95">
      <c r="GR258" s="1" t="str">
        <f>IF(LEN(Fields!$A258)&gt;0,Fields!$A258,"")</f>
        <v>SAE_DOS</v>
      </c>
      <c r="GS258" s="1" t="str">
        <f>IF(LEN(Fields!$B258)&gt;0,Fields!$B258,"")</f>
        <v>RESTRT</v>
      </c>
    </row>
    <row r="259" spans="200:201" ht="24.95">
      <c r="GR259" s="1" t="str">
        <f>IF(LEN(Fields!$A259)&gt;0,Fields!$A259,"")</f>
        <v>SAE_DOS</v>
      </c>
      <c r="GS259" s="1" t="str">
        <f>IF(LEN(Fields!$B259)&gt;0,Fields!$B259,"")</f>
        <v>DRUG_RETRTDT</v>
      </c>
    </row>
    <row r="260" spans="200:201" ht="24.95">
      <c r="GR260" s="1" t="str">
        <f>IF(LEN(Fields!$A260)&gt;0,Fields!$A260,"")</f>
        <v>SAE_DOS</v>
      </c>
      <c r="GS260" s="1" t="str">
        <f>IF(LEN(Fields!$B260)&gt;0,Fields!$B260,"")</f>
        <v>DRUG_RECHLNG</v>
      </c>
    </row>
    <row r="261" spans="200:201" ht="24.95">
      <c r="GR261" s="1" t="str">
        <f>IF(LEN(Fields!$A261)&gt;0,Fields!$A261,"")</f>
        <v>SAE_DOS</v>
      </c>
      <c r="GS261" s="1" t="str">
        <f>IF(LEN(Fields!$B261)&gt;0,Fields!$B261,"")</f>
        <v>DRUG_REDOSE</v>
      </c>
    </row>
    <row r="262" spans="200:201" ht="24.95">
      <c r="GR262" s="1" t="str">
        <f>IF(LEN(Fields!$A262)&gt;0,Fields!$A262,"")</f>
        <v>SAE_DOS</v>
      </c>
      <c r="GS262" s="1" t="str">
        <f>IF(LEN(Fields!$B262)&gt;0,Fields!$B262,"")</f>
        <v>DRUG_REUNIT</v>
      </c>
    </row>
    <row r="263" spans="200:201" ht="24.95">
      <c r="GR263" s="1" t="str">
        <f>IF(LEN(Fields!$A263)&gt;0,Fields!$A263,"")</f>
        <v>SAE_DOS</v>
      </c>
      <c r="GS263" s="1" t="str">
        <f>IF(LEN(Fields!$B263)&gt;0,Fields!$B263,"")</f>
        <v>DRUG_REFRQ</v>
      </c>
    </row>
    <row r="264" spans="200:201" ht="24.95">
      <c r="GR264" s="1" t="str">
        <f>IF(LEN(Fields!$A264)&gt;0,Fields!$A264,"")</f>
        <v>SAE_DOS</v>
      </c>
      <c r="GS264" s="1" t="str">
        <f>IF(LEN(Fields!$B264)&gt;0,Fields!$B264,"")</f>
        <v>DRUG_REROUTE</v>
      </c>
    </row>
    <row r="265" spans="200:201" ht="24.95">
      <c r="GR265" s="1" t="str">
        <f>IF(LEN(Fields!$A265)&gt;0,Fields!$A265,"")</f>
        <v>SAE_DOS</v>
      </c>
      <c r="GS265" s="1" t="str">
        <f>IF(LEN(Fields!$B265)&gt;0,Fields!$B265,"")</f>
        <v>DRUG_REDUDT</v>
      </c>
    </row>
    <row r="266" spans="200:201" ht="24.95">
      <c r="GR266" s="1" t="str">
        <f>IF(LEN(Fields!$A266)&gt;0,Fields!$A266,"")</f>
        <v>SAE_DOS</v>
      </c>
      <c r="GS266" s="1" t="str">
        <f>IF(LEN(Fields!$B266)&gt;0,Fields!$B266,"")</f>
        <v>DRUG_INCRD</v>
      </c>
    </row>
    <row r="267" spans="200:201" ht="24.95">
      <c r="GR267" s="1" t="str">
        <f>IF(LEN(Fields!$A267)&gt;0,Fields!$A267,"")</f>
        <v>SAE_DOS</v>
      </c>
      <c r="GS267" s="1" t="str">
        <f>IF(LEN(Fields!$B267)&gt;0,Fields!$B267,"")</f>
        <v>DRG_DT</v>
      </c>
    </row>
    <row r="268" spans="200:201" ht="24.95">
      <c r="GR268" s="1" t="str">
        <f>IF(LEN(Fields!$A268)&gt;0,Fields!$A268,"")</f>
        <v>SAE_DOS</v>
      </c>
      <c r="GS268" s="1" t="str">
        <f>IF(LEN(Fields!$B268)&gt;0,Fields!$B268,"")</f>
        <v>INDC</v>
      </c>
    </row>
    <row r="269" spans="200:201" ht="24.95">
      <c r="GR269" s="1" t="str">
        <f>IF(LEN(Fields!$A269)&gt;0,Fields!$A269,"")</f>
        <v>SAE_DOS</v>
      </c>
      <c r="GS269" s="1" t="str">
        <f>IF(LEN(Fields!$B269)&gt;0,Fields!$B269,"")</f>
        <v>DRUG_HIDDEN</v>
      </c>
    </row>
    <row r="270" spans="200:201" ht="24.95">
      <c r="GR270" s="1" t="str">
        <f>IF(LEN(Fields!$A270)&gt;0,Fields!$A270,"")</f>
        <v>SAE_TEST</v>
      </c>
      <c r="GS270" s="1" t="str">
        <f>IF(LEN(Fields!$B270)&gt;0,Fields!$B270,"")</f>
        <v>TSTYN</v>
      </c>
    </row>
    <row r="271" spans="200:201" ht="24.95">
      <c r="GR271" s="1" t="str">
        <f>IF(LEN(Fields!$A271)&gt;0,Fields!$A271,"")</f>
        <v>SAE_TEST</v>
      </c>
      <c r="GS271" s="1" t="str">
        <f>IF(LEN(Fields!$B271)&gt;0,Fields!$B271,"")</f>
        <v>TST_CASEID</v>
      </c>
    </row>
    <row r="272" spans="200:201" ht="24.95">
      <c r="GR272" s="1" t="str">
        <f>IF(LEN(Fields!$A272)&gt;0,Fields!$A272,"")</f>
        <v>SAE_TEST</v>
      </c>
      <c r="GS272" s="1" t="str">
        <f>IF(LEN(Fields!$B272)&gt;0,Fields!$B272,"")</f>
        <v>TST_ID</v>
      </c>
    </row>
    <row r="273" spans="200:201" ht="24.95">
      <c r="GR273" s="1" t="str">
        <f>IF(LEN(Fields!$A273)&gt;0,Fields!$A273,"")</f>
        <v>SAE_TEST</v>
      </c>
      <c r="GS273" s="1" t="str">
        <f>IF(LEN(Fields!$B273)&gt;0,Fields!$B273,"")</f>
        <v>TST_NAME</v>
      </c>
    </row>
    <row r="274" spans="200:201" ht="24.95">
      <c r="GR274" s="1" t="str">
        <f>IF(LEN(Fields!$A274)&gt;0,Fields!$A274,"")</f>
        <v>SAE_TEST</v>
      </c>
      <c r="GS274" s="1" t="str">
        <f>IF(LEN(Fields!$B274)&gt;0,Fields!$B274,"")</f>
        <v>TST_UNIT</v>
      </c>
    </row>
    <row r="275" spans="200:201" ht="24.95">
      <c r="GR275" s="1" t="str">
        <f>IF(LEN(Fields!$A275)&gt;0,Fields!$A275,"")</f>
        <v>SAE_TEST</v>
      </c>
      <c r="GS275" s="1" t="str">
        <f>IF(LEN(Fields!$B275)&gt;0,Fields!$B275,"")</f>
        <v>TST_LOW</v>
      </c>
    </row>
    <row r="276" spans="200:201" ht="24.95">
      <c r="GR276" s="1" t="str">
        <f>IF(LEN(Fields!$A276)&gt;0,Fields!$A276,"")</f>
        <v>SAE_TEST</v>
      </c>
      <c r="GS276" s="1" t="str">
        <f>IF(LEN(Fields!$B276)&gt;0,Fields!$B276,"")</f>
        <v>TST_HIGH</v>
      </c>
    </row>
    <row r="277" spans="200:201" ht="24.95">
      <c r="GR277" s="1" t="str">
        <f>IF(LEN(Fields!$A277)&gt;0,Fields!$A277,"")</f>
        <v>SAE_TEST</v>
      </c>
      <c r="GS277" s="1" t="str">
        <f>IF(LEN(Fields!$B277)&gt;0,Fields!$B277,"")</f>
        <v>TST_DATE</v>
      </c>
    </row>
    <row r="278" spans="200:201" ht="24.95">
      <c r="GR278" s="1" t="str">
        <f>IF(LEN(Fields!$A278)&gt;0,Fields!$A278,"")</f>
        <v>SAE_TEST</v>
      </c>
      <c r="GS278" s="1" t="str">
        <f>IF(LEN(Fields!$B278)&gt;0,Fields!$B278,"")</f>
        <v>TEST_RSLT</v>
      </c>
    </row>
    <row r="279" spans="200:201" ht="24.95">
      <c r="GR279" s="1" t="str">
        <f>IF(LEN(Fields!$A279)&gt;0,Fields!$A279,"")</f>
        <v>SAE_TEST</v>
      </c>
      <c r="GS279" s="1" t="str">
        <f>IF(LEN(Fields!$B279)&gt;0,Fields!$B279,"")</f>
        <v>TST_RSLTADD</v>
      </c>
    </row>
    <row r="280" spans="200:201" ht="24.95">
      <c r="GR280" s="1" t="str">
        <f>IF(LEN(Fields!$A280)&gt;0,Fields!$A280,"")</f>
        <v>SAE_DEATH</v>
      </c>
      <c r="GS280" s="1" t="str">
        <f>IF(LEN(Fields!$B280)&gt;0,Fields!$B280,"")</f>
        <v>LBL1</v>
      </c>
    </row>
    <row r="281" spans="200:201" ht="24.95">
      <c r="GR281" s="1" t="str">
        <f>IF(LEN(Fields!$A281)&gt;0,Fields!$A281,"")</f>
        <v>SAE_DEATH</v>
      </c>
      <c r="GS281" s="1" t="str">
        <f>IF(LEN(Fields!$B281)&gt;0,Fields!$B281,"")</f>
        <v>DEATH_DAT</v>
      </c>
    </row>
    <row r="282" spans="200:201" ht="24.95">
      <c r="GR282" s="1" t="str">
        <f>IF(LEN(Fields!$A282)&gt;0,Fields!$A282,"")</f>
        <v>SAE_DEATH</v>
      </c>
      <c r="GS282" s="1" t="str">
        <f>IF(LEN(Fields!$B282)&gt;0,Fields!$B282,"")</f>
        <v>DEATH_AUTO</v>
      </c>
    </row>
    <row r="283" spans="200:201">
      <c r="GR283" s="1" t="str">
        <f>IF(LEN(Fields!$A283)&gt;0,Fields!$A283,"")</f>
        <v>INV_REV</v>
      </c>
      <c r="GS283" s="1" t="str">
        <f>IF(LEN(Fields!$B283)&gt;0,Fields!$B283,"")</f>
        <v>CASEID</v>
      </c>
    </row>
    <row r="284" spans="200:201" ht="24.95">
      <c r="GR284" s="1" t="str">
        <f>IF(LEN(Fields!$A284)&gt;0,Fields!$A284,"")</f>
        <v>INV_REV</v>
      </c>
      <c r="GS284" s="1" t="str">
        <f>IF(LEN(Fields!$B284)&gt;0,Fields!$B284,"")</f>
        <v>NULLIFY_1</v>
      </c>
    </row>
    <row r="285" spans="200:201">
      <c r="GR285" s="1" t="str">
        <f>IF(LEN(Fields!$A285)&gt;0,Fields!$A285,"")</f>
        <v>INV_REV</v>
      </c>
      <c r="GS285" s="1" t="str">
        <f>IF(LEN(Fields!$B285)&gt;0,Fields!$B285,"")</f>
        <v>LBL1</v>
      </c>
    </row>
    <row r="286" spans="200:201" ht="24.95">
      <c r="GR286" s="1" t="str">
        <f>IF(LEN(Fields!$A286)&gt;0,Fields!$A286,"")</f>
        <v>INV_REV</v>
      </c>
      <c r="GS286" s="1" t="str">
        <f>IF(LEN(Fields!$B286)&gt;0,Fields!$B286,"")</f>
        <v>INV_RTNL</v>
      </c>
    </row>
    <row r="287" spans="200:201">
      <c r="GR287" s="1" t="str">
        <f>IF(LEN(Fields!$A287)&gt;0,Fields!$A287,"")</f>
        <v>INV_REV</v>
      </c>
      <c r="GS287" s="1" t="str">
        <f>IF(LEN(Fields!$B287)&gt;0,Fields!$B287,"")</f>
        <v>INV_AD1</v>
      </c>
    </row>
    <row r="288" spans="200:201" ht="24.95">
      <c r="GR288" s="1" t="str">
        <f>IF(LEN(Fields!$A288)&gt;0,Fields!$A288,"")</f>
        <v>INV_REV</v>
      </c>
      <c r="GS288" s="1" t="str">
        <f>IF(LEN(Fields!$B288)&gt;0,Fields!$B288,"")</f>
        <v>INV_RTNL1</v>
      </c>
    </row>
    <row r="289" spans="200:201" ht="24.95">
      <c r="GR289" s="1" t="str">
        <f>IF(LEN(Fields!$A289)&gt;0,Fields!$A289,"")</f>
        <v>INV_REV</v>
      </c>
      <c r="GS289" s="1" t="str">
        <f>IF(LEN(Fields!$B289)&gt;0,Fields!$B289,"")</f>
        <v>INV_RTNL2</v>
      </c>
    </row>
    <row r="290" spans="200:201" ht="24.95">
      <c r="GR290" s="1" t="str">
        <f>IF(LEN(Fields!$A290)&gt;0,Fields!$A290,"")</f>
        <v>INV_REV</v>
      </c>
      <c r="GS290" s="1" t="str">
        <f>IF(LEN(Fields!$B290)&gt;0,Fields!$B290,"")</f>
        <v>INV_RTNL3</v>
      </c>
    </row>
    <row r="291" spans="200:201" ht="24.95">
      <c r="GR291" s="1" t="str">
        <f>IF(LEN(Fields!$A291)&gt;0,Fields!$A291,"")</f>
        <v>INV_REV</v>
      </c>
      <c r="GS291" s="1" t="str">
        <f>IF(LEN(Fields!$B291)&gt;0,Fields!$B291,"")</f>
        <v>INV_RTNL4</v>
      </c>
    </row>
    <row r="292" spans="200:201">
      <c r="GR292" s="1" t="str">
        <f>IF(LEN(Fields!$A292)&gt;0,Fields!$A292,"")</f>
        <v>INV_REV</v>
      </c>
      <c r="GS292" s="1" t="str">
        <f>IF(LEN(Fields!$B292)&gt;0,Fields!$B292,"")</f>
        <v>INV_AD2</v>
      </c>
    </row>
    <row r="293" spans="200:201" ht="24.95">
      <c r="GR293" s="1" t="str">
        <f>IF(LEN(Fields!$A293)&gt;0,Fields!$A293,"")</f>
        <v>INV_REV</v>
      </c>
      <c r="GS293" s="1" t="str">
        <f>IF(LEN(Fields!$B293)&gt;0,Fields!$B293,"")</f>
        <v>INV_RTNL5</v>
      </c>
    </row>
    <row r="294" spans="200:201" ht="24.95">
      <c r="GR294" s="1" t="str">
        <f>IF(LEN(Fields!$A294)&gt;0,Fields!$A294,"")</f>
        <v>INV_REV</v>
      </c>
      <c r="GS294" s="1" t="str">
        <f>IF(LEN(Fields!$B294)&gt;0,Fields!$B294,"")</f>
        <v>INV_RTNL6</v>
      </c>
    </row>
    <row r="295" spans="200:201" ht="24.95">
      <c r="GR295" s="1" t="str">
        <f>IF(LEN(Fields!$A295)&gt;0,Fields!$A295,"")</f>
        <v>INV_REV</v>
      </c>
      <c r="GS295" s="1" t="str">
        <f>IF(LEN(Fields!$B295)&gt;0,Fields!$B295,"")</f>
        <v>INV_RTNL7</v>
      </c>
    </row>
    <row r="296" spans="200:201" ht="24.95">
      <c r="GR296" s="1" t="str">
        <f>IF(LEN(Fields!$A296)&gt;0,Fields!$A296,"")</f>
        <v>INV_REV</v>
      </c>
      <c r="GS296" s="1" t="str">
        <f>IF(LEN(Fields!$B296)&gt;0,Fields!$B296,"")</f>
        <v>INV_RTNL8</v>
      </c>
    </row>
    <row r="297" spans="200:201" ht="24.95">
      <c r="GR297" s="1" t="str">
        <f>IF(LEN(Fields!$A297)&gt;0,Fields!$A297,"")</f>
        <v>INV_REV</v>
      </c>
      <c r="GS297" s="1" t="str">
        <f>IF(LEN(Fields!$B297)&gt;0,Fields!$B297,"")</f>
        <v>INV_RTNL9</v>
      </c>
    </row>
    <row r="298" spans="200:201">
      <c r="GR298" s="1" t="str">
        <f>IF(LEN(Fields!$A298)&gt;0,Fields!$A298,"")</f>
        <v>INV_REV</v>
      </c>
      <c r="GS298" s="1" t="str">
        <f>IF(LEN(Fields!$B298)&gt;0,Fields!$B298,"")</f>
        <v>INV_Y</v>
      </c>
    </row>
    <row r="299" spans="200:201">
      <c r="GR299" s="1" t="str">
        <f>IF(LEN(Fields!$A299)&gt;0,Fields!$A299,"")</f>
        <v>INV_REV</v>
      </c>
      <c r="GS299" s="1" t="str">
        <f>IF(LEN(Fields!$B299)&gt;0,Fields!$B299,"")</f>
        <v>INVDT</v>
      </c>
    </row>
    <row r="300" spans="200:201" ht="24.95">
      <c r="GR300" s="1" t="str">
        <f>IF(LEN(Fields!$A300)&gt;0,Fields!$A300,"")</f>
        <v>INV_REV</v>
      </c>
      <c r="GS300" s="1" t="str">
        <f>IF(LEN(Fields!$B300)&gt;0,Fields!$B300,"")</f>
        <v>TRANSMIT_1</v>
      </c>
    </row>
    <row r="301" spans="200:201" ht="24.95">
      <c r="GR301" s="1" t="str">
        <f>IF(LEN(Fields!$A301)&gt;0,Fields!$A301,"")</f>
        <v>TRANSMIT</v>
      </c>
      <c r="GS301" s="1" t="str">
        <f>IF(LEN(Fields!$B301)&gt;0,Fields!$B301,"")</f>
        <v>TCASEID</v>
      </c>
    </row>
    <row r="302" spans="200:201" ht="37.5">
      <c r="GR302" s="1" t="str">
        <f>IF(LEN(Fields!$A302)&gt;0,Fields!$A302,"")</f>
        <v>TRANSMIT</v>
      </c>
      <c r="GS302" s="1" t="str">
        <f>IF(LEN(Fields!$B302)&gt;0,Fields!$B302,"")</f>
        <v>TRANSMIT_HIDDEN</v>
      </c>
    </row>
    <row r="303" spans="200:201" ht="24.95">
      <c r="GR303" s="1" t="str">
        <f>IF(LEN(Fields!$A303)&gt;0,Fields!$A303,"")</f>
        <v>TRANSMIT</v>
      </c>
      <c r="GS303" s="1" t="str">
        <f>IF(LEN(Fields!$B303)&gt;0,Fields!$B303,"")</f>
        <v>TRANSMIT</v>
      </c>
    </row>
    <row r="304" spans="200:201" ht="24.95">
      <c r="GR304" s="1" t="str">
        <f>IF(LEN(Fields!$A304)&gt;0,Fields!$A304,"")</f>
        <v>TRANSMIT</v>
      </c>
      <c r="GS304" s="1" t="str">
        <f>IF(LEN(Fields!$B304)&gt;0,Fields!$B304,"")</f>
        <v>SUBDAT</v>
      </c>
    </row>
    <row r="305" spans="200:201" ht="24.95">
      <c r="GR305" s="1" t="str">
        <f>IF(LEN(Fields!$A305)&gt;0,Fields!$A305,"")</f>
        <v>TRANSMIT</v>
      </c>
      <c r="GS305" s="1" t="str">
        <f>IF(LEN(Fields!$B305)&gt;0,Fields!$B305,"")</f>
        <v>LBL_TRANSMIT</v>
      </c>
    </row>
    <row r="306" spans="200:201" ht="37.5">
      <c r="GR306" s="1" t="str">
        <f>IF(LEN(Fields!$A306)&gt;0,Fields!$A306,"")</f>
        <v>AUTO_02</v>
      </c>
      <c r="GS306" s="1" t="str">
        <f>IF(LEN(Fields!$B306)&gt;0,Fields!$B306,"")</f>
        <v>MHCASEID_AUTO02</v>
      </c>
    </row>
    <row r="307" spans="200:201" ht="24.95">
      <c r="GR307" s="1" t="str">
        <f>IF(LEN(Fields!$A307)&gt;0,Fields!$A307,"")</f>
        <v>AUTO_02</v>
      </c>
      <c r="GS307" s="1" t="str">
        <f>IF(LEN(Fields!$B307)&gt;0,Fields!$B307,"")</f>
        <v>MHID_AUTO02</v>
      </c>
    </row>
    <row r="308" spans="200:201">
      <c r="GR308" s="1" t="str">
        <f>IF(LEN(Fields!$A308)&gt;0,Fields!$A308,"")</f>
        <v>AUTO_02</v>
      </c>
      <c r="GS308" s="1" t="str">
        <f>IF(LEN(Fields!$B308)&gt;0,Fields!$B308,"")</f>
        <v>MHTERM</v>
      </c>
    </row>
    <row r="309" spans="200:201" ht="24.95">
      <c r="GR309" s="1" t="str">
        <f>IF(LEN(Fields!$A309)&gt;0,Fields!$A309,"")</f>
        <v>AUTO_02</v>
      </c>
      <c r="GS309" s="1" t="str">
        <f>IF(LEN(Fields!$B309)&gt;0,Fields!$B309,"")</f>
        <v>MHSTDAT</v>
      </c>
    </row>
    <row r="310" spans="200:201" ht="24.95">
      <c r="GR310" s="1" t="str">
        <f>IF(LEN(Fields!$A310)&gt;0,Fields!$A310,"")</f>
        <v>AUTO_02</v>
      </c>
      <c r="GS310" s="1" t="str">
        <f>IF(LEN(Fields!$B310)&gt;0,Fields!$B310,"")</f>
        <v>MHONGO</v>
      </c>
    </row>
    <row r="311" spans="200:201">
      <c r="GR311" s="1" t="str">
        <f>IF(LEN(Fields!$A311)&gt;0,Fields!$A311,"")</f>
        <v>AUTO_02</v>
      </c>
      <c r="GS311" s="1" t="str">
        <f>IF(LEN(Fields!$B311)&gt;0,Fields!$B311,"")</f>
        <v>MHCOND</v>
      </c>
    </row>
    <row r="312" spans="200:201" ht="37.5">
      <c r="GR312" s="1" t="str">
        <f>IF(LEN(Fields!$A312)&gt;0,Fields!$A312,"")</f>
        <v>AUTO_03</v>
      </c>
      <c r="GS312" s="1" t="str">
        <f>IF(LEN(Fields!$B312)&gt;0,Fields!$B312,"")</f>
        <v>CMCASEID_AUTO03</v>
      </c>
    </row>
    <row r="313" spans="200:201" ht="24.95">
      <c r="GR313" s="1" t="str">
        <f>IF(LEN(Fields!$A313)&gt;0,Fields!$A313,"")</f>
        <v>AUTO_03</v>
      </c>
      <c r="GS313" s="1" t="str">
        <f>IF(LEN(Fields!$B313)&gt;0,Fields!$B313,"")</f>
        <v>CMID_AUTO03</v>
      </c>
    </row>
    <row r="314" spans="200:201" ht="24.95">
      <c r="GR314" s="1" t="str">
        <f>IF(LEN(Fields!$A314)&gt;0,Fields!$A314,"")</f>
        <v>AUTO_03</v>
      </c>
      <c r="GS314" s="1" t="str">
        <f>IF(LEN(Fields!$B314)&gt;0,Fields!$B314,"")</f>
        <v>CMTERM_AUTO03</v>
      </c>
    </row>
    <row r="315" spans="200:201" ht="24.95">
      <c r="GR315" s="1" t="str">
        <f>IF(LEN(Fields!$A315)&gt;0,Fields!$A315,"")</f>
        <v>AUTO_03</v>
      </c>
      <c r="GS315" s="1" t="str">
        <f>IF(LEN(Fields!$B315)&gt;0,Fields!$B315,"")</f>
        <v>CMSTDAT</v>
      </c>
    </row>
    <row r="316" spans="200:201">
      <c r="GR316" s="1" t="str">
        <f>IF(LEN(Fields!$A316)&gt;0,Fields!$A316,"")</f>
        <v>AUTO_03</v>
      </c>
      <c r="GS316" s="1" t="str">
        <f>IF(LEN(Fields!$B316)&gt;0,Fields!$B316,"")</f>
        <v>CMENDT</v>
      </c>
    </row>
    <row r="317" spans="200:201" ht="24.95">
      <c r="GR317" s="1" t="str">
        <f>IF(LEN(Fields!$A317)&gt;0,Fields!$A317,"")</f>
        <v>AUTO_03</v>
      </c>
      <c r="GS317" s="1" t="str">
        <f>IF(LEN(Fields!$B317)&gt;0,Fields!$B317,"")</f>
        <v>CMONGO</v>
      </c>
    </row>
    <row r="318" spans="200:201">
      <c r="GR318" s="1" t="str">
        <f>IF(LEN(Fields!$A318)&gt;0,Fields!$A318,"")</f>
        <v>AUTO_03</v>
      </c>
      <c r="GS318" s="1" t="str">
        <f>IF(LEN(Fields!$B318)&gt;0,Fields!$B318,"")</f>
        <v>CMINDC</v>
      </c>
    </row>
    <row r="319" spans="200:201" ht="24.95">
      <c r="GR319" s="1" t="str">
        <f>IF(LEN(Fields!$A319)&gt;0,Fields!$A319,"")</f>
        <v>AUTO_03</v>
      </c>
      <c r="GS319" s="1" t="str">
        <f>IF(LEN(Fields!$B319)&gt;0,Fields!$B319,"")</f>
        <v>HIDDEN_AUTO03</v>
      </c>
    </row>
    <row r="320" spans="200:201" ht="37.5">
      <c r="GR320" s="1" t="str">
        <f>IF(LEN(Fields!$A320)&gt;0,Fields!$A320,"")</f>
        <v>AUTO_04</v>
      </c>
      <c r="GS320" s="1" t="str">
        <f>IF(LEN(Fields!$B320)&gt;0,Fields!$B320,"")</f>
        <v>CMCASEID_AUTO04</v>
      </c>
    </row>
    <row r="321" spans="200:201" ht="24.95">
      <c r="GR321" s="1" t="str">
        <f>IF(LEN(Fields!$A321)&gt;0,Fields!$A321,"")</f>
        <v>AUTO_04</v>
      </c>
      <c r="GS321" s="1" t="str">
        <f>IF(LEN(Fields!$B321)&gt;0,Fields!$B321,"")</f>
        <v>CMID_AUTO04</v>
      </c>
    </row>
    <row r="322" spans="200:201" ht="24.95">
      <c r="GR322" s="1" t="str">
        <f>IF(LEN(Fields!$A322)&gt;0,Fields!$A322,"")</f>
        <v>AUTO_04</v>
      </c>
      <c r="GS322" s="1" t="str">
        <f>IF(LEN(Fields!$B322)&gt;0,Fields!$B322,"")</f>
        <v>CMDRG_AUTO04</v>
      </c>
    </row>
    <row r="323" spans="200:201" ht="24.95">
      <c r="GR323" s="1" t="str">
        <f>IF(LEN(Fields!$A323)&gt;0,Fields!$A323,"")</f>
        <v>AUTO_04</v>
      </c>
      <c r="GS323" s="1" t="str">
        <f>IF(LEN(Fields!$B323)&gt;0,Fields!$B323,"")</f>
        <v>CMSTDAT</v>
      </c>
    </row>
    <row r="324" spans="200:201" ht="37.5">
      <c r="GR324" s="1" t="str">
        <f>IF(LEN(Fields!$A324)&gt;0,Fields!$A324,"")</f>
        <v>AUTO_04</v>
      </c>
      <c r="GS324" s="1" t="str">
        <f>IF(LEN(Fields!$B324)&gt;0,Fields!$B324,"")</f>
        <v>CMENDAT_AUTO04</v>
      </c>
    </row>
    <row r="325" spans="200:201" ht="24.95">
      <c r="GR325" s="1" t="str">
        <f>IF(LEN(Fields!$A325)&gt;0,Fields!$A325,"")</f>
        <v>AUTO_04</v>
      </c>
      <c r="GS325" s="1" t="str">
        <f>IF(LEN(Fields!$B325)&gt;0,Fields!$B325,"")</f>
        <v>CMONGO</v>
      </c>
    </row>
    <row r="326" spans="200:201">
      <c r="GR326" s="1" t="str">
        <f>IF(LEN(Fields!$A326)&gt;0,Fields!$A326,"")</f>
        <v>AUTO_04</v>
      </c>
      <c r="GS326" s="1" t="str">
        <f>IF(LEN(Fields!$B326)&gt;0,Fields!$B326,"")</f>
        <v>CMINDC</v>
      </c>
    </row>
    <row r="327" spans="200:201" ht="24.95">
      <c r="GR327" s="1" t="str">
        <f>IF(LEN(Fields!$A327)&gt;0,Fields!$A327,"")</f>
        <v>AUTO_04</v>
      </c>
      <c r="GS327" s="1" t="str">
        <f>IF(LEN(Fields!$B327)&gt;0,Fields!$B327,"")</f>
        <v>HIDDEN_AUTO04</v>
      </c>
    </row>
    <row r="328" spans="200:201" ht="24.95">
      <c r="GR328" s="1" t="str">
        <f>IF(LEN(Fields!$A328)&gt;0,Fields!$A328,"")</f>
        <v>AUTO_01</v>
      </c>
      <c r="GS328" s="1" t="str">
        <f>IF(LEN(Fields!$B328)&gt;0,Fields!$B328,"")</f>
        <v>SAE_DATE</v>
      </c>
    </row>
    <row r="329" spans="200:201">
      <c r="GR329" s="1" t="str">
        <f>IF(LEN(Fields!$A329)&gt;0,Fields!$A329,"")</f>
        <v>AUTO_01</v>
      </c>
      <c r="GS329" s="1" t="str">
        <f>IF(LEN(Fields!$B329)&gt;0,Fields!$B329,"")</f>
        <v>LBL1</v>
      </c>
    </row>
    <row r="330" spans="200:201">
      <c r="GR330" s="1" t="str">
        <f>IF(LEN(Fields!$A330)&gt;0,Fields!$A330,"")</f>
        <v>AUTO_01</v>
      </c>
      <c r="GS330" s="1" t="str">
        <f>IF(LEN(Fields!$B330)&gt;0,Fields!$B330,"")</f>
        <v>AGE</v>
      </c>
    </row>
    <row r="331" spans="200:201">
      <c r="GR331" s="1" t="str">
        <f>IF(LEN(Fields!$A331)&gt;0,Fields!$A331,"")</f>
        <v>AUTO_01</v>
      </c>
      <c r="GS331" s="1" t="str">
        <f>IF(LEN(Fields!$B331)&gt;0,Fields!$B331,"")</f>
        <v>AGEU</v>
      </c>
    </row>
    <row r="332" spans="200:201">
      <c r="GR332" s="1" t="str">
        <f>IF(LEN(Fields!$A332)&gt;0,Fields!$A332,"")</f>
        <v>AUTO_01</v>
      </c>
      <c r="GS332" s="1" t="str">
        <f>IF(LEN(Fields!$B332)&gt;0,Fields!$B332,"")</f>
        <v>SEX</v>
      </c>
    </row>
    <row r="333" spans="200:201">
      <c r="GR333" s="1" t="str">
        <f>IF(LEN(Fields!$A333)&gt;0,Fields!$A333,"")</f>
        <v>AUTO_01</v>
      </c>
      <c r="GS333" s="1" t="str">
        <f>IF(LEN(Fields!$B333)&gt;0,Fields!$B333,"")</f>
        <v>LBL2</v>
      </c>
    </row>
    <row r="334" spans="200:201">
      <c r="GR334" s="1" t="str">
        <f>IF(LEN(Fields!$A334)&gt;0,Fields!$A334,"")</f>
        <v>AUTO_01</v>
      </c>
      <c r="GS334" s="1" t="str">
        <f>IF(LEN(Fields!$B334)&gt;0,Fields!$B334,"")</f>
        <v>HGHT</v>
      </c>
    </row>
    <row r="335" spans="200:201">
      <c r="GR335" s="1" t="str">
        <f>IF(LEN(Fields!$A335)&gt;0,Fields!$A335,"")</f>
        <v>AUTO_01</v>
      </c>
      <c r="GS335" s="1" t="str">
        <f>IF(LEN(Fields!$B335)&gt;0,Fields!$B335,"")</f>
        <v>HGHTU</v>
      </c>
    </row>
    <row r="336" spans="200:201">
      <c r="GR336" s="1" t="str">
        <f>IF(LEN(Fields!$A336)&gt;0,Fields!$A336,"")</f>
        <v>AUTO_01</v>
      </c>
      <c r="GS336" s="1" t="str">
        <f>IF(LEN(Fields!$B336)&gt;0,Fields!$B336,"")</f>
        <v>WT</v>
      </c>
    </row>
    <row r="337" spans="200:201">
      <c r="GR337" s="1" t="str">
        <f>IF(LEN(Fields!$A337)&gt;0,Fields!$A337,"")</f>
        <v>AUTO_01</v>
      </c>
      <c r="GS337" s="1" t="str">
        <f>IF(LEN(Fields!$B337)&gt;0,Fields!$B337,"")</f>
        <v>WTU</v>
      </c>
    </row>
    <row r="338" spans="200:201">
      <c r="GR338" s="1" t="str">
        <f>IF(LEN(Fields!$A338)&gt;0,Fields!$A338,"")</f>
        <v>AUTO_01</v>
      </c>
      <c r="GS338" s="1" t="str">
        <f>IF(LEN(Fields!$B338)&gt;0,Fields!$B338,"")</f>
        <v>LBL3</v>
      </c>
    </row>
    <row r="339" spans="200:201" ht="24.95">
      <c r="GR339" s="1" t="str">
        <f>IF(LEN(Fields!$A339)&gt;0,Fields!$A339,"")</f>
        <v>AUTO_01</v>
      </c>
      <c r="GS339" s="1" t="str">
        <f>IF(LEN(Fields!$B339)&gt;0,Fields!$B339,"")</f>
        <v>RPTR_TITLE</v>
      </c>
    </row>
    <row r="340" spans="200:201" ht="24.95">
      <c r="GR340" s="1" t="str">
        <f>IF(LEN(Fields!$A340)&gt;0,Fields!$A340,"")</f>
        <v>AUTO_01</v>
      </c>
      <c r="GS340" s="1" t="str">
        <f>IF(LEN(Fields!$B340)&gt;0,Fields!$B340,"")</f>
        <v>RPTR_FSTNM</v>
      </c>
    </row>
    <row r="341" spans="200:201" ht="24.95">
      <c r="GR341" s="1" t="str">
        <f>IF(LEN(Fields!$A341)&gt;0,Fields!$A341,"")</f>
        <v>AUTO_01</v>
      </c>
      <c r="GS341" s="1" t="str">
        <f>IF(LEN(Fields!$B341)&gt;0,Fields!$B341,"")</f>
        <v>RPTR_LSTNM</v>
      </c>
    </row>
    <row r="342" spans="200:201" ht="24.95">
      <c r="GR342" s="1" t="str">
        <f>IF(LEN(Fields!$A342)&gt;0,Fields!$A342,"")</f>
        <v>AUTO_01</v>
      </c>
      <c r="GS342" s="1" t="str">
        <f>IF(LEN(Fields!$B342)&gt;0,Fields!$B342,"")</f>
        <v>RPTR_ROLE</v>
      </c>
    </row>
    <row r="343" spans="200:201" ht="24.95">
      <c r="GR343" s="1" t="str">
        <f>IF(LEN(Fields!$A343)&gt;0,Fields!$A343,"")</f>
        <v>AUTO_01</v>
      </c>
      <c r="GS343" s="1" t="str">
        <f>IF(LEN(Fields!$B343)&gt;0,Fields!$B343,"")</f>
        <v>SITE_ADDRESS1</v>
      </c>
    </row>
    <row r="344" spans="200:201" ht="24.95">
      <c r="GR344" s="1" t="str">
        <f>IF(LEN(Fields!$A344)&gt;0,Fields!$A344,"")</f>
        <v>AUTO_01</v>
      </c>
      <c r="GS344" s="1" t="str">
        <f>IF(LEN(Fields!$B344)&gt;0,Fields!$B344,"")</f>
        <v>SITE_ADDRESS2</v>
      </c>
    </row>
    <row r="345" spans="200:201" ht="24.95">
      <c r="GR345" s="1" t="str">
        <f>IF(LEN(Fields!$A345)&gt;0,Fields!$A345,"")</f>
        <v>AUTO_01</v>
      </c>
      <c r="GS345" s="1" t="str">
        <f>IF(LEN(Fields!$B345)&gt;0,Fields!$B345,"")</f>
        <v>SITE_ADDRESS3</v>
      </c>
    </row>
    <row r="346" spans="200:201" ht="37.5">
      <c r="GR346" s="1" t="str">
        <f>IF(LEN(Fields!$A346)&gt;0,Fields!$A346,"")</f>
        <v>AUTO_01</v>
      </c>
      <c r="GS346" s="1" t="str">
        <f>IF(LEN(Fields!$B346)&gt;0,Fields!$B346,"")</f>
        <v>SITE_TELEPHONE</v>
      </c>
    </row>
    <row r="347" spans="200:201" ht="24.95">
      <c r="GR347" s="1" t="str">
        <f>IF(LEN(Fields!$A347)&gt;0,Fields!$A347,"")</f>
        <v>AUTO_01</v>
      </c>
      <c r="GS347" s="1" t="str">
        <f>IF(LEN(Fields!$B347)&gt;0,Fields!$B347,"")</f>
        <v>SITE_CITY</v>
      </c>
    </row>
    <row r="348" spans="200:201" ht="24.95">
      <c r="GR348" s="1" t="str">
        <f>IF(LEN(Fields!$A348)&gt;0,Fields!$A348,"")</f>
        <v>AUTO_01</v>
      </c>
      <c r="GS348" s="1" t="str">
        <f>IF(LEN(Fields!$B348)&gt;0,Fields!$B348,"")</f>
        <v>SITE_STATE</v>
      </c>
    </row>
    <row r="349" spans="200:201" ht="24.95">
      <c r="GR349" s="1" t="str">
        <f>IF(LEN(Fields!$A349)&gt;0,Fields!$A349,"")</f>
        <v>AUTO_01</v>
      </c>
      <c r="GS349" s="1" t="str">
        <f>IF(LEN(Fields!$B349)&gt;0,Fields!$B349,"")</f>
        <v>SITE_PINCODE</v>
      </c>
    </row>
    <row r="350" spans="200:201" ht="24.95">
      <c r="GR350" s="1" t="str">
        <f>IF(LEN(Fields!$A350)&gt;0,Fields!$A350,"")</f>
        <v>AUTO_01</v>
      </c>
      <c r="GS350" s="1" t="str">
        <f>IF(LEN(Fields!$B350)&gt;0,Fields!$B350,"")</f>
        <v>SITE_CNTRY</v>
      </c>
    </row>
    <row r="351" spans="200:201" ht="24.95">
      <c r="GR351" s="1" t="str">
        <f>IF(LEN(Fields!$A351)&gt;0,Fields!$A351,"")</f>
        <v>AUTO_01</v>
      </c>
      <c r="GS351" s="1" t="str">
        <f>IF(LEN(Fields!$B351)&gt;0,Fields!$B351,"")</f>
        <v>SITE_FAX</v>
      </c>
    </row>
    <row r="352" spans="200:201" ht="24.95">
      <c r="GR352" s="1" t="str">
        <f>IF(LEN(Fields!$A352)&gt;0,Fields!$A352,"")</f>
        <v>AUTO_01</v>
      </c>
      <c r="GS352" s="1" t="str">
        <f>IF(LEN(Fields!$B352)&gt;0,Fields!$B352,"")</f>
        <v>SITE_MAIL</v>
      </c>
    </row>
    <row r="353" spans="200:201">
      <c r="GR353" s="1" t="str">
        <f>IF(LEN(Fields!$A353)&gt;0,Fields!$A353,"")</f>
        <v>SAEINFO</v>
      </c>
      <c r="GS353" s="1" t="str">
        <f>IF(LEN(Fields!$B353)&gt;0,Fields!$B353,"")</f>
        <v>TITLE</v>
      </c>
    </row>
    <row r="354" spans="200:201">
      <c r="GR354" s="1" t="str">
        <f>IF(LEN(Fields!$A354)&gt;0,Fields!$A354,"")</f>
        <v>SAEINFO</v>
      </c>
      <c r="GS354" s="1" t="str">
        <f>IF(LEN(Fields!$B354)&gt;0,Fields!$B354,"")</f>
        <v>FSTNM</v>
      </c>
    </row>
    <row r="355" spans="200:201">
      <c r="GR355" s="1" t="str">
        <f>IF(LEN(Fields!$A355)&gt;0,Fields!$A355,"")</f>
        <v>SAEINFO</v>
      </c>
      <c r="GS355" s="1" t="str">
        <f>IF(LEN(Fields!$B355)&gt;0,Fields!$B355,"")</f>
        <v>LSTNM</v>
      </c>
    </row>
    <row r="356" spans="200:201">
      <c r="GR356" s="1" t="str">
        <f>IF(LEN(Fields!$A356)&gt;0,Fields!$A356,"")</f>
        <v>SAEINFO</v>
      </c>
      <c r="GS356" s="1" t="str">
        <f>IF(LEN(Fields!$B356)&gt;0,Fields!$B356,"")</f>
        <v>ROLE</v>
      </c>
    </row>
    <row r="357" spans="200:201" ht="24.95">
      <c r="GR357" s="1" t="str">
        <f>IF(LEN(Fields!$A357)&gt;0,Fields!$A357,"")</f>
        <v>SAEINFO</v>
      </c>
      <c r="GS357" s="1" t="str">
        <f>IF(LEN(Fields!$B357)&gt;0,Fields!$B357,"")</f>
        <v>ADDRESS1</v>
      </c>
    </row>
    <row r="358" spans="200:201" ht="24.95">
      <c r="GR358" s="1" t="str">
        <f>IF(LEN(Fields!$A358)&gt;0,Fields!$A358,"")</f>
        <v>SAEINFO</v>
      </c>
      <c r="GS358" s="1" t="str">
        <f>IF(LEN(Fields!$B358)&gt;0,Fields!$B358,"")</f>
        <v>ADDRESS2</v>
      </c>
    </row>
    <row r="359" spans="200:201" ht="24.95">
      <c r="GR359" s="1" t="str">
        <f>IF(LEN(Fields!$A359)&gt;0,Fields!$A359,"")</f>
        <v>SAEINFO</v>
      </c>
      <c r="GS359" s="1" t="str">
        <f>IF(LEN(Fields!$B359)&gt;0,Fields!$B359,"")</f>
        <v>ADDRESS3</v>
      </c>
    </row>
    <row r="360" spans="200:201" ht="24.95">
      <c r="GR360" s="1" t="str">
        <f>IF(LEN(Fields!$A360)&gt;0,Fields!$A360,"")</f>
        <v>SAEINFO</v>
      </c>
      <c r="GS360" s="1" t="str">
        <f>IF(LEN(Fields!$B360)&gt;0,Fields!$B360,"")</f>
        <v>TELEPHONE</v>
      </c>
    </row>
    <row r="361" spans="200:201">
      <c r="GR361" s="1" t="str">
        <f>IF(LEN(Fields!$A361)&gt;0,Fields!$A361,"")</f>
        <v>SAEINFO</v>
      </c>
      <c r="GS361" s="1" t="str">
        <f>IF(LEN(Fields!$B361)&gt;0,Fields!$B361,"")</f>
        <v>CITY</v>
      </c>
    </row>
    <row r="362" spans="200:201">
      <c r="GR362" s="1" t="str">
        <f>IF(LEN(Fields!$A362)&gt;0,Fields!$A362,"")</f>
        <v>SAEINFO</v>
      </c>
      <c r="GS362" s="1" t="str">
        <f>IF(LEN(Fields!$B362)&gt;0,Fields!$B362,"")</f>
        <v>STATE</v>
      </c>
    </row>
    <row r="363" spans="200:201" ht="24.95">
      <c r="GR363" s="1" t="str">
        <f>IF(LEN(Fields!$A363)&gt;0,Fields!$A363,"")</f>
        <v>SAEINFO</v>
      </c>
      <c r="GS363" s="1" t="str">
        <f>IF(LEN(Fields!$B363)&gt;0,Fields!$B363,"")</f>
        <v>PINCODE</v>
      </c>
    </row>
    <row r="364" spans="200:201">
      <c r="GR364" s="1" t="str">
        <f>IF(LEN(Fields!$A364)&gt;0,Fields!$A364,"")</f>
        <v>SAEINFO</v>
      </c>
      <c r="GS364" s="1" t="str">
        <f>IF(LEN(Fields!$B364)&gt;0,Fields!$B364,"")</f>
        <v>CNTRY</v>
      </c>
    </row>
    <row r="365" spans="200:201">
      <c r="GR365" s="1" t="str">
        <f>IF(LEN(Fields!$A365)&gt;0,Fields!$A365,"")</f>
        <v>SAEINFO</v>
      </c>
      <c r="GS365" s="1" t="str">
        <f>IF(LEN(Fields!$B365)&gt;0,Fields!$B365,"")</f>
        <v>MAIL</v>
      </c>
    </row>
    <row r="366" spans="200:201">
      <c r="GR366" s="1" t="str">
        <f>IF(LEN(Fields!$A366)&gt;0,Fields!$A366,"")</f>
        <v>SAEINFO</v>
      </c>
      <c r="GS366" s="1" t="str">
        <f>IF(LEN(Fields!$B366)&gt;0,Fields!$B366,"")</f>
        <v>SITE</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sheetData>
  <sheetProtection sheet="1" objects="1" scenarios="1" formatCells="0" formatColumns="0" formatRows="0" insertRows="0" deleteRows="0" sort="0" autoFilter="0"/>
  <autoFilter ref="A1:D406" xr:uid="{00000000-0009-0000-0000-00002E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xr:uid="{00000000-0002-0000-2E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xr:uid="{00000000-0002-0000-2E00-000001000000}">
      <formula1>$GS:$GS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 width="27.28515625" style="1" hidden="1" bestFit="1" customWidth="1"/>
    <col min="5" max="16384" width="8.7109375" style="1"/>
  </cols>
  <sheetData>
    <row r="1" spans="1:4" ht="12.95">
      <c r="A1" s="2" t="s">
        <v>282</v>
      </c>
      <c r="B1" s="2" t="s">
        <v>40</v>
      </c>
      <c r="C1" s="2" t="s">
        <v>41</v>
      </c>
      <c r="D1" s="2" t="s">
        <v>15</v>
      </c>
    </row>
    <row r="2" spans="1:4">
      <c r="A2" s="3" t="s">
        <v>1631</v>
      </c>
      <c r="B2" s="1" t="s">
        <v>3236</v>
      </c>
      <c r="C2" s="1" t="s">
        <v>3237</v>
      </c>
    </row>
    <row r="3" spans="1:4">
      <c r="A3" s="3" t="s">
        <v>1628</v>
      </c>
      <c r="B3" s="1" t="s">
        <v>3238</v>
      </c>
      <c r="C3" s="1" t="s">
        <v>3239</v>
      </c>
    </row>
    <row r="4" spans="1:4">
      <c r="A4" s="3" t="s">
        <v>1472</v>
      </c>
      <c r="B4" s="1" t="s">
        <v>3240</v>
      </c>
      <c r="C4" s="1" t="s">
        <v>3241</v>
      </c>
    </row>
    <row r="5" spans="1:4">
      <c r="A5" s="3" t="s">
        <v>1598</v>
      </c>
      <c r="B5" s="1" t="s">
        <v>3242</v>
      </c>
      <c r="C5" s="1" t="s">
        <v>3243</v>
      </c>
    </row>
    <row r="6" spans="1:4">
      <c r="A6" s="3" t="s">
        <v>1619</v>
      </c>
      <c r="B6" s="1" t="s">
        <v>3244</v>
      </c>
      <c r="C6" s="1" t="s">
        <v>3245</v>
      </c>
    </row>
    <row r="7" spans="1:4">
      <c r="A7" s="3" t="s">
        <v>2280</v>
      </c>
      <c r="B7" s="1" t="s">
        <v>3246</v>
      </c>
      <c r="C7" s="1" t="s">
        <v>3247</v>
      </c>
    </row>
    <row r="8" spans="1:4">
      <c r="A8" s="3" t="s">
        <v>1608</v>
      </c>
      <c r="B8" s="1" t="s">
        <v>3248</v>
      </c>
      <c r="C8" s="1" t="s">
        <v>3249</v>
      </c>
    </row>
    <row r="9" spans="1:4">
      <c r="A9" s="3" t="s">
        <v>800</v>
      </c>
      <c r="B9" s="1" t="s">
        <v>3250</v>
      </c>
      <c r="C9" s="1" t="s">
        <v>3251</v>
      </c>
    </row>
    <row r="10" spans="1:4">
      <c r="A10" s="3" t="s">
        <v>1101</v>
      </c>
      <c r="B10" s="1" t="s">
        <v>3252</v>
      </c>
      <c r="C10" s="1" t="s">
        <v>3253</v>
      </c>
    </row>
    <row r="11" spans="1:4">
      <c r="A11" s="3" t="s">
        <v>1666</v>
      </c>
      <c r="B11" s="1" t="s">
        <v>3254</v>
      </c>
      <c r="C11" s="1" t="s">
        <v>3255</v>
      </c>
    </row>
    <row r="12" spans="1:4">
      <c r="A12" s="3" t="s">
        <v>1260</v>
      </c>
      <c r="B12" s="1" t="s">
        <v>3256</v>
      </c>
      <c r="C12" s="1" t="s">
        <v>3257</v>
      </c>
    </row>
    <row r="13" spans="1:4">
      <c r="A13" s="3" t="s">
        <v>3046</v>
      </c>
      <c r="B13" s="1" t="s">
        <v>3258</v>
      </c>
      <c r="C13" s="1" t="s">
        <v>3259</v>
      </c>
    </row>
    <row r="14" spans="1:4">
      <c r="A14" s="3" t="s">
        <v>1916</v>
      </c>
      <c r="B14" s="1" t="s">
        <v>3260</v>
      </c>
      <c r="C14" s="1" t="s">
        <v>3261</v>
      </c>
    </row>
    <row r="15" spans="1:4">
      <c r="A15" s="3" t="s">
        <v>2462</v>
      </c>
      <c r="B15" s="1" t="s">
        <v>3262</v>
      </c>
      <c r="C15" s="1" t="s">
        <v>3263</v>
      </c>
    </row>
    <row r="16" spans="1:4">
      <c r="A16" s="3" t="s">
        <v>2924</v>
      </c>
      <c r="B16" s="1" t="s">
        <v>3264</v>
      </c>
      <c r="C16" s="1" t="s">
        <v>3265</v>
      </c>
    </row>
    <row r="17" spans="1:3">
      <c r="A17" s="3" t="s">
        <v>2929</v>
      </c>
      <c r="B17" s="1" t="s">
        <v>3266</v>
      </c>
      <c r="C17" s="1" t="s">
        <v>3267</v>
      </c>
    </row>
    <row r="18" spans="1:3">
      <c r="A18" s="3" t="s">
        <v>2420</v>
      </c>
      <c r="B18" s="1" t="s">
        <v>3268</v>
      </c>
      <c r="C18" s="1" t="s">
        <v>3269</v>
      </c>
    </row>
    <row r="19" spans="1:3">
      <c r="A19" s="3" t="s">
        <v>2429</v>
      </c>
      <c r="B19" s="1" t="s">
        <v>3270</v>
      </c>
      <c r="C19" s="1" t="s">
        <v>3271</v>
      </c>
    </row>
    <row r="20" spans="1:3">
      <c r="A20" s="3" t="s">
        <v>2411</v>
      </c>
      <c r="B20" s="1" t="s">
        <v>3272</v>
      </c>
      <c r="C20" s="1" t="s">
        <v>3273</v>
      </c>
    </row>
    <row r="21" spans="1:3">
      <c r="A21" s="3" t="s">
        <v>1071</v>
      </c>
      <c r="B21" s="1" t="s">
        <v>3274</v>
      </c>
      <c r="C21" s="1" t="s">
        <v>3275</v>
      </c>
    </row>
    <row r="22" spans="1:3">
      <c r="A22" s="3" t="s">
        <v>1136</v>
      </c>
      <c r="B22" s="1" t="s">
        <v>3276</v>
      </c>
      <c r="C22" s="1" t="s">
        <v>3277</v>
      </c>
    </row>
    <row r="23" spans="1:3">
      <c r="A23" s="3" t="s">
        <v>1167</v>
      </c>
      <c r="B23" s="1" t="s">
        <v>3278</v>
      </c>
      <c r="C23" s="1" t="s">
        <v>3279</v>
      </c>
    </row>
    <row r="24" spans="1:3">
      <c r="A24" s="3" t="s">
        <v>1156</v>
      </c>
      <c r="B24" s="1" t="s">
        <v>3280</v>
      </c>
      <c r="C24" s="1" t="s">
        <v>3281</v>
      </c>
    </row>
    <row r="25" spans="1:3">
      <c r="A25" s="3" t="s">
        <v>1962</v>
      </c>
      <c r="B25" s="1" t="s">
        <v>3282</v>
      </c>
      <c r="C25" s="1" t="s">
        <v>3283</v>
      </c>
    </row>
    <row r="26" spans="1:3">
      <c r="A26" s="3" t="s">
        <v>2121</v>
      </c>
      <c r="B26" s="1" t="s">
        <v>3284</v>
      </c>
      <c r="C26" s="1" t="s">
        <v>3285</v>
      </c>
    </row>
    <row r="27" spans="1:3">
      <c r="A27" s="3" t="s">
        <v>2101</v>
      </c>
      <c r="B27" s="1" t="s">
        <v>3286</v>
      </c>
      <c r="C27" s="1" t="s">
        <v>3287</v>
      </c>
    </row>
    <row r="28" spans="1:3">
      <c r="A28" s="3" t="s">
        <v>1936</v>
      </c>
      <c r="B28" s="1" t="s">
        <v>3288</v>
      </c>
      <c r="C28" s="1" t="s">
        <v>3289</v>
      </c>
    </row>
    <row r="29" spans="1:3">
      <c r="A29" s="3" t="s">
        <v>2060</v>
      </c>
      <c r="B29" s="1" t="s">
        <v>3290</v>
      </c>
      <c r="C29" s="1" t="s">
        <v>3291</v>
      </c>
    </row>
    <row r="30" spans="1:3">
      <c r="A30" s="3" t="s">
        <v>1979</v>
      </c>
      <c r="B30" s="1" t="s">
        <v>3292</v>
      </c>
      <c r="C30" s="1" t="s">
        <v>3293</v>
      </c>
    </row>
    <row r="31" spans="1:3">
      <c r="A31" s="3" t="s">
        <v>2024</v>
      </c>
      <c r="B31" s="1" t="s">
        <v>3294</v>
      </c>
      <c r="C31" s="1" t="s">
        <v>3295</v>
      </c>
    </row>
    <row r="32" spans="1:3">
      <c r="A32" s="3" t="s">
        <v>2111</v>
      </c>
      <c r="B32" s="1" t="s">
        <v>3296</v>
      </c>
      <c r="C32" s="1" t="s">
        <v>3297</v>
      </c>
    </row>
    <row r="33" spans="1:3">
      <c r="A33" s="3" t="s">
        <v>1001</v>
      </c>
      <c r="B33" s="1" t="s">
        <v>3298</v>
      </c>
      <c r="C33" s="1" t="s">
        <v>3299</v>
      </c>
    </row>
    <row r="34" spans="1:3">
      <c r="A34" s="3" t="s">
        <v>1012</v>
      </c>
      <c r="B34" s="1" t="s">
        <v>3300</v>
      </c>
      <c r="C34" s="1" t="s">
        <v>3301</v>
      </c>
    </row>
    <row r="35" spans="1:3">
      <c r="A35" s="3" t="s">
        <v>1126</v>
      </c>
      <c r="B35" s="1" t="s">
        <v>3302</v>
      </c>
      <c r="C35" s="1" t="s">
        <v>3303</v>
      </c>
    </row>
    <row r="36" spans="1:3">
      <c r="A36" s="3" t="s">
        <v>569</v>
      </c>
      <c r="B36" s="1" t="s">
        <v>3304</v>
      </c>
      <c r="C36" s="1" t="s">
        <v>3305</v>
      </c>
    </row>
    <row r="37" spans="1:3">
      <c r="A37" s="3" t="s">
        <v>1215</v>
      </c>
      <c r="B37" s="1" t="s">
        <v>3306</v>
      </c>
      <c r="C37" s="1" t="s">
        <v>3307</v>
      </c>
    </row>
    <row r="38" spans="1:3">
      <c r="A38" s="3" t="s">
        <v>1708</v>
      </c>
      <c r="B38" s="1" t="s">
        <v>3308</v>
      </c>
      <c r="C38" s="1" t="s">
        <v>3309</v>
      </c>
    </row>
    <row r="39" spans="1:3">
      <c r="A39" s="3" t="s">
        <v>2945</v>
      </c>
      <c r="B39" s="1" t="s">
        <v>3310</v>
      </c>
      <c r="C39" s="1" t="s">
        <v>3311</v>
      </c>
    </row>
    <row r="40" spans="1:3">
      <c r="A40" s="3" t="s">
        <v>711</v>
      </c>
      <c r="B40" s="1" t="s">
        <v>3312</v>
      </c>
      <c r="C40" s="1" t="s">
        <v>3313</v>
      </c>
    </row>
    <row r="41" spans="1:3">
      <c r="A41" s="3" t="s">
        <v>478</v>
      </c>
      <c r="B41" s="1" t="s">
        <v>3314</v>
      </c>
      <c r="C41" s="1" t="s">
        <v>3315</v>
      </c>
    </row>
    <row r="42" spans="1:3">
      <c r="A42" s="3" t="s">
        <v>1415</v>
      </c>
      <c r="B42" s="1" t="s">
        <v>3316</v>
      </c>
      <c r="C42" s="1" t="s">
        <v>3317</v>
      </c>
    </row>
    <row r="43" spans="1:3">
      <c r="A43" s="3" t="s">
        <v>1081</v>
      </c>
      <c r="B43" s="1" t="s">
        <v>3318</v>
      </c>
      <c r="C43" s="1" t="s">
        <v>3319</v>
      </c>
    </row>
    <row r="44" spans="1:3">
      <c r="A44" s="3" t="s">
        <v>741</v>
      </c>
      <c r="B44" s="1" t="s">
        <v>3320</v>
      </c>
      <c r="C44" s="1" t="s">
        <v>3321</v>
      </c>
    </row>
    <row r="45" spans="1:3">
      <c r="A45" s="3" t="s">
        <v>2806</v>
      </c>
      <c r="B45" s="1" t="s">
        <v>3322</v>
      </c>
      <c r="C45" s="1" t="s">
        <v>3323</v>
      </c>
    </row>
    <row r="46" spans="1:3">
      <c r="A46" s="3" t="s">
        <v>695</v>
      </c>
      <c r="B46" s="1" t="s">
        <v>3324</v>
      </c>
      <c r="C46" s="1" t="s">
        <v>3325</v>
      </c>
    </row>
    <row r="47" spans="1:3">
      <c r="A47" s="3" t="s">
        <v>940</v>
      </c>
      <c r="B47" s="1" t="s">
        <v>3326</v>
      </c>
      <c r="C47" s="1" t="s">
        <v>3327</v>
      </c>
    </row>
    <row r="48" spans="1:3">
      <c r="A48" s="3" t="s">
        <v>1280</v>
      </c>
      <c r="B48" s="1" t="s">
        <v>3328</v>
      </c>
      <c r="C48" s="1" t="s">
        <v>3329</v>
      </c>
    </row>
    <row r="49" spans="1:3">
      <c r="A49" s="3" t="s">
        <v>2150</v>
      </c>
      <c r="B49" s="1" t="s">
        <v>3330</v>
      </c>
      <c r="C49" s="1" t="s">
        <v>3331</v>
      </c>
    </row>
    <row r="50" spans="1:3">
      <c r="A50" s="3" t="s">
        <v>2232</v>
      </c>
      <c r="B50" s="1" t="s">
        <v>3332</v>
      </c>
      <c r="C50" s="1" t="s">
        <v>3333</v>
      </c>
    </row>
    <row r="51" spans="1:3">
      <c r="A51" s="3" t="s">
        <v>2193</v>
      </c>
      <c r="B51" s="1" t="s">
        <v>3334</v>
      </c>
      <c r="C51" s="1" t="s">
        <v>3335</v>
      </c>
    </row>
    <row r="52" spans="1:3">
      <c r="A52" s="3" t="s">
        <v>1795</v>
      </c>
      <c r="B52" s="1" t="s">
        <v>3336</v>
      </c>
      <c r="C52" s="1" t="s">
        <v>3337</v>
      </c>
    </row>
    <row r="53" spans="1:3">
      <c r="A53" s="3" t="s">
        <v>1888</v>
      </c>
      <c r="B53" s="1" t="s">
        <v>3338</v>
      </c>
      <c r="C53" s="1" t="s">
        <v>3339</v>
      </c>
    </row>
    <row r="54" spans="1:3">
      <c r="A54" s="3" t="s">
        <v>1905</v>
      </c>
      <c r="B54" s="1" t="s">
        <v>3340</v>
      </c>
      <c r="C54" s="1" t="s">
        <v>3341</v>
      </c>
    </row>
    <row r="55" spans="1:3">
      <c r="A55" s="3" t="s">
        <v>674</v>
      </c>
      <c r="B55" s="1" t="s">
        <v>3342</v>
      </c>
      <c r="C55" s="1" t="s">
        <v>3343</v>
      </c>
    </row>
    <row r="56" spans="1:3">
      <c r="A56" s="3" t="s">
        <v>604</v>
      </c>
      <c r="B56" s="1" t="s">
        <v>3344</v>
      </c>
      <c r="C56" s="1" t="s">
        <v>3345</v>
      </c>
    </row>
    <row r="57" spans="1:3">
      <c r="A57" s="3" t="s">
        <v>595</v>
      </c>
      <c r="B57" s="1" t="s">
        <v>3346</v>
      </c>
      <c r="C57" s="1" t="s">
        <v>3347</v>
      </c>
    </row>
    <row r="58" spans="1:3">
      <c r="A58" s="3" t="s">
        <v>614</v>
      </c>
      <c r="B58" s="1" t="s">
        <v>3348</v>
      </c>
      <c r="C58" s="1" t="s">
        <v>3349</v>
      </c>
    </row>
    <row r="59" spans="1:3">
      <c r="A59" s="3" t="s">
        <v>624</v>
      </c>
      <c r="B59" s="1" t="s">
        <v>3350</v>
      </c>
      <c r="C59" s="1" t="s">
        <v>3351</v>
      </c>
    </row>
    <row r="60" spans="1:3">
      <c r="A60" s="3" t="s">
        <v>634</v>
      </c>
      <c r="B60" s="1" t="s">
        <v>3352</v>
      </c>
      <c r="C60" s="1" t="s">
        <v>3353</v>
      </c>
    </row>
    <row r="61" spans="1:3">
      <c r="A61" s="3" t="s">
        <v>644</v>
      </c>
      <c r="B61" s="1" t="s">
        <v>3354</v>
      </c>
      <c r="C61" s="1" t="s">
        <v>3355</v>
      </c>
    </row>
    <row r="62" spans="1:3">
      <c r="A62" s="3" t="s">
        <v>664</v>
      </c>
      <c r="B62" s="1" t="s">
        <v>3356</v>
      </c>
      <c r="C62" s="1" t="s">
        <v>3357</v>
      </c>
    </row>
    <row r="63" spans="1:3">
      <c r="A63" s="3" t="s">
        <v>685</v>
      </c>
      <c r="B63" s="1" t="s">
        <v>3358</v>
      </c>
      <c r="C63" s="1" t="s">
        <v>3359</v>
      </c>
    </row>
    <row r="64" spans="1:3">
      <c r="A64" s="3" t="s">
        <v>654</v>
      </c>
      <c r="B64" s="1" t="s">
        <v>3360</v>
      </c>
      <c r="C64" s="1" t="s">
        <v>3361</v>
      </c>
    </row>
    <row r="65" spans="1:3">
      <c r="A65" s="3" t="s">
        <v>585</v>
      </c>
      <c r="B65" s="1" t="s">
        <v>3362</v>
      </c>
      <c r="C65" s="1" t="s">
        <v>3363</v>
      </c>
    </row>
    <row r="66" spans="1:3">
      <c r="A66" s="3" t="s">
        <v>2487</v>
      </c>
      <c r="B66" s="1" t="s">
        <v>3364</v>
      </c>
      <c r="C66" s="1" t="s">
        <v>3365</v>
      </c>
    </row>
    <row r="67" spans="1:3">
      <c r="A67" s="3" t="s">
        <v>2996</v>
      </c>
      <c r="B67" s="1" t="s">
        <v>3366</v>
      </c>
      <c r="C67" s="1" t="s">
        <v>3367</v>
      </c>
    </row>
    <row r="68" spans="1:3">
      <c r="A68" s="3" t="s">
        <v>1370</v>
      </c>
      <c r="B68" s="1" t="s">
        <v>3368</v>
      </c>
      <c r="C68" s="1" t="s">
        <v>3369</v>
      </c>
    </row>
    <row r="69" spans="1:3">
      <c r="A69" s="3" t="s">
        <v>950</v>
      </c>
      <c r="B69" s="1" t="s">
        <v>3370</v>
      </c>
      <c r="C69" s="1" t="s">
        <v>3371</v>
      </c>
    </row>
    <row r="70" spans="1:3">
      <c r="A70" s="3" t="s">
        <v>1718</v>
      </c>
      <c r="B70" s="1" t="s">
        <v>3372</v>
      </c>
      <c r="C70" s="1" t="s">
        <v>3373</v>
      </c>
    </row>
    <row r="71" spans="1:3">
      <c r="A71" s="3" t="s">
        <v>1090</v>
      </c>
      <c r="B71" s="1" t="s">
        <v>3374</v>
      </c>
      <c r="C71" s="1" t="s">
        <v>3375</v>
      </c>
    </row>
    <row r="72" spans="1:3">
      <c r="A72" s="3" t="s">
        <v>2387</v>
      </c>
      <c r="B72" s="1" t="s">
        <v>3376</v>
      </c>
      <c r="C72" s="1" t="s">
        <v>3377</v>
      </c>
    </row>
    <row r="73" spans="1:3">
      <c r="A73" s="3" t="s">
        <v>2322</v>
      </c>
      <c r="B73" s="1" t="s">
        <v>3378</v>
      </c>
      <c r="C73" s="1" t="s">
        <v>3379</v>
      </c>
    </row>
    <row r="74" spans="1:3">
      <c r="A74" s="3" t="s">
        <v>541</v>
      </c>
      <c r="B74" s="1" t="s">
        <v>3380</v>
      </c>
      <c r="C74" s="1" t="s">
        <v>3381</v>
      </c>
    </row>
    <row r="75" spans="1:3">
      <c r="A75" s="3" t="s">
        <v>334</v>
      </c>
      <c r="B75" s="1" t="s">
        <v>3382</v>
      </c>
      <c r="C75" s="1" t="s">
        <v>3383</v>
      </c>
    </row>
    <row r="76" spans="1:3">
      <c r="A76" s="3" t="s">
        <v>429</v>
      </c>
      <c r="B76" s="1" t="s">
        <v>3384</v>
      </c>
      <c r="C76" s="1" t="s">
        <v>3385</v>
      </c>
    </row>
    <row r="77" spans="1:3">
      <c r="A77" s="3" t="s">
        <v>405</v>
      </c>
      <c r="B77" s="1" t="s">
        <v>3386</v>
      </c>
      <c r="C77" s="1" t="s">
        <v>3387</v>
      </c>
    </row>
    <row r="78" spans="1:3">
      <c r="A78" s="3" t="s">
        <v>415</v>
      </c>
      <c r="B78" s="1" t="s">
        <v>3388</v>
      </c>
      <c r="C78" s="1" t="s">
        <v>3389</v>
      </c>
    </row>
    <row r="79" spans="1:3">
      <c r="A79" s="3" t="s">
        <v>422</v>
      </c>
      <c r="B79" s="1" t="s">
        <v>3390</v>
      </c>
      <c r="C79" s="1" t="s">
        <v>3391</v>
      </c>
    </row>
    <row r="80" spans="1:3">
      <c r="A80" s="3" t="s">
        <v>1442</v>
      </c>
      <c r="B80" s="1" t="s">
        <v>3392</v>
      </c>
      <c r="C80" s="1" t="s">
        <v>3393</v>
      </c>
    </row>
    <row r="81" spans="1:3">
      <c r="A81" s="3" t="s">
        <v>396</v>
      </c>
      <c r="B81" s="1" t="s">
        <v>3394</v>
      </c>
      <c r="C81" s="1" t="s">
        <v>3395</v>
      </c>
    </row>
    <row r="82" spans="1:3">
      <c r="A82" s="3" t="s">
        <v>838</v>
      </c>
      <c r="B82" s="1" t="s">
        <v>3396</v>
      </c>
      <c r="C82" s="1" t="s">
        <v>3397</v>
      </c>
    </row>
    <row r="83" spans="1:3">
      <c r="A83" s="3" t="s">
        <v>2581</v>
      </c>
      <c r="B83" s="1" t="s">
        <v>3398</v>
      </c>
      <c r="C83" s="1" t="s">
        <v>3399</v>
      </c>
    </row>
    <row r="84" spans="1:3">
      <c r="A84" s="3" t="s">
        <v>530</v>
      </c>
      <c r="B84" s="1" t="s">
        <v>3400</v>
      </c>
      <c r="C84" s="1" t="s">
        <v>3401</v>
      </c>
    </row>
    <row r="85" spans="1:3">
      <c r="A85" s="3" t="s">
        <v>869</v>
      </c>
      <c r="B85" s="1" t="s">
        <v>3402</v>
      </c>
      <c r="C85" s="1" t="s">
        <v>3403</v>
      </c>
    </row>
    <row r="86" spans="1:3">
      <c r="A86" s="3" t="s">
        <v>1699</v>
      </c>
      <c r="B86" s="1" t="s">
        <v>3404</v>
      </c>
      <c r="C86" s="1" t="s">
        <v>3405</v>
      </c>
    </row>
    <row r="87" spans="1:3">
      <c r="A87" s="3" t="s">
        <v>827</v>
      </c>
      <c r="B87" s="1" t="s">
        <v>3406</v>
      </c>
      <c r="C87" s="1" t="s">
        <v>3407</v>
      </c>
    </row>
    <row r="88" spans="1:3">
      <c r="A88" s="3" t="s">
        <v>2961</v>
      </c>
      <c r="B88" s="1" t="s">
        <v>3408</v>
      </c>
      <c r="C88" s="1" t="s">
        <v>3409</v>
      </c>
    </row>
    <row r="89" spans="1:3">
      <c r="A89" s="3" t="s">
        <v>2218</v>
      </c>
      <c r="B89" s="1" t="s">
        <v>3410</v>
      </c>
      <c r="C89" s="1" t="s">
        <v>3411</v>
      </c>
    </row>
    <row r="90" spans="1:3">
      <c r="A90" s="3" t="s">
        <v>2634</v>
      </c>
      <c r="B90" s="1" t="s">
        <v>3412</v>
      </c>
      <c r="C90" s="1" t="s">
        <v>3413</v>
      </c>
    </row>
    <row r="91" spans="1:3">
      <c r="A91" s="3" t="s">
        <v>2723</v>
      </c>
      <c r="B91" s="1" t="s">
        <v>3414</v>
      </c>
      <c r="C91" s="1" t="s">
        <v>3415</v>
      </c>
    </row>
    <row r="92" spans="1:3">
      <c r="A92" s="3" t="s">
        <v>903</v>
      </c>
      <c r="B92" s="1" t="s">
        <v>3416</v>
      </c>
      <c r="C92" s="1" t="s">
        <v>3417</v>
      </c>
    </row>
  </sheetData>
  <sheetProtection sheet="1" objects="1" scenarios="1" formatCells="0" formatColumns="0" formatRows="0" insertRows="0" deleteRows="0" sort="0" autoFilter="0"/>
  <autoFilter ref="A1:D92" xr:uid="{00000000-0009-0000-0000-000004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766"/>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5" width="27.28515625" style="1" bestFit="1" customWidth="1"/>
    <col min="6" max="199" width="8.7109375" style="1"/>
    <col min="200" max="200" width="8.7109375" style="1" hidden="1" bestFit="1" customWidth="1"/>
    <col min="201" max="16384" width="8.7109375" style="1"/>
  </cols>
  <sheetData>
    <row r="1" spans="1:200" ht="12.95">
      <c r="A1" s="2" t="s">
        <v>282</v>
      </c>
      <c r="B1" s="2" t="s">
        <v>3418</v>
      </c>
      <c r="C1" s="2" t="s">
        <v>26</v>
      </c>
      <c r="D1" s="2" t="s">
        <v>3419</v>
      </c>
      <c r="E1" s="2" t="s">
        <v>3420</v>
      </c>
    </row>
    <row r="2" spans="1:200">
      <c r="A2" s="1" t="s">
        <v>1631</v>
      </c>
      <c r="B2" s="1" t="s">
        <v>3421</v>
      </c>
      <c r="C2" s="1" t="s">
        <v>42</v>
      </c>
      <c r="D2" s="1" t="s">
        <v>3422</v>
      </c>
      <c r="E2" s="1" t="s">
        <v>17</v>
      </c>
      <c r="GR2" s="1" t="str">
        <f>IF(LEN(DataDictionaries!$A2)&gt;0,DataDictionaries!$A2,"")</f>
        <v>ACN_1</v>
      </c>
    </row>
    <row r="3" spans="1:200">
      <c r="A3" s="1" t="s">
        <v>1631</v>
      </c>
      <c r="B3" s="1" t="s">
        <v>3423</v>
      </c>
      <c r="C3" s="1" t="s">
        <v>52</v>
      </c>
      <c r="D3" s="1" t="s">
        <v>3424</v>
      </c>
      <c r="E3" s="1" t="s">
        <v>17</v>
      </c>
      <c r="GR3" s="1" t="str">
        <f>IF(LEN(DataDictionaries!$A3)&gt;0,DataDictionaries!$A3,"")</f>
        <v>AEACN</v>
      </c>
    </row>
    <row r="4" spans="1:200">
      <c r="A4" s="1" t="s">
        <v>1631</v>
      </c>
      <c r="B4" s="1" t="s">
        <v>3425</v>
      </c>
      <c r="C4" s="1" t="s">
        <v>57</v>
      </c>
      <c r="D4" s="1" t="s">
        <v>3426</v>
      </c>
      <c r="E4" s="1" t="s">
        <v>17</v>
      </c>
      <c r="GR4" s="1" t="str">
        <f>IF(LEN(DataDictionaries!$A4)&gt;0,DataDictionaries!$A4,"")</f>
        <v>AECAT_2</v>
      </c>
    </row>
    <row r="5" spans="1:200">
      <c r="A5" s="1" t="s">
        <v>1631</v>
      </c>
      <c r="B5" s="1" t="s">
        <v>3427</v>
      </c>
      <c r="C5" s="1" t="s">
        <v>62</v>
      </c>
      <c r="D5" s="1" t="s">
        <v>3428</v>
      </c>
      <c r="E5" s="1" t="s">
        <v>17</v>
      </c>
      <c r="GR5" s="1" t="str">
        <f>IF(LEN(DataDictionaries!$A5)&gt;0,DataDictionaries!$A5,"")</f>
        <v>AEOUT_1</v>
      </c>
    </row>
    <row r="6" spans="1:200">
      <c r="A6" s="1" t="s">
        <v>1631</v>
      </c>
      <c r="B6" s="1" t="s">
        <v>3429</v>
      </c>
      <c r="C6" s="1" t="s">
        <v>67</v>
      </c>
      <c r="D6" s="1" t="s">
        <v>3430</v>
      </c>
      <c r="E6" s="1" t="s">
        <v>17</v>
      </c>
      <c r="GR6" s="1" t="str">
        <f>IF(LEN(DataDictionaries!$A6)&gt;0,DataDictionaries!$A6,"")</f>
        <v>AEREL_1</v>
      </c>
    </row>
    <row r="7" spans="1:200">
      <c r="A7" s="4" t="s">
        <v>1628</v>
      </c>
      <c r="B7" s="4" t="s">
        <v>42</v>
      </c>
      <c r="C7" s="4" t="s">
        <v>42</v>
      </c>
      <c r="D7" s="4" t="s">
        <v>3431</v>
      </c>
      <c r="E7" s="4" t="s">
        <v>17</v>
      </c>
      <c r="GR7" s="1" t="str">
        <f>IF(LEN(DataDictionaries!$A7)&gt;0,DataDictionaries!$A7,"")</f>
        <v>AEREL_V1</v>
      </c>
    </row>
    <row r="8" spans="1:200">
      <c r="A8" s="4" t="s">
        <v>1628</v>
      </c>
      <c r="B8" s="4" t="s">
        <v>57</v>
      </c>
      <c r="C8" s="4" t="s">
        <v>52</v>
      </c>
      <c r="D8" s="4" t="s">
        <v>3432</v>
      </c>
      <c r="E8" s="4" t="s">
        <v>17</v>
      </c>
      <c r="GR8" s="1" t="str">
        <f>IF(LEN(DataDictionaries!$A8)&gt;0,DataDictionaries!$A8,"")</f>
        <v>AETOXGR_2</v>
      </c>
    </row>
    <row r="9" spans="1:200">
      <c r="A9" s="4" t="s">
        <v>1628</v>
      </c>
      <c r="B9" s="4" t="s">
        <v>67</v>
      </c>
      <c r="C9" s="4" t="s">
        <v>57</v>
      </c>
      <c r="D9" s="4" t="s">
        <v>3433</v>
      </c>
      <c r="E9" s="4" t="s">
        <v>17</v>
      </c>
      <c r="GR9" s="1" t="str">
        <f>IF(LEN(DataDictionaries!$A9)&gt;0,DataDictionaries!$A9,"")</f>
        <v>ASSESSMENT_1</v>
      </c>
    </row>
    <row r="10" spans="1:200">
      <c r="A10" s="4" t="s">
        <v>1628</v>
      </c>
      <c r="B10" s="4" t="s">
        <v>371</v>
      </c>
      <c r="C10" s="4" t="s">
        <v>62</v>
      </c>
      <c r="D10" s="4" t="s">
        <v>3434</v>
      </c>
      <c r="E10" s="4" t="s">
        <v>17</v>
      </c>
      <c r="GR10" s="1" t="str">
        <f>IF(LEN(DataDictionaries!$A10)&gt;0,DataDictionaries!$A10,"")</f>
        <v>BODLOC_5</v>
      </c>
    </row>
    <row r="11" spans="1:200">
      <c r="A11" s="4" t="s">
        <v>1628</v>
      </c>
      <c r="B11" s="4" t="s">
        <v>72</v>
      </c>
      <c r="C11" s="4" t="s">
        <v>67</v>
      </c>
      <c r="D11" s="4" t="s">
        <v>3430</v>
      </c>
      <c r="E11" s="4" t="s">
        <v>17</v>
      </c>
      <c r="GR11" s="1" t="str">
        <f>IF(LEN(DataDictionaries!$A11)&gt;0,DataDictionaries!$A11,"")</f>
        <v>CMCAT_1</v>
      </c>
    </row>
    <row r="12" spans="1:200">
      <c r="A12" s="4" t="s">
        <v>1628</v>
      </c>
      <c r="B12" s="4" t="s">
        <v>52</v>
      </c>
      <c r="C12" s="4" t="s">
        <v>371</v>
      </c>
      <c r="D12" s="4" t="s">
        <v>3435</v>
      </c>
      <c r="E12" s="4" t="s">
        <v>17</v>
      </c>
      <c r="GR12" s="1" t="str">
        <f>IF(LEN(DataDictionaries!$A12)&gt;0,DataDictionaries!$A12,"")</f>
        <v>CMCAT_11</v>
      </c>
    </row>
    <row r="13" spans="1:200">
      <c r="A13" s="4" t="s">
        <v>1628</v>
      </c>
      <c r="B13" s="4" t="s">
        <v>62</v>
      </c>
      <c r="C13" s="4" t="s">
        <v>72</v>
      </c>
      <c r="D13" s="4" t="s">
        <v>3436</v>
      </c>
      <c r="E13" s="4" t="s">
        <v>17</v>
      </c>
      <c r="GR13" s="1" t="str">
        <f>IF(LEN(DataDictionaries!$A13)&gt;0,DataDictionaries!$A13,"")</f>
        <v>COUNTRIES</v>
      </c>
    </row>
    <row r="14" spans="1:200">
      <c r="A14" s="1" t="s">
        <v>1472</v>
      </c>
      <c r="B14" s="1" t="s">
        <v>1796</v>
      </c>
      <c r="C14" s="1" t="s">
        <v>42</v>
      </c>
      <c r="D14" s="1" t="s">
        <v>3437</v>
      </c>
      <c r="E14" s="1" t="s">
        <v>17</v>
      </c>
      <c r="GR14" s="1" t="str">
        <f>IF(LEN(DataDictionaries!$A14)&gt;0,DataDictionaries!$A14,"")</f>
        <v>CSSRS_13</v>
      </c>
    </row>
    <row r="15" spans="1:200" ht="24.95">
      <c r="A15" s="4" t="s">
        <v>1598</v>
      </c>
      <c r="B15" s="4" t="s">
        <v>3438</v>
      </c>
      <c r="C15" s="4" t="s">
        <v>42</v>
      </c>
      <c r="D15" s="4" t="s">
        <v>3439</v>
      </c>
      <c r="E15" s="4" t="s">
        <v>17</v>
      </c>
      <c r="GR15" s="1" t="str">
        <f>IF(LEN(DataDictionaries!$A15)&gt;0,DataDictionaries!$A15,"")</f>
        <v>DECHALLENGE</v>
      </c>
    </row>
    <row r="16" spans="1:200">
      <c r="A16" s="4" t="s">
        <v>1598</v>
      </c>
      <c r="B16" s="4" t="s">
        <v>3440</v>
      </c>
      <c r="C16" s="4" t="s">
        <v>52</v>
      </c>
      <c r="D16" s="4" t="s">
        <v>3441</v>
      </c>
      <c r="E16" s="4" t="s">
        <v>17</v>
      </c>
      <c r="GR16" s="1" t="str">
        <f>IF(LEN(DataDictionaries!$A16)&gt;0,DataDictionaries!$A16,"")</f>
        <v>DM_AGEU1_CT</v>
      </c>
    </row>
    <row r="17" spans="1:200">
      <c r="A17" s="4" t="s">
        <v>1598</v>
      </c>
      <c r="B17" s="4" t="s">
        <v>3442</v>
      </c>
      <c r="C17" s="4" t="s">
        <v>57</v>
      </c>
      <c r="D17" s="4" t="s">
        <v>3443</v>
      </c>
      <c r="E17" s="4" t="s">
        <v>17</v>
      </c>
      <c r="GR17" s="1" t="str">
        <f>IF(LEN(DataDictionaries!$A17)&gt;0,DataDictionaries!$A17,"")</f>
        <v>DM_SEX1_CT</v>
      </c>
    </row>
    <row r="18" spans="1:200" ht="24.95">
      <c r="A18" s="4" t="s">
        <v>1598</v>
      </c>
      <c r="B18" s="4" t="s">
        <v>3444</v>
      </c>
      <c r="C18" s="4" t="s">
        <v>72</v>
      </c>
      <c r="D18" s="4" t="s">
        <v>3445</v>
      </c>
      <c r="E18" s="4" t="s">
        <v>17</v>
      </c>
      <c r="GR18" s="1" t="str">
        <f>IF(LEN(DataDictionaries!$A18)&gt;0,DataDictionaries!$A18,"")</f>
        <v>DOSE_FRQ</v>
      </c>
    </row>
    <row r="19" spans="1:200">
      <c r="A19" s="4" t="s">
        <v>1598</v>
      </c>
      <c r="B19" s="4" t="s">
        <v>3446</v>
      </c>
      <c r="C19" s="4" t="s">
        <v>394</v>
      </c>
      <c r="D19" s="4" t="s">
        <v>3447</v>
      </c>
      <c r="E19" s="4" t="s">
        <v>17</v>
      </c>
      <c r="GR19" s="1" t="str">
        <f>IF(LEN(DataDictionaries!$A19)&gt;0,DataDictionaries!$A19,"")</f>
        <v>DOSE_ROUTE</v>
      </c>
    </row>
    <row r="20" spans="1:200">
      <c r="A20" s="4" t="s">
        <v>1598</v>
      </c>
      <c r="B20" s="4" t="s">
        <v>3429</v>
      </c>
      <c r="C20" s="4" t="s">
        <v>77</v>
      </c>
      <c r="D20" s="4" t="s">
        <v>3430</v>
      </c>
      <c r="E20" s="4" t="s">
        <v>17</v>
      </c>
      <c r="GR20" s="1" t="str">
        <f>IF(LEN(DataDictionaries!$A20)&gt;0,DataDictionaries!$A20,"")</f>
        <v>DOSE_UNIT</v>
      </c>
    </row>
    <row r="21" spans="1:200">
      <c r="A21" s="1" t="s">
        <v>1619</v>
      </c>
      <c r="B21" s="1" t="s">
        <v>3448</v>
      </c>
      <c r="C21" s="1" t="s">
        <v>42</v>
      </c>
      <c r="D21" s="1" t="s">
        <v>3449</v>
      </c>
      <c r="E21" s="1" t="s">
        <v>17</v>
      </c>
      <c r="GR21" s="1" t="str">
        <f>IF(LEN(DataDictionaries!$A21)&gt;0,DataDictionaries!$A21,"")</f>
        <v>DOSFRM_1</v>
      </c>
    </row>
    <row r="22" spans="1:200">
      <c r="A22" s="1" t="s">
        <v>1619</v>
      </c>
      <c r="B22" s="1" t="s">
        <v>3450</v>
      </c>
      <c r="C22" s="1" t="s">
        <v>52</v>
      </c>
      <c r="D22" s="1" t="s">
        <v>3451</v>
      </c>
      <c r="E22" s="1" t="s">
        <v>17</v>
      </c>
      <c r="GR22" s="1" t="str">
        <f>IF(LEN(DataDictionaries!$A22)&gt;0,DataDictionaries!$A22,"")</f>
        <v>DOSRES_1</v>
      </c>
    </row>
    <row r="23" spans="1:200">
      <c r="A23" s="4" t="s">
        <v>2280</v>
      </c>
      <c r="B23" s="4" t="s">
        <v>3448</v>
      </c>
      <c r="C23" s="4" t="s">
        <v>42</v>
      </c>
      <c r="D23" s="4" t="s">
        <v>3449</v>
      </c>
      <c r="E23" s="4" t="s">
        <v>17</v>
      </c>
      <c r="GR23" s="1" t="str">
        <f>IF(LEN(DataDictionaries!$A23)&gt;0,DataDictionaries!$A23,"")</f>
        <v>DSDECOD_1</v>
      </c>
    </row>
    <row r="24" spans="1:200">
      <c r="A24" s="4" t="s">
        <v>2280</v>
      </c>
      <c r="B24" s="4" t="s">
        <v>3450</v>
      </c>
      <c r="C24" s="4" t="s">
        <v>52</v>
      </c>
      <c r="D24" s="4" t="s">
        <v>3452</v>
      </c>
      <c r="E24" s="4" t="s">
        <v>17</v>
      </c>
      <c r="GR24" s="1" t="str">
        <f>IF(LEN(DataDictionaries!$A24)&gt;0,DataDictionaries!$A24,"")</f>
        <v>DSSCAT_1</v>
      </c>
    </row>
    <row r="25" spans="1:200">
      <c r="A25" s="1" t="s">
        <v>1608</v>
      </c>
      <c r="B25" s="1" t="s">
        <v>42</v>
      </c>
      <c r="C25" s="1" t="s">
        <v>42</v>
      </c>
      <c r="D25" s="1" t="s">
        <v>3453</v>
      </c>
      <c r="E25" s="1" t="s">
        <v>17</v>
      </c>
      <c r="GR25" s="1" t="str">
        <f>IF(LEN(DataDictionaries!$A25)&gt;0,DataDictionaries!$A25,"")</f>
        <v>DVCAT_1</v>
      </c>
    </row>
    <row r="26" spans="1:200">
      <c r="A26" s="1" t="s">
        <v>1608</v>
      </c>
      <c r="B26" s="1" t="s">
        <v>52</v>
      </c>
      <c r="C26" s="1" t="s">
        <v>52</v>
      </c>
      <c r="D26" s="1" t="s">
        <v>3454</v>
      </c>
      <c r="E26" s="1" t="s">
        <v>17</v>
      </c>
      <c r="GR26" s="1" t="str">
        <f>IF(LEN(DataDictionaries!$A26)&gt;0,DataDictionaries!$A26,"")</f>
        <v>DVCRF_1</v>
      </c>
    </row>
    <row r="27" spans="1:200">
      <c r="A27" s="1" t="s">
        <v>1608</v>
      </c>
      <c r="B27" s="1" t="s">
        <v>57</v>
      </c>
      <c r="C27" s="1" t="s">
        <v>57</v>
      </c>
      <c r="D27" s="1" t="s">
        <v>3455</v>
      </c>
      <c r="E27" s="1" t="s">
        <v>17</v>
      </c>
      <c r="GR27" s="1" t="str">
        <f>IF(LEN(DataDictionaries!$A27)&gt;0,DataDictionaries!$A27,"")</f>
        <v>DVDEC_1</v>
      </c>
    </row>
    <row r="28" spans="1:200">
      <c r="A28" s="1" t="s">
        <v>1608</v>
      </c>
      <c r="B28" s="1" t="s">
        <v>62</v>
      </c>
      <c r="C28" s="1" t="s">
        <v>62</v>
      </c>
      <c r="D28" s="1" t="s">
        <v>3456</v>
      </c>
      <c r="E28" s="1" t="s">
        <v>17</v>
      </c>
      <c r="GR28" s="1" t="str">
        <f>IF(LEN(DataDictionaries!$A28)&gt;0,DataDictionaries!$A28,"")</f>
        <v>DVDECOD_2</v>
      </c>
    </row>
    <row r="29" spans="1:200">
      <c r="A29" s="1" t="s">
        <v>1608</v>
      </c>
      <c r="B29" s="1" t="s">
        <v>67</v>
      </c>
      <c r="C29" s="1" t="s">
        <v>67</v>
      </c>
      <c r="D29" s="1" t="s">
        <v>3457</v>
      </c>
      <c r="E29" s="1" t="s">
        <v>17</v>
      </c>
      <c r="GR29" s="1" t="str">
        <f>IF(LEN(DataDictionaries!$A29)&gt;0,DataDictionaries!$A29,"")</f>
        <v>DVDSTAT_1</v>
      </c>
    </row>
    <row r="30" spans="1:200">
      <c r="A30" s="4" t="s">
        <v>800</v>
      </c>
      <c r="B30" s="4" t="s">
        <v>117</v>
      </c>
      <c r="C30" s="4" t="s">
        <v>42</v>
      </c>
      <c r="D30" s="4" t="s">
        <v>119</v>
      </c>
      <c r="E30" s="4" t="s">
        <v>17</v>
      </c>
      <c r="GR30" s="1" t="str">
        <f>IF(LEN(DataDictionaries!$A30)&gt;0,DataDictionaries!$A30,"")</f>
        <v>DVMETHOD_1</v>
      </c>
    </row>
    <row r="31" spans="1:200">
      <c r="A31" s="4" t="s">
        <v>800</v>
      </c>
      <c r="B31" s="4" t="s">
        <v>193</v>
      </c>
      <c r="C31" s="4" t="s">
        <v>52</v>
      </c>
      <c r="D31" s="4" t="s">
        <v>3458</v>
      </c>
      <c r="E31" s="4" t="s">
        <v>17</v>
      </c>
      <c r="GR31" s="1" t="str">
        <f>IF(LEN(DataDictionaries!$A31)&gt;0,DataDictionaries!$A31,"")</f>
        <v>DVMRAC_1</v>
      </c>
    </row>
    <row r="32" spans="1:200">
      <c r="A32" s="4" t="s">
        <v>800</v>
      </c>
      <c r="B32" s="4" t="s">
        <v>3459</v>
      </c>
      <c r="C32" s="4" t="s">
        <v>57</v>
      </c>
      <c r="D32" s="4" t="s">
        <v>3460</v>
      </c>
      <c r="E32" s="4" t="s">
        <v>17</v>
      </c>
      <c r="GR32" s="1" t="str">
        <f>IF(LEN(DataDictionaries!$A32)&gt;0,DataDictionaries!$A32,"")</f>
        <v>DVVIS_1</v>
      </c>
    </row>
    <row r="33" spans="1:200">
      <c r="A33" s="4" t="s">
        <v>800</v>
      </c>
      <c r="B33" s="4" t="s">
        <v>3461</v>
      </c>
      <c r="C33" s="4" t="s">
        <v>62</v>
      </c>
      <c r="D33" s="4" t="s">
        <v>3462</v>
      </c>
      <c r="E33" s="4" t="s">
        <v>17</v>
      </c>
      <c r="GR33" s="1" t="str">
        <f>IF(LEN(DataDictionaries!$A33)&gt;0,DataDictionaries!$A33,"")</f>
        <v>ECCAT_1</v>
      </c>
    </row>
    <row r="34" spans="1:200">
      <c r="A34" s="4" t="s">
        <v>800</v>
      </c>
      <c r="B34" s="4" t="s">
        <v>3463</v>
      </c>
      <c r="C34" s="4" t="s">
        <v>67</v>
      </c>
      <c r="D34" s="4" t="s">
        <v>3464</v>
      </c>
      <c r="E34" s="4" t="s">
        <v>17</v>
      </c>
      <c r="GR34" s="1" t="str">
        <f>IF(LEN(DataDictionaries!$A34)&gt;0,DataDictionaries!$A34,"")</f>
        <v>ECTRT_1</v>
      </c>
    </row>
    <row r="35" spans="1:200">
      <c r="A35" s="4" t="s">
        <v>800</v>
      </c>
      <c r="B35" s="4" t="s">
        <v>3465</v>
      </c>
      <c r="C35" s="4" t="s">
        <v>371</v>
      </c>
      <c r="D35" s="4" t="s">
        <v>3466</v>
      </c>
      <c r="E35" s="4" t="s">
        <v>17</v>
      </c>
      <c r="GR35" s="1" t="str">
        <f>IF(LEN(DataDictionaries!$A35)&gt;0,DataDictionaries!$A35,"")</f>
        <v>ECTYPCH_1</v>
      </c>
    </row>
    <row r="36" spans="1:200">
      <c r="A36" s="4" t="s">
        <v>800</v>
      </c>
      <c r="B36" s="4" t="s">
        <v>3467</v>
      </c>
      <c r="C36" s="4" t="s">
        <v>72</v>
      </c>
      <c r="D36" s="4" t="s">
        <v>3468</v>
      </c>
      <c r="E36" s="4" t="s">
        <v>17</v>
      </c>
      <c r="GR36" s="1" t="str">
        <f>IF(LEN(DataDictionaries!$A36)&gt;0,DataDictionaries!$A36,"")</f>
        <v>ETHNIC_1</v>
      </c>
    </row>
    <row r="37" spans="1:200">
      <c r="A37" s="4" t="s">
        <v>800</v>
      </c>
      <c r="B37" s="4" t="s">
        <v>3469</v>
      </c>
      <c r="C37" s="4" t="s">
        <v>394</v>
      </c>
      <c r="D37" s="4" t="s">
        <v>3470</v>
      </c>
      <c r="E37" s="4" t="s">
        <v>17</v>
      </c>
      <c r="GR37" s="1" t="str">
        <f>IF(LEN(DataDictionaries!$A37)&gt;0,DataDictionaries!$A37,"")</f>
        <v>FACAT_1</v>
      </c>
    </row>
    <row r="38" spans="1:200">
      <c r="A38" s="1" t="s">
        <v>1101</v>
      </c>
      <c r="B38" s="1" t="s">
        <v>3471</v>
      </c>
      <c r="C38" s="1" t="s">
        <v>42</v>
      </c>
      <c r="D38" s="1" t="s">
        <v>3472</v>
      </c>
      <c r="E38" s="1" t="s">
        <v>17</v>
      </c>
      <c r="GR38" s="1" t="str">
        <f>IF(LEN(DataDictionaries!$A38)&gt;0,DataDictionaries!$A38,"")</f>
        <v>FRQ_2</v>
      </c>
    </row>
    <row r="39" spans="1:200">
      <c r="A39" s="1" t="s">
        <v>1101</v>
      </c>
      <c r="B39" s="1" t="s">
        <v>3473</v>
      </c>
      <c r="C39" s="1" t="s">
        <v>52</v>
      </c>
      <c r="D39" s="1" t="s">
        <v>3474</v>
      </c>
      <c r="E39" s="1" t="s">
        <v>17</v>
      </c>
      <c r="GR39" s="1" t="str">
        <f>IF(LEN(DataDictionaries!$A39)&gt;0,DataDictionaries!$A39,"")</f>
        <v>HT_UNIT</v>
      </c>
    </row>
    <row r="40" spans="1:200">
      <c r="A40" s="1" t="s">
        <v>1101</v>
      </c>
      <c r="B40" s="1" t="s">
        <v>3475</v>
      </c>
      <c r="C40" s="1" t="s">
        <v>57</v>
      </c>
      <c r="D40" s="1" t="s">
        <v>3476</v>
      </c>
      <c r="E40" s="1" t="s">
        <v>17</v>
      </c>
      <c r="GR40" s="1" t="str">
        <f>IF(LEN(DataDictionaries!$A40)&gt;0,DataDictionaries!$A40,"")</f>
        <v>IECAT_1</v>
      </c>
    </row>
    <row r="41" spans="1:200">
      <c r="A41" s="4" t="s">
        <v>1666</v>
      </c>
      <c r="B41" s="4" t="s">
        <v>1796</v>
      </c>
      <c r="C41" s="4" t="s">
        <v>42</v>
      </c>
      <c r="D41" s="4" t="s">
        <v>3437</v>
      </c>
      <c r="E41" s="4" t="s">
        <v>17</v>
      </c>
      <c r="GR41" s="1" t="str">
        <f>IF(LEN(DataDictionaries!$A41)&gt;0,DataDictionaries!$A41,"")</f>
        <v>IFCCAT_1</v>
      </c>
    </row>
    <row r="42" spans="1:200" ht="24.95">
      <c r="A42" s="1" t="s">
        <v>1260</v>
      </c>
      <c r="B42" s="1" t="s">
        <v>1324</v>
      </c>
      <c r="C42" s="1" t="s">
        <v>42</v>
      </c>
      <c r="D42" s="1" t="s">
        <v>3477</v>
      </c>
      <c r="E42" s="1" t="s">
        <v>17</v>
      </c>
      <c r="GR42" s="1" t="str">
        <f>IF(LEN(DataDictionaries!$A42)&gt;0,DataDictionaries!$A42,"")</f>
        <v>IFCCAT_2</v>
      </c>
    </row>
    <row r="43" spans="1:200" ht="24.95">
      <c r="A43" s="1" t="s">
        <v>1260</v>
      </c>
      <c r="B43" s="1" t="s">
        <v>1262</v>
      </c>
      <c r="C43" s="1" t="s">
        <v>52</v>
      </c>
      <c r="D43" s="1" t="s">
        <v>3478</v>
      </c>
      <c r="E43" s="1" t="s">
        <v>17</v>
      </c>
      <c r="GR43" s="1" t="str">
        <f>IF(LEN(DataDictionaries!$A43)&gt;0,DataDictionaries!$A43,"")</f>
        <v>INJADM_1</v>
      </c>
    </row>
    <row r="44" spans="1:200">
      <c r="A44" s="4" t="s">
        <v>3046</v>
      </c>
      <c r="B44" s="4" t="s">
        <v>3479</v>
      </c>
      <c r="C44" s="4" t="s">
        <v>42</v>
      </c>
      <c r="D44" s="4" t="s">
        <v>3480</v>
      </c>
      <c r="E44" s="4" t="s">
        <v>17</v>
      </c>
      <c r="GR44" s="1" t="str">
        <f>IF(LEN(DataDictionaries!$A44)&gt;0,DataDictionaries!$A44,"")</f>
        <v>MHCAT_2</v>
      </c>
    </row>
    <row r="45" spans="1:200">
      <c r="A45" s="4" t="s">
        <v>3046</v>
      </c>
      <c r="B45" s="4" t="s">
        <v>3481</v>
      </c>
      <c r="C45" s="4" t="s">
        <v>52</v>
      </c>
      <c r="D45" s="4" t="s">
        <v>3482</v>
      </c>
      <c r="E45" s="4" t="s">
        <v>17</v>
      </c>
      <c r="GR45" s="1" t="str">
        <f>IF(LEN(DataDictionaries!$A45)&gt;0,DataDictionaries!$A45,"")</f>
        <v>MHCOND_AUTO02</v>
      </c>
    </row>
    <row r="46" spans="1:200">
      <c r="A46" s="4" t="s">
        <v>3046</v>
      </c>
      <c r="B46" s="4" t="s">
        <v>3483</v>
      </c>
      <c r="C46" s="4" t="s">
        <v>57</v>
      </c>
      <c r="D46" s="4" t="s">
        <v>3484</v>
      </c>
      <c r="E46" s="4" t="s">
        <v>17</v>
      </c>
      <c r="GR46" s="1" t="str">
        <f>IF(LEN(DataDictionaries!$A46)&gt;0,DataDictionaries!$A46,"")</f>
        <v>NOYES_1</v>
      </c>
    </row>
    <row r="47" spans="1:200">
      <c r="A47" s="4" t="s">
        <v>3046</v>
      </c>
      <c r="B47" s="4" t="s">
        <v>3485</v>
      </c>
      <c r="C47" s="4" t="s">
        <v>62</v>
      </c>
      <c r="D47" s="4" t="s">
        <v>3486</v>
      </c>
      <c r="E47" s="4" t="s">
        <v>17</v>
      </c>
      <c r="GR47" s="1" t="str">
        <f>IF(LEN(DataDictionaries!$A47)&gt;0,DataDictionaries!$A47,"")</f>
        <v>NOYES_2</v>
      </c>
    </row>
    <row r="48" spans="1:200">
      <c r="A48" s="4" t="s">
        <v>3046</v>
      </c>
      <c r="B48" s="4" t="s">
        <v>3487</v>
      </c>
      <c r="C48" s="4" t="s">
        <v>67</v>
      </c>
      <c r="D48" s="4" t="s">
        <v>3488</v>
      </c>
      <c r="E48" s="4" t="s">
        <v>17</v>
      </c>
      <c r="GR48" s="1" t="str">
        <f>IF(LEN(DataDictionaries!$A48)&gt;0,DataDictionaries!$A48,"")</f>
        <v>NOYES_3</v>
      </c>
    </row>
    <row r="49" spans="1:200">
      <c r="A49" s="4" t="s">
        <v>3046</v>
      </c>
      <c r="B49" s="4" t="s">
        <v>3489</v>
      </c>
      <c r="C49" s="4" t="s">
        <v>371</v>
      </c>
      <c r="D49" s="4" t="s">
        <v>3490</v>
      </c>
      <c r="E49" s="4" t="s">
        <v>17</v>
      </c>
      <c r="GR49" s="1" t="str">
        <f>IF(LEN(DataDictionaries!$A49)&gt;0,DataDictionaries!$A49,"")</f>
        <v>NULL_REASON</v>
      </c>
    </row>
    <row r="50" spans="1:200">
      <c r="A50" s="4" t="s">
        <v>3046</v>
      </c>
      <c r="B50" s="4" t="s">
        <v>3491</v>
      </c>
      <c r="C50" s="4" t="s">
        <v>72</v>
      </c>
      <c r="D50" s="4" t="s">
        <v>3492</v>
      </c>
      <c r="E50" s="4" t="s">
        <v>17</v>
      </c>
      <c r="GR50" s="1" t="str">
        <f>IF(LEN(DataDictionaries!$A50)&gt;0,DataDictionaries!$A50,"")</f>
        <v>NY</v>
      </c>
    </row>
    <row r="51" spans="1:200">
      <c r="A51" s="4" t="s">
        <v>3046</v>
      </c>
      <c r="B51" s="4" t="s">
        <v>3493</v>
      </c>
      <c r="C51" s="4" t="s">
        <v>394</v>
      </c>
      <c r="D51" s="4" t="s">
        <v>3494</v>
      </c>
      <c r="E51" s="4" t="s">
        <v>17</v>
      </c>
      <c r="GR51" s="1" t="str">
        <f>IF(LEN(DataDictionaries!$A51)&gt;0,DataDictionaries!$A51,"")</f>
        <v>OUT_V1</v>
      </c>
    </row>
    <row r="52" spans="1:200">
      <c r="A52" s="4" t="s">
        <v>3046</v>
      </c>
      <c r="B52" s="4" t="s">
        <v>3495</v>
      </c>
      <c r="C52" s="4" t="s">
        <v>77</v>
      </c>
      <c r="D52" s="4" t="s">
        <v>3496</v>
      </c>
      <c r="E52" s="4" t="s">
        <v>17</v>
      </c>
      <c r="GR52" s="1" t="str">
        <f>IF(LEN(DataDictionaries!$A52)&gt;0,DataDictionaries!$A52,"")</f>
        <v>PRCAT_1</v>
      </c>
    </row>
    <row r="53" spans="1:200">
      <c r="A53" s="4" t="s">
        <v>3046</v>
      </c>
      <c r="B53" s="4" t="s">
        <v>3497</v>
      </c>
      <c r="C53" s="4" t="s">
        <v>83</v>
      </c>
      <c r="D53" s="4" t="s">
        <v>3498</v>
      </c>
      <c r="E53" s="4" t="s">
        <v>17</v>
      </c>
      <c r="GR53" s="1" t="str">
        <f>IF(LEN(DataDictionaries!$A53)&gt;0,DataDictionaries!$A53,"")</f>
        <v>QSCAT_7</v>
      </c>
    </row>
    <row r="54" spans="1:200">
      <c r="A54" s="4" t="s">
        <v>3046</v>
      </c>
      <c r="B54" s="4" t="s">
        <v>3499</v>
      </c>
      <c r="C54" s="4" t="s">
        <v>88</v>
      </c>
      <c r="D54" s="4" t="s">
        <v>3500</v>
      </c>
      <c r="E54" s="4" t="s">
        <v>17</v>
      </c>
      <c r="GR54" s="1" t="str">
        <f>IF(LEN(DataDictionaries!$A54)&gt;0,DataDictionaries!$A54,"")</f>
        <v>QSTSTLG_17</v>
      </c>
    </row>
    <row r="55" spans="1:200">
      <c r="A55" s="4" t="s">
        <v>3046</v>
      </c>
      <c r="B55" s="4" t="s">
        <v>3501</v>
      </c>
      <c r="C55" s="4" t="s">
        <v>93</v>
      </c>
      <c r="D55" s="4" t="s">
        <v>3502</v>
      </c>
      <c r="E55" s="4" t="s">
        <v>17</v>
      </c>
      <c r="GR55" s="1" t="str">
        <f>IF(LEN(DataDictionaries!$A55)&gt;0,DataDictionaries!$A55,"")</f>
        <v>RACE_1_AI</v>
      </c>
    </row>
    <row r="56" spans="1:200">
      <c r="A56" s="4" t="s">
        <v>3046</v>
      </c>
      <c r="B56" s="4" t="s">
        <v>3503</v>
      </c>
      <c r="C56" s="4" t="s">
        <v>98</v>
      </c>
      <c r="D56" s="4" t="s">
        <v>3504</v>
      </c>
      <c r="E56" s="4" t="s">
        <v>17</v>
      </c>
      <c r="GR56" s="1" t="str">
        <f>IF(LEN(DataDictionaries!$A56)&gt;0,DataDictionaries!$A56,"")</f>
        <v>RACE_1_AS</v>
      </c>
    </row>
    <row r="57" spans="1:200">
      <c r="A57" s="4" t="s">
        <v>3046</v>
      </c>
      <c r="B57" s="4" t="s">
        <v>3505</v>
      </c>
      <c r="C57" s="4" t="s">
        <v>103</v>
      </c>
      <c r="D57" s="4" t="s">
        <v>3506</v>
      </c>
      <c r="E57" s="4" t="s">
        <v>17</v>
      </c>
      <c r="GR57" s="1" t="str">
        <f>IF(LEN(DataDictionaries!$A57)&gt;0,DataDictionaries!$A57,"")</f>
        <v>RACE_1_BL</v>
      </c>
    </row>
    <row r="58" spans="1:200">
      <c r="A58" s="4" t="s">
        <v>3046</v>
      </c>
      <c r="B58" s="4" t="s">
        <v>3507</v>
      </c>
      <c r="C58" s="4" t="s">
        <v>108</v>
      </c>
      <c r="D58" s="4" t="s">
        <v>3508</v>
      </c>
      <c r="E58" s="4" t="s">
        <v>17</v>
      </c>
      <c r="GR58" s="1" t="str">
        <f>IF(LEN(DataDictionaries!$A58)&gt;0,DataDictionaries!$A58,"")</f>
        <v>RACE_1_CH</v>
      </c>
    </row>
    <row r="59" spans="1:200">
      <c r="A59" s="4" t="s">
        <v>3046</v>
      </c>
      <c r="B59" s="4" t="s">
        <v>3509</v>
      </c>
      <c r="C59" s="4" t="s">
        <v>113</v>
      </c>
      <c r="D59" s="4" t="s">
        <v>3510</v>
      </c>
      <c r="E59" s="4" t="s">
        <v>17</v>
      </c>
      <c r="GR59" s="1" t="str">
        <f>IF(LEN(DataDictionaries!$A59)&gt;0,DataDictionaries!$A59,"")</f>
        <v>RACE_1_IND</v>
      </c>
    </row>
    <row r="60" spans="1:200">
      <c r="A60" s="4" t="s">
        <v>3046</v>
      </c>
      <c r="B60" s="4" t="s">
        <v>3511</v>
      </c>
      <c r="C60" s="4" t="s">
        <v>118</v>
      </c>
      <c r="D60" s="4" t="s">
        <v>3512</v>
      </c>
      <c r="E60" s="4" t="s">
        <v>17</v>
      </c>
      <c r="GR60" s="1" t="str">
        <f>IF(LEN(DataDictionaries!$A60)&gt;0,DataDictionaries!$A60,"")</f>
        <v>RACE_1_JP</v>
      </c>
    </row>
    <row r="61" spans="1:200">
      <c r="A61" s="4" t="s">
        <v>3046</v>
      </c>
      <c r="B61" s="4" t="s">
        <v>3513</v>
      </c>
      <c r="C61" s="4" t="s">
        <v>783</v>
      </c>
      <c r="D61" s="4" t="s">
        <v>3514</v>
      </c>
      <c r="E61" s="4" t="s">
        <v>17</v>
      </c>
      <c r="GR61" s="1" t="str">
        <f>IF(LEN(DataDictionaries!$A61)&gt;0,DataDictionaries!$A61,"")</f>
        <v>RACE_1_KO</v>
      </c>
    </row>
    <row r="62" spans="1:200">
      <c r="A62" s="4" t="s">
        <v>3046</v>
      </c>
      <c r="B62" s="4" t="s">
        <v>3515</v>
      </c>
      <c r="C62" s="4" t="s">
        <v>1629</v>
      </c>
      <c r="D62" s="4" t="s">
        <v>3516</v>
      </c>
      <c r="E62" s="4" t="s">
        <v>17</v>
      </c>
      <c r="GR62" s="1" t="str">
        <f>IF(LEN(DataDictionaries!$A62)&gt;0,DataDictionaries!$A62,"")</f>
        <v>RACE_1_NA</v>
      </c>
    </row>
    <row r="63" spans="1:200">
      <c r="A63" s="4" t="s">
        <v>3046</v>
      </c>
      <c r="B63" s="4" t="s">
        <v>3517</v>
      </c>
      <c r="C63" s="4" t="s">
        <v>1289</v>
      </c>
      <c r="D63" s="4" t="s">
        <v>3518</v>
      </c>
      <c r="E63" s="4" t="s">
        <v>17</v>
      </c>
      <c r="GR63" s="1" t="str">
        <f>IF(LEN(DataDictionaries!$A63)&gt;0,DataDictionaries!$A63,"")</f>
        <v>RACE_1_OTH</v>
      </c>
    </row>
    <row r="64" spans="1:200">
      <c r="A64" s="4" t="s">
        <v>3046</v>
      </c>
      <c r="B64" s="4" t="s">
        <v>3519</v>
      </c>
      <c r="C64" s="4" t="s">
        <v>1124</v>
      </c>
      <c r="D64" s="4" t="s">
        <v>3520</v>
      </c>
      <c r="E64" s="4" t="s">
        <v>17</v>
      </c>
      <c r="GR64" s="1" t="str">
        <f>IF(LEN(DataDictionaries!$A64)&gt;0,DataDictionaries!$A64,"")</f>
        <v>RACE_1_VT</v>
      </c>
    </row>
    <row r="65" spans="1:200">
      <c r="A65" s="4" t="s">
        <v>3046</v>
      </c>
      <c r="B65" s="4" t="s">
        <v>3521</v>
      </c>
      <c r="C65" s="4" t="s">
        <v>612</v>
      </c>
      <c r="D65" s="4" t="s">
        <v>3522</v>
      </c>
      <c r="E65" s="4" t="s">
        <v>17</v>
      </c>
      <c r="GR65" s="1" t="str">
        <f>IF(LEN(DataDictionaries!$A65)&gt;0,DataDictionaries!$A65,"")</f>
        <v>RACE_1_WT</v>
      </c>
    </row>
    <row r="66" spans="1:200">
      <c r="A66" s="4" t="s">
        <v>3046</v>
      </c>
      <c r="B66" s="4" t="s">
        <v>3523</v>
      </c>
      <c r="C66" s="4" t="s">
        <v>622</v>
      </c>
      <c r="D66" s="4" t="s">
        <v>3524</v>
      </c>
      <c r="E66" s="4" t="s">
        <v>17</v>
      </c>
      <c r="GR66" s="1" t="str">
        <f>IF(LEN(DataDictionaries!$A66)&gt;0,DataDictionaries!$A66,"")</f>
        <v>RECHALLENGE</v>
      </c>
    </row>
    <row r="67" spans="1:200">
      <c r="A67" s="4" t="s">
        <v>3046</v>
      </c>
      <c r="B67" s="4" t="s">
        <v>3525</v>
      </c>
      <c r="C67" s="4" t="s">
        <v>632</v>
      </c>
      <c r="D67" s="4" t="s">
        <v>3526</v>
      </c>
      <c r="E67" s="4" t="s">
        <v>17</v>
      </c>
      <c r="GR67" s="1" t="str">
        <f>IF(LEN(DataDictionaries!$A67)&gt;0,DataDictionaries!$A67,"")</f>
        <v>Reporter_Role</v>
      </c>
    </row>
    <row r="68" spans="1:200">
      <c r="A68" s="4" t="s">
        <v>3046</v>
      </c>
      <c r="B68" s="4" t="s">
        <v>3527</v>
      </c>
      <c r="C68" s="4" t="s">
        <v>642</v>
      </c>
      <c r="D68" s="4" t="s">
        <v>3528</v>
      </c>
      <c r="E68" s="4" t="s">
        <v>17</v>
      </c>
      <c r="GR68" s="1" t="str">
        <f>IF(LEN(DataDictionaries!$A68)&gt;0,DataDictionaries!$A68,"")</f>
        <v>RESTHY_39</v>
      </c>
    </row>
    <row r="69" spans="1:200">
      <c r="A69" s="4" t="s">
        <v>3046</v>
      </c>
      <c r="B69" s="4" t="s">
        <v>3529</v>
      </c>
      <c r="C69" s="4" t="s">
        <v>652</v>
      </c>
      <c r="D69" s="4" t="s">
        <v>3530</v>
      </c>
      <c r="E69" s="4" t="s">
        <v>17</v>
      </c>
      <c r="GR69" s="1" t="str">
        <f>IF(LEN(DataDictionaries!$A69)&gt;0,DataDictionaries!$A69,"")</f>
        <v>RESTKND_1</v>
      </c>
    </row>
    <row r="70" spans="1:200">
      <c r="A70" s="4" t="s">
        <v>3046</v>
      </c>
      <c r="B70" s="4" t="s">
        <v>3531</v>
      </c>
      <c r="C70" s="4" t="s">
        <v>662</v>
      </c>
      <c r="D70" s="4" t="s">
        <v>3532</v>
      </c>
      <c r="E70" s="4" t="s">
        <v>17</v>
      </c>
      <c r="GR70" s="1" t="str">
        <f>IF(LEN(DataDictionaries!$A70)&gt;0,DataDictionaries!$A70,"")</f>
        <v>ROUTE_1</v>
      </c>
    </row>
    <row r="71" spans="1:200">
      <c r="A71" s="4" t="s">
        <v>3046</v>
      </c>
      <c r="B71" s="4" t="s">
        <v>3533</v>
      </c>
      <c r="C71" s="4" t="s">
        <v>672</v>
      </c>
      <c r="D71" s="4" t="s">
        <v>3534</v>
      </c>
      <c r="E71" s="4" t="s">
        <v>17</v>
      </c>
      <c r="GR71" s="1" t="str">
        <f>IF(LEN(DataDictionaries!$A71)&gt;0,DataDictionaries!$A71,"")</f>
        <v>ROUTE_2</v>
      </c>
    </row>
    <row r="72" spans="1:200">
      <c r="A72" s="4" t="s">
        <v>3046</v>
      </c>
      <c r="B72" s="4" t="s">
        <v>3535</v>
      </c>
      <c r="C72" s="4" t="s">
        <v>682</v>
      </c>
      <c r="D72" s="4" t="s">
        <v>3536</v>
      </c>
      <c r="E72" s="4" t="s">
        <v>17</v>
      </c>
      <c r="GR72" s="1" t="str">
        <f>IF(LEN(DataDictionaries!$A72)&gt;0,DataDictionaries!$A72,"")</f>
        <v>SAE_ARGUS</v>
      </c>
    </row>
    <row r="73" spans="1:200">
      <c r="A73" s="4" t="s">
        <v>3046</v>
      </c>
      <c r="B73" s="4" t="s">
        <v>3537</v>
      </c>
      <c r="C73" s="4" t="s">
        <v>3538</v>
      </c>
      <c r="D73" s="4" t="s">
        <v>3539</v>
      </c>
      <c r="E73" s="4" t="s">
        <v>17</v>
      </c>
      <c r="GR73" s="1" t="str">
        <f>IF(LEN(DataDictionaries!$A73)&gt;0,DataDictionaries!$A73,"")</f>
        <v>SAEOTHR</v>
      </c>
    </row>
    <row r="74" spans="1:200">
      <c r="A74" s="4" t="s">
        <v>3046</v>
      </c>
      <c r="B74" s="4" t="s">
        <v>3540</v>
      </c>
      <c r="C74" s="4" t="s">
        <v>3541</v>
      </c>
      <c r="D74" s="4" t="s">
        <v>3542</v>
      </c>
      <c r="E74" s="4" t="s">
        <v>17</v>
      </c>
      <c r="GR74" s="1" t="str">
        <f>IF(LEN(DataDictionaries!$A74)&gt;0,DataDictionaries!$A74,"")</f>
        <v>SEX_1</v>
      </c>
    </row>
    <row r="75" spans="1:200" ht="24.95">
      <c r="A75" s="4" t="s">
        <v>3046</v>
      </c>
      <c r="B75" s="4" t="s">
        <v>3543</v>
      </c>
      <c r="C75" s="4" t="s">
        <v>3544</v>
      </c>
      <c r="D75" s="4" t="s">
        <v>3545</v>
      </c>
      <c r="E75" s="4" t="s">
        <v>17</v>
      </c>
      <c r="GR75" s="1" t="str">
        <f>IF(LEN(DataDictionaries!$A75)&gt;0,DataDictionaries!$A75,"")</f>
        <v>SRCRF_1</v>
      </c>
    </row>
    <row r="76" spans="1:200">
      <c r="A76" s="4" t="s">
        <v>3046</v>
      </c>
      <c r="B76" s="4" t="s">
        <v>3546</v>
      </c>
      <c r="C76" s="4" t="s">
        <v>3547</v>
      </c>
      <c r="D76" s="4" t="s">
        <v>3548</v>
      </c>
      <c r="E76" s="4" t="s">
        <v>17</v>
      </c>
      <c r="GR76" s="1" t="str">
        <f>IF(LEN(DataDictionaries!$A76)&gt;0,DataDictionaries!$A76,"")</f>
        <v>SSRESCD_1</v>
      </c>
    </row>
    <row r="77" spans="1:200">
      <c r="A77" s="4" t="s">
        <v>3046</v>
      </c>
      <c r="B77" s="4" t="s">
        <v>3549</v>
      </c>
      <c r="C77" s="4" t="s">
        <v>3550</v>
      </c>
      <c r="D77" s="4" t="s">
        <v>3551</v>
      </c>
      <c r="E77" s="4" t="s">
        <v>17</v>
      </c>
      <c r="GR77" s="1" t="str">
        <f>IF(LEN(DataDictionaries!$A77)&gt;0,DataDictionaries!$A77,"")</f>
        <v>SSRESCD_2</v>
      </c>
    </row>
    <row r="78" spans="1:200">
      <c r="A78" s="4" t="s">
        <v>3046</v>
      </c>
      <c r="B78" s="4" t="s">
        <v>3552</v>
      </c>
      <c r="C78" s="4" t="s">
        <v>3553</v>
      </c>
      <c r="D78" s="4" t="s">
        <v>3554</v>
      </c>
      <c r="E78" s="4" t="s">
        <v>17</v>
      </c>
      <c r="GR78" s="1" t="str">
        <f>IF(LEN(DataDictionaries!$A78)&gt;0,DataDictionaries!$A78,"")</f>
        <v>SSRESCD_3</v>
      </c>
    </row>
    <row r="79" spans="1:200">
      <c r="A79" s="4" t="s">
        <v>3046</v>
      </c>
      <c r="B79" s="4" t="s">
        <v>3555</v>
      </c>
      <c r="C79" s="4" t="s">
        <v>3556</v>
      </c>
      <c r="D79" s="4" t="s">
        <v>3557</v>
      </c>
      <c r="E79" s="4" t="s">
        <v>17</v>
      </c>
      <c r="GR79" s="1" t="str">
        <f>IF(LEN(DataDictionaries!$A79)&gt;0,DataDictionaries!$A79,"")</f>
        <v>SSRESCD_4</v>
      </c>
    </row>
    <row r="80" spans="1:200">
      <c r="A80" s="4" t="s">
        <v>3046</v>
      </c>
      <c r="B80" s="4" t="s">
        <v>3558</v>
      </c>
      <c r="C80" s="4" t="s">
        <v>3559</v>
      </c>
      <c r="D80" s="4" t="s">
        <v>3560</v>
      </c>
      <c r="E80" s="4" t="s">
        <v>17</v>
      </c>
      <c r="GR80" s="1" t="str">
        <f>IF(LEN(DataDictionaries!$A80)&gt;0,DataDictionaries!$A80,"")</f>
        <v>SSTEST_2</v>
      </c>
    </row>
    <row r="81" spans="1:200">
      <c r="A81" s="4" t="s">
        <v>3046</v>
      </c>
      <c r="B81" s="4" t="s">
        <v>3195</v>
      </c>
      <c r="C81" s="4" t="s">
        <v>3561</v>
      </c>
      <c r="D81" s="4" t="s">
        <v>3562</v>
      </c>
      <c r="E81" s="4" t="s">
        <v>17</v>
      </c>
      <c r="GR81" s="1" t="str">
        <f>IF(LEN(DataDictionaries!$A81)&gt;0,DataDictionaries!$A81,"")</f>
        <v>Subject Status_1</v>
      </c>
    </row>
    <row r="82" spans="1:200">
      <c r="A82" s="4" t="s">
        <v>3046</v>
      </c>
      <c r="B82" s="4" t="s">
        <v>511</v>
      </c>
      <c r="C82" s="4" t="s">
        <v>3563</v>
      </c>
      <c r="D82" s="4" t="s">
        <v>3564</v>
      </c>
      <c r="E82" s="4" t="s">
        <v>17</v>
      </c>
      <c r="GR82" s="1" t="str">
        <f>IF(LEN(DataDictionaries!$A82)&gt;0,DataDictionaries!$A82,"")</f>
        <v>SUBJPOS_1</v>
      </c>
    </row>
    <row r="83" spans="1:200">
      <c r="A83" s="4" t="s">
        <v>3046</v>
      </c>
      <c r="B83" s="4" t="s">
        <v>3565</v>
      </c>
      <c r="C83" s="4" t="s">
        <v>3566</v>
      </c>
      <c r="D83" s="4" t="s">
        <v>3567</v>
      </c>
      <c r="E83" s="4" t="s">
        <v>17</v>
      </c>
      <c r="GR83" s="1" t="str">
        <f>IF(LEN(DataDictionaries!$A83)&gt;0,DataDictionaries!$A83,"")</f>
        <v>TEST_UNIT</v>
      </c>
    </row>
    <row r="84" spans="1:200">
      <c r="A84" s="4" t="s">
        <v>3046</v>
      </c>
      <c r="B84" s="4" t="s">
        <v>3568</v>
      </c>
      <c r="C84" s="4" t="s">
        <v>3569</v>
      </c>
      <c r="D84" s="4" t="s">
        <v>3570</v>
      </c>
      <c r="E84" s="4" t="s">
        <v>17</v>
      </c>
      <c r="GR84" s="1" t="str">
        <f>IF(LEN(DataDictionaries!$A84)&gt;0,DataDictionaries!$A84,"")</f>
        <v>UNIT_13</v>
      </c>
    </row>
    <row r="85" spans="1:200">
      <c r="A85" s="4" t="s">
        <v>3046</v>
      </c>
      <c r="B85" s="4" t="s">
        <v>3571</v>
      </c>
      <c r="C85" s="4" t="s">
        <v>1650</v>
      </c>
      <c r="D85" s="4" t="s">
        <v>3572</v>
      </c>
      <c r="E85" s="4" t="s">
        <v>17</v>
      </c>
      <c r="GR85" s="1" t="str">
        <f>IF(LEN(DataDictionaries!$A85)&gt;0,DataDictionaries!$A85,"")</f>
        <v>UNIT_50</v>
      </c>
    </row>
    <row r="86" spans="1:200">
      <c r="A86" s="4" t="s">
        <v>3046</v>
      </c>
      <c r="B86" s="4" t="s">
        <v>3573</v>
      </c>
      <c r="C86" s="4" t="s">
        <v>3574</v>
      </c>
      <c r="D86" s="4" t="s">
        <v>3575</v>
      </c>
      <c r="E86" s="4" t="s">
        <v>17</v>
      </c>
      <c r="GR86" s="1" t="str">
        <f>IF(LEN(DataDictionaries!$A86)&gt;0,DataDictionaries!$A86,"")</f>
        <v>UNIT_9</v>
      </c>
    </row>
    <row r="87" spans="1:200">
      <c r="A87" s="4" t="s">
        <v>3046</v>
      </c>
      <c r="B87" s="4" t="s">
        <v>895</v>
      </c>
      <c r="C87" s="4" t="s">
        <v>3576</v>
      </c>
      <c r="D87" s="4" t="s">
        <v>3577</v>
      </c>
      <c r="E87" s="4" t="s">
        <v>17</v>
      </c>
      <c r="GR87" s="1" t="str">
        <f>IF(LEN(DataDictionaries!$A87)&gt;0,DataDictionaries!$A87,"")</f>
        <v>VSTEST_1</v>
      </c>
    </row>
    <row r="88" spans="1:200">
      <c r="A88" s="4" t="s">
        <v>3046</v>
      </c>
      <c r="B88" s="4" t="s">
        <v>3578</v>
      </c>
      <c r="C88" s="4" t="s">
        <v>3579</v>
      </c>
      <c r="D88" s="4" t="s">
        <v>3580</v>
      </c>
      <c r="E88" s="4" t="s">
        <v>17</v>
      </c>
      <c r="GR88" s="1" t="str">
        <f>IF(LEN(DataDictionaries!$A88)&gt;0,DataDictionaries!$A88,"")</f>
        <v>WT_UNIT</v>
      </c>
    </row>
    <row r="89" spans="1:200">
      <c r="A89" s="4" t="s">
        <v>3046</v>
      </c>
      <c r="B89" s="4" t="s">
        <v>3581</v>
      </c>
      <c r="C89" s="4" t="s">
        <v>3582</v>
      </c>
      <c r="D89" s="4" t="s">
        <v>3583</v>
      </c>
      <c r="E89" s="4" t="s">
        <v>17</v>
      </c>
      <c r="GR89" s="1" t="str">
        <f>IF(LEN(DataDictionaries!$A89)&gt;0,DataDictionaries!$A89,"")</f>
        <v>YesNo</v>
      </c>
    </row>
    <row r="90" spans="1:200">
      <c r="A90" s="4" t="s">
        <v>3046</v>
      </c>
      <c r="B90" s="4" t="s">
        <v>3584</v>
      </c>
      <c r="C90" s="4" t="s">
        <v>3585</v>
      </c>
      <c r="D90" s="4" t="s">
        <v>3586</v>
      </c>
      <c r="E90" s="4" t="s">
        <v>17</v>
      </c>
      <c r="GR90" s="1" t="str">
        <f>IF(LEN(DataDictionaries!$A90)&gt;0,DataDictionaries!$A90,"")</f>
        <v>YesNoUnk</v>
      </c>
    </row>
    <row r="91" spans="1:200">
      <c r="A91" s="4" t="s">
        <v>3046</v>
      </c>
      <c r="B91" s="4" t="s">
        <v>3587</v>
      </c>
      <c r="C91" s="4" t="s">
        <v>3588</v>
      </c>
      <c r="D91" s="4" t="s">
        <v>3589</v>
      </c>
      <c r="E91" s="4" t="s">
        <v>17</v>
      </c>
      <c r="GR91" s="1" t="str">
        <f>IF(LEN(DataDictionaries!$A91)&gt;0,DataDictionaries!$A91,"")</f>
        <v>YesOnly</v>
      </c>
    </row>
    <row r="92" spans="1:200">
      <c r="A92" s="4" t="s">
        <v>3046</v>
      </c>
      <c r="B92" s="4" t="s">
        <v>3590</v>
      </c>
      <c r="C92" s="4" t="s">
        <v>3591</v>
      </c>
      <c r="D92" s="4" t="s">
        <v>3592</v>
      </c>
      <c r="E92" s="4" t="s">
        <v>17</v>
      </c>
      <c r="GR92" s="1" t="str">
        <f>IF(LEN(DataDictionaries!$A92)&gt;0,DataDictionaries!$A92,"")</f>
        <v>ZJCAT_1</v>
      </c>
    </row>
    <row r="93" spans="1:200" ht="24.95">
      <c r="A93" s="4" t="s">
        <v>3046</v>
      </c>
      <c r="B93" s="4" t="s">
        <v>3593</v>
      </c>
      <c r="C93" s="4" t="s">
        <v>3594</v>
      </c>
      <c r="D93" s="4" t="s">
        <v>3595</v>
      </c>
      <c r="E93" s="4" t="s">
        <v>17</v>
      </c>
      <c r="GR93" s="1" t="str">
        <f>IF(LEN(DataDictionaries!$A93)&gt;0,DataDictionaries!$A93,"")</f>
        <v/>
      </c>
    </row>
    <row r="94" spans="1:200">
      <c r="A94" s="4" t="s">
        <v>3046</v>
      </c>
      <c r="B94" s="4" t="s">
        <v>3596</v>
      </c>
      <c r="C94" s="4" t="s">
        <v>3597</v>
      </c>
      <c r="D94" s="4" t="s">
        <v>3598</v>
      </c>
      <c r="E94" s="4" t="s">
        <v>17</v>
      </c>
      <c r="GR94" s="1" t="str">
        <f>IF(LEN(DataDictionaries!$A94)&gt;0,DataDictionaries!$A94,"")</f>
        <v/>
      </c>
    </row>
    <row r="95" spans="1:200">
      <c r="A95" s="4" t="s">
        <v>3046</v>
      </c>
      <c r="B95" s="4" t="s">
        <v>692</v>
      </c>
      <c r="C95" s="4" t="s">
        <v>3599</v>
      </c>
      <c r="D95" s="4" t="s">
        <v>3600</v>
      </c>
      <c r="E95" s="4" t="s">
        <v>17</v>
      </c>
      <c r="GR95" s="1" t="str">
        <f>IF(LEN(DataDictionaries!$A95)&gt;0,DataDictionaries!$A95,"")</f>
        <v/>
      </c>
    </row>
    <row r="96" spans="1:200">
      <c r="A96" s="4" t="s">
        <v>3046</v>
      </c>
      <c r="B96" s="4" t="s">
        <v>3601</v>
      </c>
      <c r="C96" s="4" t="s">
        <v>3602</v>
      </c>
      <c r="D96" s="4" t="s">
        <v>3603</v>
      </c>
      <c r="E96" s="4" t="s">
        <v>17</v>
      </c>
      <c r="GR96" s="1" t="str">
        <f>IF(LEN(DataDictionaries!$A96)&gt;0,DataDictionaries!$A96,"")</f>
        <v/>
      </c>
    </row>
    <row r="97" spans="1:200">
      <c r="A97" s="4" t="s">
        <v>3046</v>
      </c>
      <c r="B97" s="4" t="s">
        <v>3604</v>
      </c>
      <c r="C97" s="4" t="s">
        <v>3605</v>
      </c>
      <c r="D97" s="4" t="s">
        <v>3606</v>
      </c>
      <c r="E97" s="4" t="s">
        <v>17</v>
      </c>
      <c r="GR97" s="1" t="str">
        <f>IF(LEN(DataDictionaries!$A97)&gt;0,DataDictionaries!$A97,"")</f>
        <v/>
      </c>
    </row>
    <row r="98" spans="1:200" ht="24.95">
      <c r="A98" s="4" t="s">
        <v>3046</v>
      </c>
      <c r="B98" s="4" t="s">
        <v>3607</v>
      </c>
      <c r="C98" s="4" t="s">
        <v>3608</v>
      </c>
      <c r="D98" s="4" t="s">
        <v>3609</v>
      </c>
      <c r="E98" s="4" t="s">
        <v>17</v>
      </c>
      <c r="GR98" s="1" t="str">
        <f>IF(LEN(DataDictionaries!$A98)&gt;0,DataDictionaries!$A98,"")</f>
        <v/>
      </c>
    </row>
    <row r="99" spans="1:200">
      <c r="A99" s="4" t="s">
        <v>3046</v>
      </c>
      <c r="B99" s="4" t="s">
        <v>3610</v>
      </c>
      <c r="C99" s="4" t="s">
        <v>3611</v>
      </c>
      <c r="D99" s="4" t="s">
        <v>3612</v>
      </c>
      <c r="E99" s="4" t="s">
        <v>17</v>
      </c>
      <c r="GR99" s="1" t="str">
        <f>IF(LEN(DataDictionaries!$A99)&gt;0,DataDictionaries!$A99,"")</f>
        <v/>
      </c>
    </row>
    <row r="100" spans="1:200">
      <c r="A100" s="4" t="s">
        <v>3046</v>
      </c>
      <c r="B100" s="4" t="s">
        <v>3613</v>
      </c>
      <c r="C100" s="4" t="s">
        <v>3614</v>
      </c>
      <c r="D100" s="4" t="s">
        <v>3615</v>
      </c>
      <c r="E100" s="4" t="s">
        <v>17</v>
      </c>
      <c r="GR100" s="1" t="str">
        <f>IF(LEN(DataDictionaries!$A100)&gt;0,DataDictionaries!$A100,"")</f>
        <v/>
      </c>
    </row>
    <row r="101" spans="1:200">
      <c r="A101" s="4" t="s">
        <v>3046</v>
      </c>
      <c r="B101" s="4" t="s">
        <v>3616</v>
      </c>
      <c r="C101" s="4" t="s">
        <v>3617</v>
      </c>
      <c r="D101" s="4" t="s">
        <v>3618</v>
      </c>
      <c r="E101" s="4" t="s">
        <v>17</v>
      </c>
      <c r="GR101" s="1" t="str">
        <f>IF(LEN(DataDictionaries!$A101)&gt;0,DataDictionaries!$A101,"")</f>
        <v/>
      </c>
    </row>
    <row r="102" spans="1:200">
      <c r="A102" s="4" t="s">
        <v>3046</v>
      </c>
      <c r="B102" s="4" t="s">
        <v>3619</v>
      </c>
      <c r="C102" s="4" t="s">
        <v>3620</v>
      </c>
      <c r="D102" s="4" t="s">
        <v>3621</v>
      </c>
      <c r="E102" s="4" t="s">
        <v>17</v>
      </c>
      <c r="GR102" s="1" t="str">
        <f>IF(LEN(DataDictionaries!$A102)&gt;0,DataDictionaries!$A102,"")</f>
        <v/>
      </c>
    </row>
    <row r="103" spans="1:200">
      <c r="A103" s="4" t="s">
        <v>3046</v>
      </c>
      <c r="B103" s="4" t="s">
        <v>3622</v>
      </c>
      <c r="C103" s="4" t="s">
        <v>3623</v>
      </c>
      <c r="D103" s="4" t="s">
        <v>3624</v>
      </c>
      <c r="E103" s="4" t="s">
        <v>17</v>
      </c>
      <c r="GR103" s="1" t="str">
        <f>IF(LEN(DataDictionaries!$A103)&gt;0,DataDictionaries!$A103,"")</f>
        <v/>
      </c>
    </row>
    <row r="104" spans="1:200">
      <c r="A104" s="4" t="s">
        <v>3046</v>
      </c>
      <c r="B104" s="4" t="s">
        <v>3625</v>
      </c>
      <c r="C104" s="4" t="s">
        <v>3626</v>
      </c>
      <c r="D104" s="4" t="s">
        <v>3627</v>
      </c>
      <c r="E104" s="4" t="s">
        <v>17</v>
      </c>
      <c r="GR104" s="1" t="str">
        <f>IF(LEN(DataDictionaries!$A104)&gt;0,DataDictionaries!$A104,"")</f>
        <v/>
      </c>
    </row>
    <row r="105" spans="1:200">
      <c r="A105" s="4" t="s">
        <v>3046</v>
      </c>
      <c r="B105" s="4" t="s">
        <v>3628</v>
      </c>
      <c r="C105" s="4" t="s">
        <v>3629</v>
      </c>
      <c r="D105" s="4" t="s">
        <v>3630</v>
      </c>
      <c r="E105" s="4" t="s">
        <v>17</v>
      </c>
      <c r="GR105" s="1" t="str">
        <f>IF(LEN(DataDictionaries!$A105)&gt;0,DataDictionaries!$A105,"")</f>
        <v/>
      </c>
    </row>
    <row r="106" spans="1:200">
      <c r="A106" s="4" t="s">
        <v>3046</v>
      </c>
      <c r="B106" s="4" t="s">
        <v>3631</v>
      </c>
      <c r="C106" s="4" t="s">
        <v>3632</v>
      </c>
      <c r="D106" s="4" t="s">
        <v>3633</v>
      </c>
      <c r="E106" s="4" t="s">
        <v>17</v>
      </c>
      <c r="GR106" s="1" t="str">
        <f>IF(LEN(DataDictionaries!$A106)&gt;0,DataDictionaries!$A106,"")</f>
        <v/>
      </c>
    </row>
    <row r="107" spans="1:200">
      <c r="A107" s="4" t="s">
        <v>3046</v>
      </c>
      <c r="B107" s="4" t="s">
        <v>3634</v>
      </c>
      <c r="C107" s="4" t="s">
        <v>3201</v>
      </c>
      <c r="D107" s="4" t="s">
        <v>3635</v>
      </c>
      <c r="E107" s="4" t="s">
        <v>17</v>
      </c>
      <c r="GR107" s="1" t="str">
        <f>IF(LEN(DataDictionaries!$A107)&gt;0,DataDictionaries!$A107,"")</f>
        <v/>
      </c>
    </row>
    <row r="108" spans="1:200">
      <c r="A108" s="4" t="s">
        <v>3046</v>
      </c>
      <c r="B108" s="4" t="s">
        <v>3636</v>
      </c>
      <c r="C108" s="4" t="s">
        <v>2109</v>
      </c>
      <c r="D108" s="4" t="s">
        <v>3637</v>
      </c>
      <c r="E108" s="4" t="s">
        <v>17</v>
      </c>
      <c r="GR108" s="1" t="str">
        <f>IF(LEN(DataDictionaries!$A108)&gt;0,DataDictionaries!$A108,"")</f>
        <v/>
      </c>
    </row>
    <row r="109" spans="1:200">
      <c r="A109" s="4" t="s">
        <v>3046</v>
      </c>
      <c r="B109" s="4" t="s">
        <v>3638</v>
      </c>
      <c r="C109" s="4" t="s">
        <v>2119</v>
      </c>
      <c r="D109" s="4" t="s">
        <v>3639</v>
      </c>
      <c r="E109" s="4" t="s">
        <v>17</v>
      </c>
      <c r="GR109" s="1" t="str">
        <f>IF(LEN(DataDictionaries!$A109)&gt;0,DataDictionaries!$A109,"")</f>
        <v/>
      </c>
    </row>
    <row r="110" spans="1:200">
      <c r="A110" s="4" t="s">
        <v>3046</v>
      </c>
      <c r="B110" s="4" t="s">
        <v>3640</v>
      </c>
      <c r="C110" s="4" t="s">
        <v>2129</v>
      </c>
      <c r="D110" s="4" t="s">
        <v>3641</v>
      </c>
      <c r="E110" s="4" t="s">
        <v>17</v>
      </c>
      <c r="GR110" s="1" t="str">
        <f>IF(LEN(DataDictionaries!$A110)&gt;0,DataDictionaries!$A110,"")</f>
        <v/>
      </c>
    </row>
    <row r="111" spans="1:200">
      <c r="A111" s="4" t="s">
        <v>3046</v>
      </c>
      <c r="B111" s="4" t="s">
        <v>3642</v>
      </c>
      <c r="C111" s="4" t="s">
        <v>2139</v>
      </c>
      <c r="D111" s="4" t="s">
        <v>3643</v>
      </c>
      <c r="E111" s="4" t="s">
        <v>17</v>
      </c>
      <c r="GR111" s="1" t="str">
        <f>IF(LEN(DataDictionaries!$A111)&gt;0,DataDictionaries!$A111,"")</f>
        <v/>
      </c>
    </row>
    <row r="112" spans="1:200">
      <c r="A112" s="4" t="s">
        <v>3046</v>
      </c>
      <c r="B112" s="4" t="s">
        <v>3644</v>
      </c>
      <c r="C112" s="4" t="s">
        <v>3645</v>
      </c>
      <c r="D112" s="4" t="s">
        <v>3646</v>
      </c>
      <c r="E112" s="4" t="s">
        <v>17</v>
      </c>
      <c r="GR112" s="1" t="str">
        <f>IF(LEN(DataDictionaries!$A112)&gt;0,DataDictionaries!$A112,"")</f>
        <v/>
      </c>
    </row>
    <row r="113" spans="1:200" ht="24.95">
      <c r="A113" s="4" t="s">
        <v>3046</v>
      </c>
      <c r="B113" s="4" t="s">
        <v>3647</v>
      </c>
      <c r="C113" s="4" t="s">
        <v>3648</v>
      </c>
      <c r="D113" s="4" t="s">
        <v>3649</v>
      </c>
      <c r="E113" s="4" t="s">
        <v>17</v>
      </c>
      <c r="GR113" s="1" t="str">
        <f>IF(LEN(DataDictionaries!$A113)&gt;0,DataDictionaries!$A113,"")</f>
        <v/>
      </c>
    </row>
    <row r="114" spans="1:200">
      <c r="A114" s="4" t="s">
        <v>3046</v>
      </c>
      <c r="B114" s="4" t="s">
        <v>3650</v>
      </c>
      <c r="C114" s="4" t="s">
        <v>3651</v>
      </c>
      <c r="D114" s="4" t="s">
        <v>3652</v>
      </c>
      <c r="E114" s="4" t="s">
        <v>17</v>
      </c>
      <c r="GR114" s="1" t="str">
        <f>IF(LEN(DataDictionaries!$A114)&gt;0,DataDictionaries!$A114,"")</f>
        <v/>
      </c>
    </row>
    <row r="115" spans="1:200">
      <c r="A115" s="4" t="s">
        <v>3046</v>
      </c>
      <c r="B115" s="4" t="s">
        <v>3653</v>
      </c>
      <c r="C115" s="4" t="s">
        <v>3654</v>
      </c>
      <c r="D115" s="4" t="s">
        <v>3655</v>
      </c>
      <c r="E115" s="4" t="s">
        <v>17</v>
      </c>
      <c r="GR115" s="1" t="str">
        <f>IF(LEN(DataDictionaries!$A115)&gt;0,DataDictionaries!$A115,"")</f>
        <v/>
      </c>
    </row>
    <row r="116" spans="1:200">
      <c r="A116" s="4" t="s">
        <v>3046</v>
      </c>
      <c r="B116" s="4" t="s">
        <v>3656</v>
      </c>
      <c r="C116" s="4" t="s">
        <v>3223</v>
      </c>
      <c r="D116" s="4" t="s">
        <v>3657</v>
      </c>
      <c r="E116" s="4" t="s">
        <v>17</v>
      </c>
      <c r="GR116" s="1" t="str">
        <f>IF(LEN(DataDictionaries!$A116)&gt;0,DataDictionaries!$A116,"")</f>
        <v/>
      </c>
    </row>
    <row r="117" spans="1:200">
      <c r="A117" s="4" t="s">
        <v>3046</v>
      </c>
      <c r="B117" s="4" t="s">
        <v>3658</v>
      </c>
      <c r="C117" s="4" t="s">
        <v>3659</v>
      </c>
      <c r="D117" s="4" t="s">
        <v>3660</v>
      </c>
      <c r="E117" s="4" t="s">
        <v>17</v>
      </c>
      <c r="GR117" s="1" t="str">
        <f>IF(LEN(DataDictionaries!$A117)&gt;0,DataDictionaries!$A117,"")</f>
        <v/>
      </c>
    </row>
    <row r="118" spans="1:200">
      <c r="A118" s="4" t="s">
        <v>3046</v>
      </c>
      <c r="B118" s="4" t="s">
        <v>3661</v>
      </c>
      <c r="C118" s="4" t="s">
        <v>3662</v>
      </c>
      <c r="D118" s="4" t="s">
        <v>3663</v>
      </c>
      <c r="E118" s="4" t="s">
        <v>17</v>
      </c>
      <c r="GR118" s="1" t="str">
        <f>IF(LEN(DataDictionaries!$A118)&gt;0,DataDictionaries!$A118,"")</f>
        <v/>
      </c>
    </row>
    <row r="119" spans="1:200">
      <c r="A119" s="4" t="s">
        <v>3046</v>
      </c>
      <c r="B119" s="4" t="s">
        <v>3664</v>
      </c>
      <c r="C119" s="4" t="s">
        <v>3665</v>
      </c>
      <c r="D119" s="4" t="s">
        <v>3666</v>
      </c>
      <c r="E119" s="4" t="s">
        <v>17</v>
      </c>
      <c r="GR119" s="1" t="str">
        <f>IF(LEN(DataDictionaries!$A119)&gt;0,DataDictionaries!$A119,"")</f>
        <v/>
      </c>
    </row>
    <row r="120" spans="1:200" ht="24.95">
      <c r="A120" s="4" t="s">
        <v>3046</v>
      </c>
      <c r="B120" s="4" t="s">
        <v>3667</v>
      </c>
      <c r="C120" s="4" t="s">
        <v>3668</v>
      </c>
      <c r="D120" s="4" t="s">
        <v>3669</v>
      </c>
      <c r="E120" s="4" t="s">
        <v>17</v>
      </c>
      <c r="GR120" s="1" t="str">
        <f>IF(LEN(DataDictionaries!$A120)&gt;0,DataDictionaries!$A120,"")</f>
        <v/>
      </c>
    </row>
    <row r="121" spans="1:200">
      <c r="A121" s="4" t="s">
        <v>3046</v>
      </c>
      <c r="B121" s="4" t="s">
        <v>3670</v>
      </c>
      <c r="C121" s="4" t="s">
        <v>3671</v>
      </c>
      <c r="D121" s="4" t="s">
        <v>3672</v>
      </c>
      <c r="E121" s="4" t="s">
        <v>17</v>
      </c>
      <c r="GR121" s="1" t="str">
        <f>IF(LEN(DataDictionaries!$A121)&gt;0,DataDictionaries!$A121,"")</f>
        <v/>
      </c>
    </row>
    <row r="122" spans="1:200">
      <c r="A122" s="4" t="s">
        <v>3046</v>
      </c>
      <c r="B122" s="4" t="s">
        <v>3673</v>
      </c>
      <c r="C122" s="4" t="s">
        <v>3674</v>
      </c>
      <c r="D122" s="4" t="s">
        <v>3675</v>
      </c>
      <c r="E122" s="4" t="s">
        <v>17</v>
      </c>
      <c r="GR122" s="1" t="str">
        <f>IF(LEN(DataDictionaries!$A122)&gt;0,DataDictionaries!$A122,"")</f>
        <v/>
      </c>
    </row>
    <row r="123" spans="1:200">
      <c r="A123" s="4" t="s">
        <v>3046</v>
      </c>
      <c r="B123" s="4" t="s">
        <v>3676</v>
      </c>
      <c r="C123" s="4" t="s">
        <v>3677</v>
      </c>
      <c r="D123" s="4" t="s">
        <v>3678</v>
      </c>
      <c r="E123" s="4" t="s">
        <v>17</v>
      </c>
      <c r="GR123" s="1" t="str">
        <f>IF(LEN(DataDictionaries!$A123)&gt;0,DataDictionaries!$A123,"")</f>
        <v/>
      </c>
    </row>
    <row r="124" spans="1:200">
      <c r="A124" s="4" t="s">
        <v>3046</v>
      </c>
      <c r="B124" s="4" t="s">
        <v>3679</v>
      </c>
      <c r="C124" s="4" t="s">
        <v>3680</v>
      </c>
      <c r="D124" s="4" t="s">
        <v>3681</v>
      </c>
      <c r="E124" s="4" t="s">
        <v>17</v>
      </c>
      <c r="GR124" s="1" t="str">
        <f>IF(LEN(DataDictionaries!$A124)&gt;0,DataDictionaries!$A124,"")</f>
        <v/>
      </c>
    </row>
    <row r="125" spans="1:200">
      <c r="A125" s="4" t="s">
        <v>3046</v>
      </c>
      <c r="B125" s="4" t="s">
        <v>3682</v>
      </c>
      <c r="C125" s="4" t="s">
        <v>3683</v>
      </c>
      <c r="D125" s="4" t="s">
        <v>3684</v>
      </c>
      <c r="E125" s="4" t="s">
        <v>17</v>
      </c>
      <c r="GR125" s="1" t="str">
        <f>IF(LEN(DataDictionaries!$A125)&gt;0,DataDictionaries!$A125,"")</f>
        <v/>
      </c>
    </row>
    <row r="126" spans="1:200">
      <c r="A126" s="4" t="s">
        <v>3046</v>
      </c>
      <c r="B126" s="4" t="s">
        <v>3685</v>
      </c>
      <c r="C126" s="4" t="s">
        <v>3686</v>
      </c>
      <c r="D126" s="4" t="s">
        <v>3687</v>
      </c>
      <c r="E126" s="4" t="s">
        <v>17</v>
      </c>
      <c r="GR126" s="1" t="str">
        <f>IF(LEN(DataDictionaries!$A126)&gt;0,DataDictionaries!$A126,"")</f>
        <v/>
      </c>
    </row>
    <row r="127" spans="1:200">
      <c r="A127" s="4" t="s">
        <v>3046</v>
      </c>
      <c r="B127" s="4" t="s">
        <v>3688</v>
      </c>
      <c r="C127" s="4" t="s">
        <v>3689</v>
      </c>
      <c r="D127" s="4" t="s">
        <v>3690</v>
      </c>
      <c r="E127" s="4" t="s">
        <v>17</v>
      </c>
      <c r="GR127" s="1" t="str">
        <f>IF(LEN(DataDictionaries!$A127)&gt;0,DataDictionaries!$A127,"")</f>
        <v/>
      </c>
    </row>
    <row r="128" spans="1:200">
      <c r="A128" s="4" t="s">
        <v>3046</v>
      </c>
      <c r="B128" s="4" t="s">
        <v>3691</v>
      </c>
      <c r="C128" s="4" t="s">
        <v>3692</v>
      </c>
      <c r="D128" s="4" t="s">
        <v>3693</v>
      </c>
      <c r="E128" s="4" t="s">
        <v>17</v>
      </c>
      <c r="GR128" s="1" t="str">
        <f>IF(LEN(DataDictionaries!$A128)&gt;0,DataDictionaries!$A128,"")</f>
        <v/>
      </c>
    </row>
    <row r="129" spans="1:200">
      <c r="A129" s="4" t="s">
        <v>3046</v>
      </c>
      <c r="B129" s="4" t="s">
        <v>3694</v>
      </c>
      <c r="C129" s="4" t="s">
        <v>3695</v>
      </c>
      <c r="D129" s="4" t="s">
        <v>3696</v>
      </c>
      <c r="E129" s="4" t="s">
        <v>17</v>
      </c>
      <c r="GR129" s="1" t="str">
        <f>IF(LEN(DataDictionaries!$A129)&gt;0,DataDictionaries!$A129,"")</f>
        <v/>
      </c>
    </row>
    <row r="130" spans="1:200">
      <c r="A130" s="4" t="s">
        <v>3046</v>
      </c>
      <c r="B130" s="4" t="s">
        <v>3697</v>
      </c>
      <c r="C130" s="4" t="s">
        <v>3698</v>
      </c>
      <c r="D130" s="4" t="s">
        <v>3699</v>
      </c>
      <c r="E130" s="4" t="s">
        <v>17</v>
      </c>
      <c r="GR130" s="1" t="str">
        <f>IF(LEN(DataDictionaries!$A130)&gt;0,DataDictionaries!$A130,"")</f>
        <v/>
      </c>
    </row>
    <row r="131" spans="1:200">
      <c r="A131" s="4" t="s">
        <v>3046</v>
      </c>
      <c r="B131" s="4" t="s">
        <v>3700</v>
      </c>
      <c r="C131" s="4" t="s">
        <v>3701</v>
      </c>
      <c r="D131" s="4" t="s">
        <v>3702</v>
      </c>
      <c r="E131" s="4" t="s">
        <v>17</v>
      </c>
      <c r="GR131" s="1" t="str">
        <f>IF(LEN(DataDictionaries!$A131)&gt;0,DataDictionaries!$A131,"")</f>
        <v/>
      </c>
    </row>
    <row r="132" spans="1:200">
      <c r="A132" s="4" t="s">
        <v>3046</v>
      </c>
      <c r="B132" s="4" t="s">
        <v>3703</v>
      </c>
      <c r="C132" s="4" t="s">
        <v>3704</v>
      </c>
      <c r="D132" s="4" t="s">
        <v>3705</v>
      </c>
      <c r="E132" s="4" t="s">
        <v>17</v>
      </c>
      <c r="GR132" s="1" t="str">
        <f>IF(LEN(DataDictionaries!$A132)&gt;0,DataDictionaries!$A132,"")</f>
        <v/>
      </c>
    </row>
    <row r="133" spans="1:200">
      <c r="A133" s="4" t="s">
        <v>3046</v>
      </c>
      <c r="B133" s="4" t="s">
        <v>3706</v>
      </c>
      <c r="C133" s="4" t="s">
        <v>3707</v>
      </c>
      <c r="D133" s="4" t="s">
        <v>3708</v>
      </c>
      <c r="E133" s="4" t="s">
        <v>17</v>
      </c>
      <c r="GR133" s="1" t="str">
        <f>IF(LEN(DataDictionaries!$A133)&gt;0,DataDictionaries!$A133,"")</f>
        <v/>
      </c>
    </row>
    <row r="134" spans="1:200">
      <c r="A134" s="4" t="s">
        <v>3046</v>
      </c>
      <c r="B134" s="4" t="s">
        <v>3709</v>
      </c>
      <c r="C134" s="4" t="s">
        <v>3710</v>
      </c>
      <c r="D134" s="4" t="s">
        <v>3711</v>
      </c>
      <c r="E134" s="4" t="s">
        <v>17</v>
      </c>
      <c r="GR134" s="1" t="str">
        <f>IF(LEN(DataDictionaries!$A134)&gt;0,DataDictionaries!$A134,"")</f>
        <v/>
      </c>
    </row>
    <row r="135" spans="1:200">
      <c r="A135" s="4" t="s">
        <v>3046</v>
      </c>
      <c r="B135" s="4" t="s">
        <v>3712</v>
      </c>
      <c r="C135" s="4" t="s">
        <v>3713</v>
      </c>
      <c r="D135" s="4" t="s">
        <v>3714</v>
      </c>
      <c r="E135" s="4" t="s">
        <v>17</v>
      </c>
      <c r="GR135" s="1" t="str">
        <f>IF(LEN(DataDictionaries!$A135)&gt;0,DataDictionaries!$A135,"")</f>
        <v/>
      </c>
    </row>
    <row r="136" spans="1:200">
      <c r="A136" s="4" t="s">
        <v>3046</v>
      </c>
      <c r="B136" s="4" t="s">
        <v>3715</v>
      </c>
      <c r="C136" s="4" t="s">
        <v>3716</v>
      </c>
      <c r="D136" s="4" t="s">
        <v>3717</v>
      </c>
      <c r="E136" s="4" t="s">
        <v>17</v>
      </c>
      <c r="GR136" s="1" t="str">
        <f>IF(LEN(DataDictionaries!$A136)&gt;0,DataDictionaries!$A136,"")</f>
        <v/>
      </c>
    </row>
    <row r="137" spans="1:200" ht="24.95">
      <c r="A137" s="4" t="s">
        <v>3046</v>
      </c>
      <c r="B137" s="4" t="s">
        <v>3718</v>
      </c>
      <c r="C137" s="4" t="s">
        <v>3719</v>
      </c>
      <c r="D137" s="4" t="s">
        <v>3720</v>
      </c>
      <c r="E137" s="4" t="s">
        <v>17</v>
      </c>
      <c r="GR137" s="1" t="str">
        <f>IF(LEN(DataDictionaries!$A137)&gt;0,DataDictionaries!$A137,"")</f>
        <v/>
      </c>
    </row>
    <row r="138" spans="1:200">
      <c r="A138" s="4" t="s">
        <v>3046</v>
      </c>
      <c r="B138" s="4" t="s">
        <v>3721</v>
      </c>
      <c r="C138" s="4" t="s">
        <v>3722</v>
      </c>
      <c r="D138" s="4" t="s">
        <v>3723</v>
      </c>
      <c r="E138" s="4" t="s">
        <v>17</v>
      </c>
      <c r="GR138" s="1" t="str">
        <f>IF(LEN(DataDictionaries!$A138)&gt;0,DataDictionaries!$A138,"")</f>
        <v/>
      </c>
    </row>
    <row r="139" spans="1:200">
      <c r="A139" s="4" t="s">
        <v>3046</v>
      </c>
      <c r="B139" s="4" t="s">
        <v>3724</v>
      </c>
      <c r="C139" s="4" t="s">
        <v>3725</v>
      </c>
      <c r="D139" s="4" t="s">
        <v>3726</v>
      </c>
      <c r="E139" s="4" t="s">
        <v>17</v>
      </c>
      <c r="GR139" s="1" t="str">
        <f>IF(LEN(DataDictionaries!$A139)&gt;0,DataDictionaries!$A139,"")</f>
        <v/>
      </c>
    </row>
    <row r="140" spans="1:200">
      <c r="A140" s="4" t="s">
        <v>3046</v>
      </c>
      <c r="B140" s="4" t="s">
        <v>3727</v>
      </c>
      <c r="C140" s="4" t="s">
        <v>3177</v>
      </c>
      <c r="D140" s="4" t="s">
        <v>3728</v>
      </c>
      <c r="E140" s="4" t="s">
        <v>17</v>
      </c>
      <c r="GR140" s="1" t="str">
        <f>IF(LEN(DataDictionaries!$A140)&gt;0,DataDictionaries!$A140,"")</f>
        <v/>
      </c>
    </row>
    <row r="141" spans="1:200">
      <c r="A141" s="4" t="s">
        <v>3046</v>
      </c>
      <c r="B141" s="4" t="s">
        <v>3729</v>
      </c>
      <c r="C141" s="4" t="s">
        <v>3730</v>
      </c>
      <c r="D141" s="4" t="s">
        <v>3731</v>
      </c>
      <c r="E141" s="4" t="s">
        <v>17</v>
      </c>
      <c r="GR141" s="1" t="str">
        <f>IF(LEN(DataDictionaries!$A141)&gt;0,DataDictionaries!$A141,"")</f>
        <v/>
      </c>
    </row>
    <row r="142" spans="1:200">
      <c r="A142" s="4" t="s">
        <v>3046</v>
      </c>
      <c r="B142" s="4" t="s">
        <v>3732</v>
      </c>
      <c r="C142" s="4" t="s">
        <v>3733</v>
      </c>
      <c r="D142" s="4" t="s">
        <v>3734</v>
      </c>
      <c r="E142" s="4" t="s">
        <v>17</v>
      </c>
      <c r="GR142" s="1" t="str">
        <f>IF(LEN(DataDictionaries!$A142)&gt;0,DataDictionaries!$A142,"")</f>
        <v/>
      </c>
    </row>
    <row r="143" spans="1:200">
      <c r="A143" s="4" t="s">
        <v>3046</v>
      </c>
      <c r="B143" s="4" t="s">
        <v>3735</v>
      </c>
      <c r="C143" s="4" t="s">
        <v>3192</v>
      </c>
      <c r="D143" s="4" t="s">
        <v>3736</v>
      </c>
      <c r="E143" s="4" t="s">
        <v>17</v>
      </c>
      <c r="GR143" s="1" t="str">
        <f>IF(LEN(DataDictionaries!$A143)&gt;0,DataDictionaries!$A143,"")</f>
        <v/>
      </c>
    </row>
    <row r="144" spans="1:200">
      <c r="A144" s="4" t="s">
        <v>3046</v>
      </c>
      <c r="B144" s="4" t="s">
        <v>3737</v>
      </c>
      <c r="C144" s="4" t="s">
        <v>3210</v>
      </c>
      <c r="D144" s="4" t="s">
        <v>3738</v>
      </c>
      <c r="E144" s="4" t="s">
        <v>17</v>
      </c>
      <c r="GR144" s="1" t="str">
        <f>IF(LEN(DataDictionaries!$A144)&gt;0,DataDictionaries!$A144,"")</f>
        <v/>
      </c>
    </row>
    <row r="145" spans="1:200">
      <c r="A145" s="4" t="s">
        <v>3046</v>
      </c>
      <c r="B145" s="4" t="s">
        <v>3739</v>
      </c>
      <c r="C145" s="4" t="s">
        <v>3196</v>
      </c>
      <c r="D145" s="4" t="s">
        <v>3740</v>
      </c>
      <c r="E145" s="4" t="s">
        <v>17</v>
      </c>
      <c r="GR145" s="1" t="str">
        <f>IF(LEN(DataDictionaries!$A145)&gt;0,DataDictionaries!$A145,"")</f>
        <v/>
      </c>
    </row>
    <row r="146" spans="1:200">
      <c r="A146" s="4" t="s">
        <v>3046</v>
      </c>
      <c r="B146" s="4" t="s">
        <v>3741</v>
      </c>
      <c r="C146" s="4" t="s">
        <v>3218</v>
      </c>
      <c r="D146" s="4" t="s">
        <v>3742</v>
      </c>
      <c r="E146" s="4" t="s">
        <v>17</v>
      </c>
      <c r="GR146" s="1" t="str">
        <f>IF(LEN(DataDictionaries!$A146)&gt;0,DataDictionaries!$A146,"")</f>
        <v/>
      </c>
    </row>
    <row r="147" spans="1:200">
      <c r="A147" s="4" t="s">
        <v>3046</v>
      </c>
      <c r="B147" s="4" t="s">
        <v>3743</v>
      </c>
      <c r="C147" s="4" t="s">
        <v>3233</v>
      </c>
      <c r="D147" s="4" t="s">
        <v>3744</v>
      </c>
      <c r="E147" s="4" t="s">
        <v>17</v>
      </c>
      <c r="GR147" s="1" t="str">
        <f>IF(LEN(DataDictionaries!$A147)&gt;0,DataDictionaries!$A147,"")</f>
        <v/>
      </c>
    </row>
    <row r="148" spans="1:200">
      <c r="A148" s="4" t="s">
        <v>3046</v>
      </c>
      <c r="B148" s="4" t="s">
        <v>3745</v>
      </c>
      <c r="C148" s="4" t="s">
        <v>3228</v>
      </c>
      <c r="D148" s="4" t="s">
        <v>3746</v>
      </c>
      <c r="E148" s="4" t="s">
        <v>17</v>
      </c>
      <c r="GR148" s="1" t="str">
        <f>IF(LEN(DataDictionaries!$A148)&gt;0,DataDictionaries!$A148,"")</f>
        <v/>
      </c>
    </row>
    <row r="149" spans="1:200">
      <c r="A149" s="4" t="s">
        <v>3046</v>
      </c>
      <c r="B149" s="4" t="s">
        <v>3747</v>
      </c>
      <c r="C149" s="4" t="s">
        <v>3748</v>
      </c>
      <c r="D149" s="4" t="s">
        <v>3749</v>
      </c>
      <c r="E149" s="4" t="s">
        <v>17</v>
      </c>
      <c r="GR149" s="1" t="str">
        <f>IF(LEN(DataDictionaries!$A149)&gt;0,DataDictionaries!$A149,"")</f>
        <v/>
      </c>
    </row>
    <row r="150" spans="1:200">
      <c r="A150" s="4" t="s">
        <v>3046</v>
      </c>
      <c r="B150" s="4" t="s">
        <v>3750</v>
      </c>
      <c r="C150" s="4" t="s">
        <v>3751</v>
      </c>
      <c r="D150" s="4" t="s">
        <v>3752</v>
      </c>
      <c r="E150" s="4" t="s">
        <v>17</v>
      </c>
      <c r="GR150" s="1" t="str">
        <f>IF(LEN(DataDictionaries!$A150)&gt;0,DataDictionaries!$A150,"")</f>
        <v/>
      </c>
    </row>
    <row r="151" spans="1:200">
      <c r="A151" s="4" t="s">
        <v>3046</v>
      </c>
      <c r="B151" s="4" t="s">
        <v>3753</v>
      </c>
      <c r="C151" s="4" t="s">
        <v>3214</v>
      </c>
      <c r="D151" s="4" t="s">
        <v>3754</v>
      </c>
      <c r="E151" s="4" t="s">
        <v>17</v>
      </c>
      <c r="GR151" s="1" t="str">
        <f>IF(LEN(DataDictionaries!$A151)&gt;0,DataDictionaries!$A151,"")</f>
        <v/>
      </c>
    </row>
    <row r="152" spans="1:200">
      <c r="A152" s="4" t="s">
        <v>3046</v>
      </c>
      <c r="B152" s="4" t="s">
        <v>3755</v>
      </c>
      <c r="C152" s="4" t="s">
        <v>3185</v>
      </c>
      <c r="D152" s="4" t="s">
        <v>3756</v>
      </c>
      <c r="E152" s="4" t="s">
        <v>17</v>
      </c>
      <c r="GR152" s="1" t="str">
        <f>IF(LEN(DataDictionaries!$A152)&gt;0,DataDictionaries!$A152,"")</f>
        <v/>
      </c>
    </row>
    <row r="153" spans="1:200">
      <c r="A153" s="4" t="s">
        <v>3046</v>
      </c>
      <c r="B153" s="4" t="s">
        <v>3757</v>
      </c>
      <c r="C153" s="4" t="s">
        <v>3160</v>
      </c>
      <c r="D153" s="4" t="s">
        <v>3758</v>
      </c>
      <c r="E153" s="4" t="s">
        <v>17</v>
      </c>
      <c r="GR153" s="1" t="str">
        <f>IF(LEN(DataDictionaries!$A153)&gt;0,DataDictionaries!$A153,"")</f>
        <v/>
      </c>
    </row>
    <row r="154" spans="1:200">
      <c r="A154" s="4" t="s">
        <v>3046</v>
      </c>
      <c r="B154" s="4" t="s">
        <v>3759</v>
      </c>
      <c r="C154" s="4" t="s">
        <v>3760</v>
      </c>
      <c r="D154" s="4" t="s">
        <v>3761</v>
      </c>
      <c r="E154" s="4" t="s">
        <v>17</v>
      </c>
      <c r="GR154" s="1" t="str">
        <f>IF(LEN(DataDictionaries!$A154)&gt;0,DataDictionaries!$A154,"")</f>
        <v/>
      </c>
    </row>
    <row r="155" spans="1:200" ht="24.95">
      <c r="A155" s="4" t="s">
        <v>3046</v>
      </c>
      <c r="B155" s="4" t="s">
        <v>3762</v>
      </c>
      <c r="C155" s="4" t="s">
        <v>3763</v>
      </c>
      <c r="D155" s="4" t="s">
        <v>3764</v>
      </c>
      <c r="E155" s="4" t="s">
        <v>17</v>
      </c>
      <c r="GR155" s="1" t="str">
        <f>IF(LEN(DataDictionaries!$A155)&gt;0,DataDictionaries!$A155,"")</f>
        <v/>
      </c>
    </row>
    <row r="156" spans="1:200">
      <c r="A156" s="4" t="s">
        <v>3046</v>
      </c>
      <c r="B156" s="4" t="s">
        <v>3765</v>
      </c>
      <c r="C156" s="4" t="s">
        <v>3766</v>
      </c>
      <c r="D156" s="4" t="s">
        <v>3767</v>
      </c>
      <c r="E156" s="4" t="s">
        <v>17</v>
      </c>
      <c r="GR156" s="1" t="str">
        <f>IF(LEN(DataDictionaries!$A156)&gt;0,DataDictionaries!$A156,"")</f>
        <v/>
      </c>
    </row>
    <row r="157" spans="1:200">
      <c r="A157" s="4" t="s">
        <v>3046</v>
      </c>
      <c r="B157" s="4" t="s">
        <v>3768</v>
      </c>
      <c r="C157" s="4" t="s">
        <v>3769</v>
      </c>
      <c r="D157" s="4" t="s">
        <v>3770</v>
      </c>
      <c r="E157" s="4" t="s">
        <v>17</v>
      </c>
      <c r="GR157" s="1" t="str">
        <f>IF(LEN(DataDictionaries!$A157)&gt;0,DataDictionaries!$A157,"")</f>
        <v/>
      </c>
    </row>
    <row r="158" spans="1:200">
      <c r="A158" s="4" t="s">
        <v>3046</v>
      </c>
      <c r="B158" s="4" t="s">
        <v>3771</v>
      </c>
      <c r="C158" s="4" t="s">
        <v>3772</v>
      </c>
      <c r="D158" s="4" t="s">
        <v>3773</v>
      </c>
      <c r="E158" s="4" t="s">
        <v>17</v>
      </c>
      <c r="GR158" s="1" t="str">
        <f>IF(LEN(DataDictionaries!$A158)&gt;0,DataDictionaries!$A158,"")</f>
        <v/>
      </c>
    </row>
    <row r="159" spans="1:200" ht="24.95">
      <c r="A159" s="4" t="s">
        <v>3046</v>
      </c>
      <c r="B159" s="4" t="s">
        <v>3774</v>
      </c>
      <c r="C159" s="4" t="s">
        <v>3775</v>
      </c>
      <c r="D159" s="4" t="s">
        <v>3776</v>
      </c>
      <c r="E159" s="4" t="s">
        <v>17</v>
      </c>
      <c r="GR159" s="1" t="str">
        <f>IF(LEN(DataDictionaries!$A159)&gt;0,DataDictionaries!$A159,"")</f>
        <v/>
      </c>
    </row>
    <row r="160" spans="1:200">
      <c r="A160" s="4" t="s">
        <v>3046</v>
      </c>
      <c r="B160" s="4" t="s">
        <v>3777</v>
      </c>
      <c r="C160" s="4" t="s">
        <v>3778</v>
      </c>
      <c r="D160" s="4" t="s">
        <v>3779</v>
      </c>
      <c r="E160" s="4" t="s">
        <v>17</v>
      </c>
      <c r="GR160" s="1" t="str">
        <f>IF(LEN(DataDictionaries!$A160)&gt;0,DataDictionaries!$A160,"")</f>
        <v/>
      </c>
    </row>
    <row r="161" spans="1:200">
      <c r="A161" s="4" t="s">
        <v>3046</v>
      </c>
      <c r="B161" s="4" t="s">
        <v>3780</v>
      </c>
      <c r="C161" s="4" t="s">
        <v>3781</v>
      </c>
      <c r="D161" s="4" t="s">
        <v>3782</v>
      </c>
      <c r="E161" s="4" t="s">
        <v>17</v>
      </c>
      <c r="GR161" s="1" t="str">
        <f>IF(LEN(DataDictionaries!$A161)&gt;0,DataDictionaries!$A161,"")</f>
        <v/>
      </c>
    </row>
    <row r="162" spans="1:200">
      <c r="A162" s="4" t="s">
        <v>3046</v>
      </c>
      <c r="B162" s="4" t="s">
        <v>3783</v>
      </c>
      <c r="C162" s="4" t="s">
        <v>3784</v>
      </c>
      <c r="D162" s="4" t="s">
        <v>3785</v>
      </c>
      <c r="E162" s="4" t="s">
        <v>17</v>
      </c>
      <c r="GR162" s="1" t="str">
        <f>IF(LEN(DataDictionaries!$A162)&gt;0,DataDictionaries!$A162,"")</f>
        <v/>
      </c>
    </row>
    <row r="163" spans="1:200">
      <c r="A163" s="4" t="s">
        <v>3046</v>
      </c>
      <c r="B163" s="4" t="s">
        <v>3786</v>
      </c>
      <c r="C163" s="4" t="s">
        <v>3787</v>
      </c>
      <c r="D163" s="4" t="s">
        <v>3788</v>
      </c>
      <c r="E163" s="4" t="s">
        <v>17</v>
      </c>
      <c r="GR163" s="1" t="str">
        <f>IF(LEN(DataDictionaries!$A163)&gt;0,DataDictionaries!$A163,"")</f>
        <v/>
      </c>
    </row>
    <row r="164" spans="1:200">
      <c r="A164" s="4" t="s">
        <v>3046</v>
      </c>
      <c r="B164" s="4" t="s">
        <v>3789</v>
      </c>
      <c r="C164" s="4" t="s">
        <v>3790</v>
      </c>
      <c r="D164" s="4" t="s">
        <v>3791</v>
      </c>
      <c r="E164" s="4" t="s">
        <v>17</v>
      </c>
      <c r="GR164" s="1" t="str">
        <f>IF(LEN(DataDictionaries!$A164)&gt;0,DataDictionaries!$A164,"")</f>
        <v/>
      </c>
    </row>
    <row r="165" spans="1:200">
      <c r="A165" s="4" t="s">
        <v>3046</v>
      </c>
      <c r="B165" s="4" t="s">
        <v>3792</v>
      </c>
      <c r="C165" s="4" t="s">
        <v>3793</v>
      </c>
      <c r="D165" s="4" t="s">
        <v>3794</v>
      </c>
      <c r="E165" s="4" t="s">
        <v>17</v>
      </c>
      <c r="GR165" s="1" t="str">
        <f>IF(LEN(DataDictionaries!$A165)&gt;0,DataDictionaries!$A165,"")</f>
        <v/>
      </c>
    </row>
    <row r="166" spans="1:200">
      <c r="A166" s="4" t="s">
        <v>3046</v>
      </c>
      <c r="B166" s="4" t="s">
        <v>3795</v>
      </c>
      <c r="C166" s="4" t="s">
        <v>3796</v>
      </c>
      <c r="D166" s="4" t="s">
        <v>3797</v>
      </c>
      <c r="E166" s="4" t="s">
        <v>17</v>
      </c>
      <c r="GR166" s="1" t="str">
        <f>IF(LEN(DataDictionaries!$A166)&gt;0,DataDictionaries!$A166,"")</f>
        <v/>
      </c>
    </row>
    <row r="167" spans="1:200">
      <c r="A167" s="4" t="s">
        <v>3046</v>
      </c>
      <c r="B167" s="4" t="s">
        <v>3798</v>
      </c>
      <c r="C167" s="4" t="s">
        <v>3799</v>
      </c>
      <c r="D167" s="4" t="s">
        <v>3800</v>
      </c>
      <c r="E167" s="4" t="s">
        <v>17</v>
      </c>
      <c r="GR167" s="1" t="str">
        <f>IF(LEN(DataDictionaries!$A167)&gt;0,DataDictionaries!$A167,"")</f>
        <v/>
      </c>
    </row>
    <row r="168" spans="1:200">
      <c r="A168" s="4" t="s">
        <v>3046</v>
      </c>
      <c r="B168" s="4" t="s">
        <v>3801</v>
      </c>
      <c r="C168" s="4" t="s">
        <v>3802</v>
      </c>
      <c r="D168" s="4" t="s">
        <v>3803</v>
      </c>
      <c r="E168" s="4" t="s">
        <v>17</v>
      </c>
      <c r="GR168" s="1" t="str">
        <f>IF(LEN(DataDictionaries!$A168)&gt;0,DataDictionaries!$A168,"")</f>
        <v/>
      </c>
    </row>
    <row r="169" spans="1:200" ht="24.95">
      <c r="A169" s="4" t="s">
        <v>3046</v>
      </c>
      <c r="B169" s="4" t="s">
        <v>3804</v>
      </c>
      <c r="C169" s="4" t="s">
        <v>3805</v>
      </c>
      <c r="D169" s="4" t="s">
        <v>3806</v>
      </c>
      <c r="E169" s="4" t="s">
        <v>17</v>
      </c>
      <c r="GR169" s="1" t="str">
        <f>IF(LEN(DataDictionaries!$A169)&gt;0,DataDictionaries!$A169,"")</f>
        <v/>
      </c>
    </row>
    <row r="170" spans="1:200">
      <c r="A170" s="4" t="s">
        <v>3046</v>
      </c>
      <c r="B170" s="4" t="s">
        <v>526</v>
      </c>
      <c r="C170" s="4" t="s">
        <v>3807</v>
      </c>
      <c r="D170" s="4" t="s">
        <v>3808</v>
      </c>
      <c r="E170" s="4" t="s">
        <v>17</v>
      </c>
      <c r="GR170" s="1" t="str">
        <f>IF(LEN(DataDictionaries!$A170)&gt;0,DataDictionaries!$A170,"")</f>
        <v/>
      </c>
    </row>
    <row r="171" spans="1:200">
      <c r="A171" s="4" t="s">
        <v>3046</v>
      </c>
      <c r="B171" s="4" t="s">
        <v>3809</v>
      </c>
      <c r="C171" s="4" t="s">
        <v>3810</v>
      </c>
      <c r="D171" s="4" t="s">
        <v>3811</v>
      </c>
      <c r="E171" s="4" t="s">
        <v>17</v>
      </c>
      <c r="GR171" s="1" t="str">
        <f>IF(LEN(DataDictionaries!$A171)&gt;0,DataDictionaries!$A171,"")</f>
        <v/>
      </c>
    </row>
    <row r="172" spans="1:200">
      <c r="A172" s="4" t="s">
        <v>3046</v>
      </c>
      <c r="B172" s="4" t="s">
        <v>3812</v>
      </c>
      <c r="C172" s="4" t="s">
        <v>3813</v>
      </c>
      <c r="D172" s="4" t="s">
        <v>3814</v>
      </c>
      <c r="E172" s="4" t="s">
        <v>17</v>
      </c>
      <c r="GR172" s="1" t="str">
        <f>IF(LEN(DataDictionaries!$A172)&gt;0,DataDictionaries!$A172,"")</f>
        <v/>
      </c>
    </row>
    <row r="173" spans="1:200">
      <c r="A173" s="4" t="s">
        <v>3046</v>
      </c>
      <c r="B173" s="4" t="s">
        <v>3815</v>
      </c>
      <c r="C173" s="4" t="s">
        <v>3164</v>
      </c>
      <c r="D173" s="4" t="s">
        <v>3816</v>
      </c>
      <c r="E173" s="4" t="s">
        <v>17</v>
      </c>
      <c r="GR173" s="1" t="str">
        <f>IF(LEN(DataDictionaries!$A173)&gt;0,DataDictionaries!$A173,"")</f>
        <v/>
      </c>
    </row>
    <row r="174" spans="1:200">
      <c r="A174" s="4" t="s">
        <v>3046</v>
      </c>
      <c r="B174" s="4" t="s">
        <v>3817</v>
      </c>
      <c r="C174" s="4" t="s">
        <v>3818</v>
      </c>
      <c r="D174" s="4" t="s">
        <v>3819</v>
      </c>
      <c r="E174" s="4" t="s">
        <v>17</v>
      </c>
      <c r="GR174" s="1" t="str">
        <f>IF(LEN(DataDictionaries!$A174)&gt;0,DataDictionaries!$A174,"")</f>
        <v/>
      </c>
    </row>
    <row r="175" spans="1:200">
      <c r="A175" s="4" t="s">
        <v>3046</v>
      </c>
      <c r="B175" s="4" t="s">
        <v>3820</v>
      </c>
      <c r="C175" s="4" t="s">
        <v>3821</v>
      </c>
      <c r="D175" s="4" t="s">
        <v>3822</v>
      </c>
      <c r="E175" s="4" t="s">
        <v>17</v>
      </c>
      <c r="GR175" s="1" t="str">
        <f>IF(LEN(DataDictionaries!$A175)&gt;0,DataDictionaries!$A175,"")</f>
        <v/>
      </c>
    </row>
    <row r="176" spans="1:200">
      <c r="A176" s="4" t="s">
        <v>3046</v>
      </c>
      <c r="B176" s="4" t="s">
        <v>3209</v>
      </c>
      <c r="C176" s="4" t="s">
        <v>3823</v>
      </c>
      <c r="D176" s="4" t="s">
        <v>3824</v>
      </c>
      <c r="E176" s="4" t="s">
        <v>17</v>
      </c>
      <c r="GR176" s="1" t="str">
        <f>IF(LEN(DataDictionaries!$A176)&gt;0,DataDictionaries!$A176,"")</f>
        <v/>
      </c>
    </row>
    <row r="177" spans="1:200">
      <c r="A177" s="4" t="s">
        <v>3046</v>
      </c>
      <c r="B177" s="4" t="s">
        <v>3825</v>
      </c>
      <c r="C177" s="4" t="s">
        <v>3826</v>
      </c>
      <c r="D177" s="4" t="s">
        <v>3827</v>
      </c>
      <c r="E177" s="4" t="s">
        <v>17</v>
      </c>
      <c r="GR177" s="1" t="str">
        <f>IF(LEN(DataDictionaries!$A177)&gt;0,DataDictionaries!$A177,"")</f>
        <v/>
      </c>
    </row>
    <row r="178" spans="1:200">
      <c r="A178" s="4" t="s">
        <v>3046</v>
      </c>
      <c r="B178" s="4" t="s">
        <v>3828</v>
      </c>
      <c r="C178" s="4" t="s">
        <v>3829</v>
      </c>
      <c r="D178" s="4" t="s">
        <v>3830</v>
      </c>
      <c r="E178" s="4" t="s">
        <v>17</v>
      </c>
      <c r="GR178" s="1" t="str">
        <f>IF(LEN(DataDictionaries!$A178)&gt;0,DataDictionaries!$A178,"")</f>
        <v/>
      </c>
    </row>
    <row r="179" spans="1:200">
      <c r="A179" s="4" t="s">
        <v>3046</v>
      </c>
      <c r="B179" s="4" t="s">
        <v>3831</v>
      </c>
      <c r="C179" s="4" t="s">
        <v>3832</v>
      </c>
      <c r="D179" s="4" t="s">
        <v>3833</v>
      </c>
      <c r="E179" s="4" t="s">
        <v>17</v>
      </c>
      <c r="GR179" s="1" t="str">
        <f>IF(LEN(DataDictionaries!$A179)&gt;0,DataDictionaries!$A179,"")</f>
        <v/>
      </c>
    </row>
    <row r="180" spans="1:200">
      <c r="A180" s="4" t="s">
        <v>3046</v>
      </c>
      <c r="B180" s="4" t="s">
        <v>3834</v>
      </c>
      <c r="C180" s="4" t="s">
        <v>3835</v>
      </c>
      <c r="D180" s="4" t="s">
        <v>3836</v>
      </c>
      <c r="E180" s="4" t="s">
        <v>17</v>
      </c>
      <c r="GR180" s="1" t="str">
        <f>IF(LEN(DataDictionaries!$A180)&gt;0,DataDictionaries!$A180,"")</f>
        <v/>
      </c>
    </row>
    <row r="181" spans="1:200">
      <c r="A181" s="4" t="s">
        <v>3046</v>
      </c>
      <c r="B181" s="4" t="s">
        <v>3837</v>
      </c>
      <c r="C181" s="4" t="s">
        <v>3838</v>
      </c>
      <c r="D181" s="4" t="s">
        <v>3839</v>
      </c>
      <c r="E181" s="4" t="s">
        <v>17</v>
      </c>
      <c r="GR181" s="1" t="str">
        <f>IF(LEN(DataDictionaries!$A181)&gt;0,DataDictionaries!$A181,"")</f>
        <v/>
      </c>
    </row>
    <row r="182" spans="1:200" ht="24.95">
      <c r="A182" s="4" t="s">
        <v>3046</v>
      </c>
      <c r="B182" s="4" t="s">
        <v>3840</v>
      </c>
      <c r="C182" s="4" t="s">
        <v>3841</v>
      </c>
      <c r="D182" s="4" t="s">
        <v>3842</v>
      </c>
      <c r="E182" s="4" t="s">
        <v>17</v>
      </c>
      <c r="GR182" s="1" t="str">
        <f>IF(LEN(DataDictionaries!$A182)&gt;0,DataDictionaries!$A182,"")</f>
        <v/>
      </c>
    </row>
    <row r="183" spans="1:200">
      <c r="A183" s="4" t="s">
        <v>3046</v>
      </c>
      <c r="B183" s="4" t="s">
        <v>3843</v>
      </c>
      <c r="C183" s="4" t="s">
        <v>3168</v>
      </c>
      <c r="D183" s="4" t="s">
        <v>3844</v>
      </c>
      <c r="E183" s="4" t="s">
        <v>17</v>
      </c>
      <c r="GR183" s="1" t="str">
        <f>IF(LEN(DataDictionaries!$A183)&gt;0,DataDictionaries!$A183,"")</f>
        <v/>
      </c>
    </row>
    <row r="184" spans="1:200">
      <c r="A184" s="4" t="s">
        <v>3046</v>
      </c>
      <c r="B184" s="4" t="s">
        <v>3845</v>
      </c>
      <c r="C184" s="4" t="s">
        <v>3846</v>
      </c>
      <c r="D184" s="4" t="s">
        <v>3847</v>
      </c>
      <c r="E184" s="4" t="s">
        <v>17</v>
      </c>
      <c r="GR184" s="1" t="str">
        <f>IF(LEN(DataDictionaries!$A184)&gt;0,DataDictionaries!$A184,"")</f>
        <v/>
      </c>
    </row>
    <row r="185" spans="1:200">
      <c r="A185" s="4" t="s">
        <v>3046</v>
      </c>
      <c r="B185" s="4" t="s">
        <v>3848</v>
      </c>
      <c r="C185" s="4" t="s">
        <v>3849</v>
      </c>
      <c r="D185" s="4" t="s">
        <v>3850</v>
      </c>
      <c r="E185" s="4" t="s">
        <v>17</v>
      </c>
      <c r="GR185" s="1" t="str">
        <f>IF(LEN(DataDictionaries!$A185)&gt;0,DataDictionaries!$A185,"")</f>
        <v/>
      </c>
    </row>
    <row r="186" spans="1:200">
      <c r="A186" s="4" t="s">
        <v>3046</v>
      </c>
      <c r="B186" s="4" t="s">
        <v>3851</v>
      </c>
      <c r="C186" s="4" t="s">
        <v>3852</v>
      </c>
      <c r="D186" s="4" t="s">
        <v>3853</v>
      </c>
      <c r="E186" s="4" t="s">
        <v>17</v>
      </c>
      <c r="GR186" s="1" t="str">
        <f>IF(LEN(DataDictionaries!$A186)&gt;0,DataDictionaries!$A186,"")</f>
        <v/>
      </c>
    </row>
    <row r="187" spans="1:200">
      <c r="A187" s="4" t="s">
        <v>3046</v>
      </c>
      <c r="B187" s="4" t="s">
        <v>3854</v>
      </c>
      <c r="C187" s="4" t="s">
        <v>3855</v>
      </c>
      <c r="D187" s="4" t="s">
        <v>3856</v>
      </c>
      <c r="E187" s="4" t="s">
        <v>17</v>
      </c>
      <c r="GR187" s="1" t="str">
        <f>IF(LEN(DataDictionaries!$A187)&gt;0,DataDictionaries!$A187,"")</f>
        <v/>
      </c>
    </row>
    <row r="188" spans="1:200">
      <c r="A188" s="4" t="s">
        <v>3046</v>
      </c>
      <c r="B188" s="4" t="s">
        <v>3857</v>
      </c>
      <c r="C188" s="4" t="s">
        <v>3858</v>
      </c>
      <c r="D188" s="4" t="s">
        <v>3859</v>
      </c>
      <c r="E188" s="4" t="s">
        <v>17</v>
      </c>
      <c r="GR188" s="1" t="str">
        <f>IF(LEN(DataDictionaries!$A188)&gt;0,DataDictionaries!$A188,"")</f>
        <v/>
      </c>
    </row>
    <row r="189" spans="1:200">
      <c r="A189" s="4" t="s">
        <v>3046</v>
      </c>
      <c r="B189" s="4" t="s">
        <v>3860</v>
      </c>
      <c r="C189" s="4" t="s">
        <v>3861</v>
      </c>
      <c r="D189" s="4" t="s">
        <v>3862</v>
      </c>
      <c r="E189" s="4" t="s">
        <v>17</v>
      </c>
      <c r="GR189" s="1" t="str">
        <f>IF(LEN(DataDictionaries!$A189)&gt;0,DataDictionaries!$A189,"")</f>
        <v/>
      </c>
    </row>
    <row r="190" spans="1:200">
      <c r="A190" s="4" t="s">
        <v>3046</v>
      </c>
      <c r="B190" s="4" t="s">
        <v>3863</v>
      </c>
      <c r="C190" s="4" t="s">
        <v>3864</v>
      </c>
      <c r="D190" s="4" t="s">
        <v>3865</v>
      </c>
      <c r="E190" s="4" t="s">
        <v>17</v>
      </c>
      <c r="GR190" s="1" t="str">
        <f>IF(LEN(DataDictionaries!$A190)&gt;0,DataDictionaries!$A190,"")</f>
        <v/>
      </c>
    </row>
    <row r="191" spans="1:200">
      <c r="A191" s="4" t="s">
        <v>3046</v>
      </c>
      <c r="B191" s="4" t="s">
        <v>3866</v>
      </c>
      <c r="C191" s="4" t="s">
        <v>3867</v>
      </c>
      <c r="D191" s="4" t="s">
        <v>3868</v>
      </c>
      <c r="E191" s="4" t="s">
        <v>17</v>
      </c>
      <c r="GR191" s="1" t="str">
        <f>IF(LEN(DataDictionaries!$A191)&gt;0,DataDictionaries!$A191,"")</f>
        <v/>
      </c>
    </row>
    <row r="192" spans="1:200">
      <c r="A192" s="4" t="s">
        <v>3046</v>
      </c>
      <c r="B192" s="4" t="s">
        <v>3869</v>
      </c>
      <c r="C192" s="4" t="s">
        <v>3870</v>
      </c>
      <c r="D192" s="4" t="s">
        <v>3871</v>
      </c>
      <c r="E192" s="4" t="s">
        <v>17</v>
      </c>
      <c r="GR192" s="1" t="str">
        <f>IF(LEN(DataDictionaries!$A192)&gt;0,DataDictionaries!$A192,"")</f>
        <v/>
      </c>
    </row>
    <row r="193" spans="1:200">
      <c r="A193" s="4" t="s">
        <v>3046</v>
      </c>
      <c r="B193" s="4" t="s">
        <v>3872</v>
      </c>
      <c r="C193" s="4" t="s">
        <v>3172</v>
      </c>
      <c r="D193" s="4" t="s">
        <v>3873</v>
      </c>
      <c r="E193" s="4" t="s">
        <v>17</v>
      </c>
      <c r="GR193" s="1" t="str">
        <f>IF(LEN(DataDictionaries!$A193)&gt;0,DataDictionaries!$A193,"")</f>
        <v/>
      </c>
    </row>
    <row r="194" spans="1:200">
      <c r="A194" s="4" t="s">
        <v>3046</v>
      </c>
      <c r="B194" s="4" t="s">
        <v>3874</v>
      </c>
      <c r="C194" s="4" t="s">
        <v>3875</v>
      </c>
      <c r="D194" s="4" t="s">
        <v>3876</v>
      </c>
      <c r="E194" s="4" t="s">
        <v>17</v>
      </c>
      <c r="GR194" s="1" t="str">
        <f>IF(LEN(DataDictionaries!$A194)&gt;0,DataDictionaries!$A194,"")</f>
        <v/>
      </c>
    </row>
    <row r="195" spans="1:200">
      <c r="A195" s="4" t="s">
        <v>3046</v>
      </c>
      <c r="B195" s="4" t="s">
        <v>3877</v>
      </c>
      <c r="C195" s="4" t="s">
        <v>3878</v>
      </c>
      <c r="D195" s="4" t="s">
        <v>3879</v>
      </c>
      <c r="E195" s="4" t="s">
        <v>17</v>
      </c>
      <c r="GR195" s="1" t="str">
        <f>IF(LEN(DataDictionaries!$A195)&gt;0,DataDictionaries!$A195,"")</f>
        <v/>
      </c>
    </row>
    <row r="196" spans="1:200">
      <c r="A196" s="4" t="s">
        <v>3046</v>
      </c>
      <c r="B196" s="4" t="s">
        <v>3880</v>
      </c>
      <c r="C196" s="4" t="s">
        <v>3881</v>
      </c>
      <c r="D196" s="4" t="s">
        <v>3882</v>
      </c>
      <c r="E196" s="4" t="s">
        <v>17</v>
      </c>
      <c r="GR196" s="1" t="str">
        <f>IF(LEN(DataDictionaries!$A196)&gt;0,DataDictionaries!$A196,"")</f>
        <v/>
      </c>
    </row>
    <row r="197" spans="1:200">
      <c r="A197" s="4" t="s">
        <v>3046</v>
      </c>
      <c r="B197" s="4" t="s">
        <v>3883</v>
      </c>
      <c r="C197" s="4" t="s">
        <v>3884</v>
      </c>
      <c r="D197" s="4" t="s">
        <v>3885</v>
      </c>
      <c r="E197" s="4" t="s">
        <v>17</v>
      </c>
      <c r="GR197" s="1" t="str">
        <f>IF(LEN(DataDictionaries!$A197)&gt;0,DataDictionaries!$A197,"")</f>
        <v/>
      </c>
    </row>
    <row r="198" spans="1:200">
      <c r="A198" s="4" t="s">
        <v>3046</v>
      </c>
      <c r="B198" s="4" t="s">
        <v>3886</v>
      </c>
      <c r="C198" s="4" t="s">
        <v>3887</v>
      </c>
      <c r="D198" s="4" t="s">
        <v>3888</v>
      </c>
      <c r="E198" s="4" t="s">
        <v>17</v>
      </c>
      <c r="GR198" s="1" t="str">
        <f>IF(LEN(DataDictionaries!$A198)&gt;0,DataDictionaries!$A198,"")</f>
        <v/>
      </c>
    </row>
    <row r="199" spans="1:200">
      <c r="A199" s="4" t="s">
        <v>3046</v>
      </c>
      <c r="B199" s="4" t="s">
        <v>3889</v>
      </c>
      <c r="C199" s="4" t="s">
        <v>3890</v>
      </c>
      <c r="D199" s="4" t="s">
        <v>3891</v>
      </c>
      <c r="E199" s="4" t="s">
        <v>17</v>
      </c>
      <c r="GR199" s="1" t="str">
        <f>IF(LEN(DataDictionaries!$A199)&gt;0,DataDictionaries!$A199,"")</f>
        <v/>
      </c>
    </row>
    <row r="200" spans="1:200">
      <c r="A200" s="4" t="s">
        <v>3046</v>
      </c>
      <c r="B200" s="4" t="s">
        <v>3892</v>
      </c>
      <c r="C200" s="4" t="s">
        <v>3893</v>
      </c>
      <c r="D200" s="4" t="s">
        <v>3894</v>
      </c>
      <c r="E200" s="4" t="s">
        <v>17</v>
      </c>
      <c r="GR200" s="1" t="str">
        <f>IF(LEN(DataDictionaries!$A200)&gt;0,DataDictionaries!$A200,"")</f>
        <v/>
      </c>
    </row>
    <row r="201" spans="1:200">
      <c r="A201" s="4" t="s">
        <v>3046</v>
      </c>
      <c r="B201" s="4" t="s">
        <v>3895</v>
      </c>
      <c r="C201" s="4" t="s">
        <v>3896</v>
      </c>
      <c r="D201" s="4" t="s">
        <v>3897</v>
      </c>
      <c r="E201" s="4" t="s">
        <v>17</v>
      </c>
      <c r="GR201" s="1" t="str">
        <f>IF(LEN(DataDictionaries!$A201)&gt;0,DataDictionaries!$A201,"")</f>
        <v/>
      </c>
    </row>
    <row r="202" spans="1:200" ht="24.95">
      <c r="A202" s="4" t="s">
        <v>3046</v>
      </c>
      <c r="B202" s="4" t="s">
        <v>3898</v>
      </c>
      <c r="C202" s="4" t="s">
        <v>3899</v>
      </c>
      <c r="D202" s="4" t="s">
        <v>3900</v>
      </c>
      <c r="E202" s="4" t="s">
        <v>17</v>
      </c>
      <c r="GR202" s="1" t="str">
        <f>IF(LEN(DataDictionaries!$A202)&gt;0,DataDictionaries!$A202,"")</f>
        <v/>
      </c>
    </row>
    <row r="203" spans="1:200">
      <c r="A203" s="4" t="s">
        <v>3046</v>
      </c>
      <c r="B203" s="4" t="s">
        <v>3901</v>
      </c>
      <c r="C203" s="4" t="s">
        <v>3902</v>
      </c>
      <c r="D203" s="4" t="s">
        <v>3903</v>
      </c>
      <c r="E203" s="4" t="s">
        <v>17</v>
      </c>
      <c r="GR203" s="1" t="str">
        <f>IF(LEN(DataDictionaries!$A203)&gt;0,DataDictionaries!$A203,"")</f>
        <v/>
      </c>
    </row>
    <row r="204" spans="1:200">
      <c r="A204" s="4" t="s">
        <v>3046</v>
      </c>
      <c r="B204" s="4" t="s">
        <v>3904</v>
      </c>
      <c r="C204" s="4" t="s">
        <v>3905</v>
      </c>
      <c r="D204" s="4" t="s">
        <v>3906</v>
      </c>
      <c r="E204" s="4" t="s">
        <v>17</v>
      </c>
      <c r="GR204" s="1" t="str">
        <f>IF(LEN(DataDictionaries!$A204)&gt;0,DataDictionaries!$A204,"")</f>
        <v/>
      </c>
    </row>
    <row r="205" spans="1:200">
      <c r="A205" s="4" t="s">
        <v>3046</v>
      </c>
      <c r="B205" s="4" t="s">
        <v>3907</v>
      </c>
      <c r="C205" s="4" t="s">
        <v>3908</v>
      </c>
      <c r="D205" s="4" t="s">
        <v>3909</v>
      </c>
      <c r="E205" s="4" t="s">
        <v>17</v>
      </c>
      <c r="GR205" s="1" t="str">
        <f>IF(LEN(DataDictionaries!$A205)&gt;0,DataDictionaries!$A205,"")</f>
        <v/>
      </c>
    </row>
    <row r="206" spans="1:200">
      <c r="A206" s="4" t="s">
        <v>3046</v>
      </c>
      <c r="B206" s="4" t="s">
        <v>3910</v>
      </c>
      <c r="C206" s="4" t="s">
        <v>3911</v>
      </c>
      <c r="D206" s="4" t="s">
        <v>3912</v>
      </c>
      <c r="E206" s="4" t="s">
        <v>17</v>
      </c>
      <c r="GR206" s="1" t="str">
        <f>IF(LEN(DataDictionaries!$A206)&gt;0,DataDictionaries!$A206,"")</f>
        <v/>
      </c>
    </row>
    <row r="207" spans="1:200" ht="24.95">
      <c r="A207" s="4" t="s">
        <v>3046</v>
      </c>
      <c r="B207" s="4" t="s">
        <v>3913</v>
      </c>
      <c r="C207" s="4" t="s">
        <v>3914</v>
      </c>
      <c r="D207" s="4" t="s">
        <v>3915</v>
      </c>
      <c r="E207" s="4" t="s">
        <v>17</v>
      </c>
      <c r="GR207" s="1" t="str">
        <f>IF(LEN(DataDictionaries!$A207)&gt;0,DataDictionaries!$A207,"")</f>
        <v/>
      </c>
    </row>
    <row r="208" spans="1:200">
      <c r="A208" s="4" t="s">
        <v>3046</v>
      </c>
      <c r="B208" s="4" t="s">
        <v>3916</v>
      </c>
      <c r="C208" s="4" t="s">
        <v>3917</v>
      </c>
      <c r="D208" s="4" t="s">
        <v>3918</v>
      </c>
      <c r="E208" s="4" t="s">
        <v>17</v>
      </c>
      <c r="GR208" s="1" t="str">
        <f>IF(LEN(DataDictionaries!$A208)&gt;0,DataDictionaries!$A208,"")</f>
        <v/>
      </c>
    </row>
    <row r="209" spans="1:200">
      <c r="A209" s="4" t="s">
        <v>3046</v>
      </c>
      <c r="B209" s="4" t="s">
        <v>3919</v>
      </c>
      <c r="C209" s="4" t="s">
        <v>3920</v>
      </c>
      <c r="D209" s="4" t="s">
        <v>3921</v>
      </c>
      <c r="E209" s="4" t="s">
        <v>17</v>
      </c>
      <c r="GR209" s="1" t="str">
        <f>IF(LEN(DataDictionaries!$A209)&gt;0,DataDictionaries!$A209,"")</f>
        <v/>
      </c>
    </row>
    <row r="210" spans="1:200">
      <c r="A210" s="4" t="s">
        <v>3046</v>
      </c>
      <c r="B210" s="4" t="s">
        <v>3922</v>
      </c>
      <c r="C210" s="4" t="s">
        <v>3923</v>
      </c>
      <c r="D210" s="4" t="s">
        <v>3924</v>
      </c>
      <c r="E210" s="4" t="s">
        <v>17</v>
      </c>
      <c r="GR210" s="1" t="str">
        <f>IF(LEN(DataDictionaries!$A210)&gt;0,DataDictionaries!$A210,"")</f>
        <v/>
      </c>
    </row>
    <row r="211" spans="1:200">
      <c r="A211" s="4" t="s">
        <v>3046</v>
      </c>
      <c r="B211" s="4" t="s">
        <v>3925</v>
      </c>
      <c r="C211" s="4" t="s">
        <v>3926</v>
      </c>
      <c r="D211" s="4" t="s">
        <v>3927</v>
      </c>
      <c r="E211" s="4" t="s">
        <v>17</v>
      </c>
      <c r="GR211" s="1" t="str">
        <f>IF(LEN(DataDictionaries!$A211)&gt;0,DataDictionaries!$A211,"")</f>
        <v/>
      </c>
    </row>
    <row r="212" spans="1:200">
      <c r="A212" s="4" t="s">
        <v>3046</v>
      </c>
      <c r="B212" s="4" t="s">
        <v>3928</v>
      </c>
      <c r="C212" s="4" t="s">
        <v>3929</v>
      </c>
      <c r="D212" s="4" t="s">
        <v>3930</v>
      </c>
      <c r="E212" s="4" t="s">
        <v>17</v>
      </c>
      <c r="GR212" s="1" t="str">
        <f>IF(LEN(DataDictionaries!$A212)&gt;0,DataDictionaries!$A212,"")</f>
        <v/>
      </c>
    </row>
    <row r="213" spans="1:200">
      <c r="A213" s="4" t="s">
        <v>3046</v>
      </c>
      <c r="B213" s="4" t="s">
        <v>3931</v>
      </c>
      <c r="C213" s="4" t="s">
        <v>3932</v>
      </c>
      <c r="D213" s="4" t="s">
        <v>3933</v>
      </c>
      <c r="E213" s="4" t="s">
        <v>17</v>
      </c>
      <c r="GR213" s="1" t="str">
        <f>IF(LEN(DataDictionaries!$A213)&gt;0,DataDictionaries!$A213,"")</f>
        <v/>
      </c>
    </row>
    <row r="214" spans="1:200">
      <c r="A214" s="4" t="s">
        <v>3046</v>
      </c>
      <c r="B214" s="4" t="s">
        <v>3934</v>
      </c>
      <c r="C214" s="4" t="s">
        <v>3935</v>
      </c>
      <c r="D214" s="4" t="s">
        <v>3936</v>
      </c>
      <c r="E214" s="4" t="s">
        <v>17</v>
      </c>
      <c r="GR214" s="1" t="str">
        <f>IF(LEN(DataDictionaries!$A214)&gt;0,DataDictionaries!$A214,"")</f>
        <v/>
      </c>
    </row>
    <row r="215" spans="1:200">
      <c r="A215" s="4" t="s">
        <v>3046</v>
      </c>
      <c r="B215" s="4" t="s">
        <v>3937</v>
      </c>
      <c r="C215" s="4" t="s">
        <v>3938</v>
      </c>
      <c r="D215" s="4" t="s">
        <v>3939</v>
      </c>
      <c r="E215" s="4" t="s">
        <v>17</v>
      </c>
      <c r="GR215" s="1" t="str">
        <f>IF(LEN(DataDictionaries!$A215)&gt;0,DataDictionaries!$A215,"")</f>
        <v/>
      </c>
    </row>
    <row r="216" spans="1:200">
      <c r="A216" s="4" t="s">
        <v>3046</v>
      </c>
      <c r="B216" s="4" t="s">
        <v>3217</v>
      </c>
      <c r="C216" s="4" t="s">
        <v>3940</v>
      </c>
      <c r="D216" s="4" t="s">
        <v>3941</v>
      </c>
      <c r="E216" s="4" t="s">
        <v>17</v>
      </c>
      <c r="GR216" s="1" t="str">
        <f>IF(LEN(DataDictionaries!$A216)&gt;0,DataDictionaries!$A216,"")</f>
        <v/>
      </c>
    </row>
    <row r="217" spans="1:200">
      <c r="A217" s="4" t="s">
        <v>3046</v>
      </c>
      <c r="B217" s="4" t="s">
        <v>3942</v>
      </c>
      <c r="C217" s="4" t="s">
        <v>3943</v>
      </c>
      <c r="D217" s="4" t="s">
        <v>3944</v>
      </c>
      <c r="E217" s="4" t="s">
        <v>17</v>
      </c>
      <c r="GR217" s="1" t="str">
        <f>IF(LEN(DataDictionaries!$A217)&gt;0,DataDictionaries!$A217,"")</f>
        <v/>
      </c>
    </row>
    <row r="218" spans="1:200">
      <c r="A218" s="4" t="s">
        <v>3046</v>
      </c>
      <c r="B218" s="4" t="s">
        <v>3945</v>
      </c>
      <c r="C218" s="4" t="s">
        <v>3946</v>
      </c>
      <c r="D218" s="4" t="s">
        <v>3947</v>
      </c>
      <c r="E218" s="4" t="s">
        <v>17</v>
      </c>
      <c r="GR218" s="1" t="str">
        <f>IF(LEN(DataDictionaries!$A218)&gt;0,DataDictionaries!$A218,"")</f>
        <v/>
      </c>
    </row>
    <row r="219" spans="1:200">
      <c r="A219" s="4" t="s">
        <v>3046</v>
      </c>
      <c r="B219" s="4" t="s">
        <v>3948</v>
      </c>
      <c r="C219" s="4" t="s">
        <v>3949</v>
      </c>
      <c r="D219" s="4" t="s">
        <v>3950</v>
      </c>
      <c r="E219" s="4" t="s">
        <v>17</v>
      </c>
      <c r="GR219" s="1" t="str">
        <f>IF(LEN(DataDictionaries!$A219)&gt;0,DataDictionaries!$A219,"")</f>
        <v/>
      </c>
    </row>
    <row r="220" spans="1:200">
      <c r="A220" s="4" t="s">
        <v>3046</v>
      </c>
      <c r="B220" s="4" t="s">
        <v>3951</v>
      </c>
      <c r="C220" s="4" t="s">
        <v>3952</v>
      </c>
      <c r="D220" s="4" t="s">
        <v>3953</v>
      </c>
      <c r="E220" s="4" t="s">
        <v>17</v>
      </c>
      <c r="GR220" s="1" t="str">
        <f>IF(LEN(DataDictionaries!$A220)&gt;0,DataDictionaries!$A220,"")</f>
        <v/>
      </c>
    </row>
    <row r="221" spans="1:200">
      <c r="A221" s="4" t="s">
        <v>3046</v>
      </c>
      <c r="B221" s="4" t="s">
        <v>3954</v>
      </c>
      <c r="C221" s="4" t="s">
        <v>3955</v>
      </c>
      <c r="D221" s="4" t="s">
        <v>3956</v>
      </c>
      <c r="E221" s="4" t="s">
        <v>17</v>
      </c>
      <c r="GR221" s="1" t="str">
        <f>IF(LEN(DataDictionaries!$A221)&gt;0,DataDictionaries!$A221,"")</f>
        <v/>
      </c>
    </row>
    <row r="222" spans="1:200">
      <c r="A222" s="4" t="s">
        <v>3046</v>
      </c>
      <c r="B222" s="4" t="s">
        <v>3957</v>
      </c>
      <c r="C222" s="4" t="s">
        <v>3958</v>
      </c>
      <c r="D222" s="4" t="s">
        <v>3959</v>
      </c>
      <c r="E222" s="4" t="s">
        <v>17</v>
      </c>
      <c r="GR222" s="1" t="str">
        <f>IF(LEN(DataDictionaries!$A222)&gt;0,DataDictionaries!$A222,"")</f>
        <v/>
      </c>
    </row>
    <row r="223" spans="1:200">
      <c r="A223" s="4" t="s">
        <v>3046</v>
      </c>
      <c r="B223" s="4" t="s">
        <v>3960</v>
      </c>
      <c r="C223" s="4" t="s">
        <v>3961</v>
      </c>
      <c r="D223" s="4" t="s">
        <v>3962</v>
      </c>
      <c r="E223" s="4" t="s">
        <v>17</v>
      </c>
      <c r="GR223" s="1" t="str">
        <f>IF(LEN(DataDictionaries!$A223)&gt;0,DataDictionaries!$A223,"")</f>
        <v/>
      </c>
    </row>
    <row r="224" spans="1:200">
      <c r="A224" s="4" t="s">
        <v>3046</v>
      </c>
      <c r="B224" s="4" t="s">
        <v>3963</v>
      </c>
      <c r="C224" s="4" t="s">
        <v>3964</v>
      </c>
      <c r="D224" s="4" t="s">
        <v>3965</v>
      </c>
      <c r="E224" s="4" t="s">
        <v>17</v>
      </c>
      <c r="GR224" s="1" t="str">
        <f>IF(LEN(DataDictionaries!$A224)&gt;0,DataDictionaries!$A224,"")</f>
        <v/>
      </c>
    </row>
    <row r="225" spans="1:200" ht="24.95">
      <c r="A225" s="4" t="s">
        <v>3046</v>
      </c>
      <c r="B225" s="4" t="s">
        <v>3966</v>
      </c>
      <c r="C225" s="4" t="s">
        <v>3967</v>
      </c>
      <c r="D225" s="4" t="s">
        <v>3968</v>
      </c>
      <c r="E225" s="4" t="s">
        <v>17</v>
      </c>
      <c r="GR225" s="1" t="str">
        <f>IF(LEN(DataDictionaries!$A225)&gt;0,DataDictionaries!$A225,"")</f>
        <v/>
      </c>
    </row>
    <row r="226" spans="1:200" ht="24.95">
      <c r="A226" s="4" t="s">
        <v>3046</v>
      </c>
      <c r="B226" s="4" t="s">
        <v>3969</v>
      </c>
      <c r="C226" s="4" t="s">
        <v>3970</v>
      </c>
      <c r="D226" s="4" t="s">
        <v>3971</v>
      </c>
      <c r="E226" s="4" t="s">
        <v>17</v>
      </c>
      <c r="GR226" s="1" t="str">
        <f>IF(LEN(DataDictionaries!$A226)&gt;0,DataDictionaries!$A226,"")</f>
        <v/>
      </c>
    </row>
    <row r="227" spans="1:200">
      <c r="A227" s="4" t="s">
        <v>3046</v>
      </c>
      <c r="B227" s="4" t="s">
        <v>3972</v>
      </c>
      <c r="C227" s="4" t="s">
        <v>3973</v>
      </c>
      <c r="D227" s="4" t="s">
        <v>3974</v>
      </c>
      <c r="E227" s="4" t="s">
        <v>17</v>
      </c>
      <c r="GR227" s="1" t="str">
        <f>IF(LEN(DataDictionaries!$A227)&gt;0,DataDictionaries!$A227,"")</f>
        <v/>
      </c>
    </row>
    <row r="228" spans="1:200">
      <c r="A228" s="4" t="s">
        <v>3046</v>
      </c>
      <c r="B228" s="4" t="s">
        <v>3975</v>
      </c>
      <c r="C228" s="4" t="s">
        <v>3976</v>
      </c>
      <c r="D228" s="4" t="s">
        <v>3977</v>
      </c>
      <c r="E228" s="4" t="s">
        <v>17</v>
      </c>
      <c r="GR228" s="1" t="str">
        <f>IF(LEN(DataDictionaries!$A228)&gt;0,DataDictionaries!$A228,"")</f>
        <v/>
      </c>
    </row>
    <row r="229" spans="1:200">
      <c r="A229" s="4" t="s">
        <v>3046</v>
      </c>
      <c r="B229" s="4" t="s">
        <v>3978</v>
      </c>
      <c r="C229" s="4" t="s">
        <v>3979</v>
      </c>
      <c r="D229" s="4" t="s">
        <v>3980</v>
      </c>
      <c r="E229" s="4" t="s">
        <v>17</v>
      </c>
      <c r="GR229" s="1" t="str">
        <f>IF(LEN(DataDictionaries!$A229)&gt;0,DataDictionaries!$A229,"")</f>
        <v/>
      </c>
    </row>
    <row r="230" spans="1:200">
      <c r="A230" s="4" t="s">
        <v>3046</v>
      </c>
      <c r="B230" s="4" t="s">
        <v>3981</v>
      </c>
      <c r="C230" s="4" t="s">
        <v>3982</v>
      </c>
      <c r="D230" s="4" t="s">
        <v>3983</v>
      </c>
      <c r="E230" s="4" t="s">
        <v>17</v>
      </c>
      <c r="GR230" s="1" t="str">
        <f>IF(LEN(DataDictionaries!$A230)&gt;0,DataDictionaries!$A230,"")</f>
        <v/>
      </c>
    </row>
    <row r="231" spans="1:200">
      <c r="A231" s="4" t="s">
        <v>3046</v>
      </c>
      <c r="B231" s="4" t="s">
        <v>3984</v>
      </c>
      <c r="C231" s="4" t="s">
        <v>3985</v>
      </c>
      <c r="D231" s="4" t="s">
        <v>3986</v>
      </c>
      <c r="E231" s="4" t="s">
        <v>17</v>
      </c>
      <c r="GR231" s="1" t="str">
        <f>IF(LEN(DataDictionaries!$A231)&gt;0,DataDictionaries!$A231,"")</f>
        <v/>
      </c>
    </row>
    <row r="232" spans="1:200">
      <c r="A232" s="4" t="s">
        <v>3046</v>
      </c>
      <c r="B232" s="4" t="s">
        <v>3987</v>
      </c>
      <c r="C232" s="4" t="s">
        <v>3988</v>
      </c>
      <c r="D232" s="4" t="s">
        <v>3989</v>
      </c>
      <c r="E232" s="4" t="s">
        <v>17</v>
      </c>
      <c r="GR232" s="1" t="str">
        <f>IF(LEN(DataDictionaries!$A232)&gt;0,DataDictionaries!$A232,"")</f>
        <v/>
      </c>
    </row>
    <row r="233" spans="1:200">
      <c r="A233" s="4" t="s">
        <v>3046</v>
      </c>
      <c r="B233" s="4" t="s">
        <v>3990</v>
      </c>
      <c r="C233" s="4" t="s">
        <v>3991</v>
      </c>
      <c r="D233" s="4" t="s">
        <v>3992</v>
      </c>
      <c r="E233" s="4" t="s">
        <v>17</v>
      </c>
      <c r="GR233" s="1" t="str">
        <f>IF(LEN(DataDictionaries!$A233)&gt;0,DataDictionaries!$A233,"")</f>
        <v/>
      </c>
    </row>
    <row r="234" spans="1:200">
      <c r="A234" s="4" t="s">
        <v>3046</v>
      </c>
      <c r="B234" s="4" t="s">
        <v>3993</v>
      </c>
      <c r="C234" s="4" t="s">
        <v>123</v>
      </c>
      <c r="D234" s="4" t="s">
        <v>3994</v>
      </c>
      <c r="E234" s="4" t="s">
        <v>17</v>
      </c>
      <c r="GR234" s="1" t="str">
        <f>IF(LEN(DataDictionaries!$A234)&gt;0,DataDictionaries!$A234,"")</f>
        <v/>
      </c>
    </row>
    <row r="235" spans="1:200">
      <c r="A235" s="4" t="s">
        <v>3046</v>
      </c>
      <c r="B235" s="4" t="s">
        <v>3995</v>
      </c>
      <c r="C235" s="4" t="s">
        <v>128</v>
      </c>
      <c r="D235" s="4" t="s">
        <v>3996</v>
      </c>
      <c r="E235" s="4" t="s">
        <v>17</v>
      </c>
      <c r="GR235" s="1" t="str">
        <f>IF(LEN(DataDictionaries!$A235)&gt;0,DataDictionaries!$A235,"")</f>
        <v/>
      </c>
    </row>
    <row r="236" spans="1:200">
      <c r="A236" s="4" t="s">
        <v>3046</v>
      </c>
      <c r="B236" s="4" t="s">
        <v>3997</v>
      </c>
      <c r="C236" s="4" t="s">
        <v>133</v>
      </c>
      <c r="D236" s="4" t="s">
        <v>3998</v>
      </c>
      <c r="E236" s="4" t="s">
        <v>17</v>
      </c>
      <c r="GR236" s="1" t="str">
        <f>IF(LEN(DataDictionaries!$A236)&gt;0,DataDictionaries!$A236,"")</f>
        <v/>
      </c>
    </row>
    <row r="237" spans="1:200">
      <c r="A237" s="4" t="s">
        <v>3046</v>
      </c>
      <c r="B237" s="4" t="s">
        <v>3999</v>
      </c>
      <c r="C237" s="4" t="s">
        <v>138</v>
      </c>
      <c r="D237" s="4" t="s">
        <v>4000</v>
      </c>
      <c r="E237" s="4" t="s">
        <v>17</v>
      </c>
      <c r="GR237" s="1" t="str">
        <f>IF(LEN(DataDictionaries!$A237)&gt;0,DataDictionaries!$A237,"")</f>
        <v/>
      </c>
    </row>
    <row r="238" spans="1:200">
      <c r="A238" s="4" t="s">
        <v>3046</v>
      </c>
      <c r="B238" s="4" t="s">
        <v>4001</v>
      </c>
      <c r="C238" s="4" t="s">
        <v>4002</v>
      </c>
      <c r="D238" s="4" t="s">
        <v>4003</v>
      </c>
      <c r="E238" s="4" t="s">
        <v>17</v>
      </c>
      <c r="GR238" s="1" t="str">
        <f>IF(LEN(DataDictionaries!$A238)&gt;0,DataDictionaries!$A238,"")</f>
        <v/>
      </c>
    </row>
    <row r="239" spans="1:200">
      <c r="A239" s="4" t="s">
        <v>3046</v>
      </c>
      <c r="B239" s="4" t="s">
        <v>4004</v>
      </c>
      <c r="C239" s="4" t="s">
        <v>4005</v>
      </c>
      <c r="D239" s="4" t="s">
        <v>4006</v>
      </c>
      <c r="E239" s="4" t="s">
        <v>17</v>
      </c>
      <c r="GR239" s="1" t="str">
        <f>IF(LEN(DataDictionaries!$A239)&gt;0,DataDictionaries!$A239,"")</f>
        <v/>
      </c>
    </row>
    <row r="240" spans="1:200">
      <c r="A240" s="4" t="s">
        <v>3046</v>
      </c>
      <c r="B240" s="4" t="s">
        <v>4007</v>
      </c>
      <c r="C240" s="4" t="s">
        <v>4008</v>
      </c>
      <c r="D240" s="4" t="s">
        <v>4009</v>
      </c>
      <c r="E240" s="4" t="s">
        <v>17</v>
      </c>
      <c r="GR240" s="1" t="str">
        <f>IF(LEN(DataDictionaries!$A240)&gt;0,DataDictionaries!$A240,"")</f>
        <v/>
      </c>
    </row>
    <row r="241" spans="1:200" ht="24.95">
      <c r="A241" s="4" t="s">
        <v>3046</v>
      </c>
      <c r="B241" s="4" t="s">
        <v>4010</v>
      </c>
      <c r="C241" s="4" t="s">
        <v>4011</v>
      </c>
      <c r="D241" s="4" t="s">
        <v>4012</v>
      </c>
      <c r="E241" s="4" t="s">
        <v>17</v>
      </c>
      <c r="GR241" s="1" t="str">
        <f>IF(LEN(DataDictionaries!$A241)&gt;0,DataDictionaries!$A241,"")</f>
        <v/>
      </c>
    </row>
    <row r="242" spans="1:200">
      <c r="A242" s="4" t="s">
        <v>3046</v>
      </c>
      <c r="B242" s="4" t="s">
        <v>4013</v>
      </c>
      <c r="C242" s="4" t="s">
        <v>4014</v>
      </c>
      <c r="D242" s="4" t="s">
        <v>4015</v>
      </c>
      <c r="E242" s="4" t="s">
        <v>17</v>
      </c>
      <c r="GR242" s="1" t="str">
        <f>IF(LEN(DataDictionaries!$A242)&gt;0,DataDictionaries!$A242,"")</f>
        <v/>
      </c>
    </row>
    <row r="243" spans="1:200">
      <c r="A243" s="4" t="s">
        <v>3046</v>
      </c>
      <c r="B243" s="4" t="s">
        <v>4016</v>
      </c>
      <c r="C243" s="4" t="s">
        <v>4017</v>
      </c>
      <c r="D243" s="4" t="s">
        <v>4018</v>
      </c>
      <c r="E243" s="4" t="s">
        <v>17</v>
      </c>
      <c r="GR243" s="1" t="str">
        <f>IF(LEN(DataDictionaries!$A243)&gt;0,DataDictionaries!$A243,"")</f>
        <v/>
      </c>
    </row>
    <row r="244" spans="1:200">
      <c r="A244" s="4" t="s">
        <v>3046</v>
      </c>
      <c r="B244" s="4" t="s">
        <v>4019</v>
      </c>
      <c r="C244" s="4" t="s">
        <v>4020</v>
      </c>
      <c r="D244" s="4" t="s">
        <v>4021</v>
      </c>
      <c r="E244" s="4" t="s">
        <v>17</v>
      </c>
      <c r="GR244" s="1" t="str">
        <f>IF(LEN(DataDictionaries!$A244)&gt;0,DataDictionaries!$A244,"")</f>
        <v/>
      </c>
    </row>
    <row r="245" spans="1:200">
      <c r="A245" s="4" t="s">
        <v>3046</v>
      </c>
      <c r="B245" s="4" t="s">
        <v>4022</v>
      </c>
      <c r="C245" s="4" t="s">
        <v>4023</v>
      </c>
      <c r="D245" s="4" t="s">
        <v>4024</v>
      </c>
      <c r="E245" s="4" t="s">
        <v>17</v>
      </c>
      <c r="GR245" s="1" t="str">
        <f>IF(LEN(DataDictionaries!$A245)&gt;0,DataDictionaries!$A245,"")</f>
        <v/>
      </c>
    </row>
    <row r="246" spans="1:200" ht="24.95">
      <c r="A246" s="4" t="s">
        <v>3046</v>
      </c>
      <c r="B246" s="4" t="s">
        <v>4025</v>
      </c>
      <c r="C246" s="4" t="s">
        <v>4026</v>
      </c>
      <c r="D246" s="4" t="s">
        <v>4027</v>
      </c>
      <c r="E246" s="4" t="s">
        <v>17</v>
      </c>
      <c r="GR246" s="1" t="str">
        <f>IF(LEN(DataDictionaries!$A246)&gt;0,DataDictionaries!$A246,"")</f>
        <v/>
      </c>
    </row>
    <row r="247" spans="1:200">
      <c r="A247" s="4" t="s">
        <v>3046</v>
      </c>
      <c r="B247" s="4" t="s">
        <v>4028</v>
      </c>
      <c r="C247" s="4" t="s">
        <v>4029</v>
      </c>
      <c r="D247" s="4" t="s">
        <v>4030</v>
      </c>
      <c r="E247" s="4" t="s">
        <v>17</v>
      </c>
      <c r="GR247" s="1" t="str">
        <f>IF(LEN(DataDictionaries!$A247)&gt;0,DataDictionaries!$A247,"")</f>
        <v/>
      </c>
    </row>
    <row r="248" spans="1:200">
      <c r="A248" s="4" t="s">
        <v>3046</v>
      </c>
      <c r="B248" s="4" t="s">
        <v>4031</v>
      </c>
      <c r="C248" s="4" t="s">
        <v>4032</v>
      </c>
      <c r="D248" s="4" t="s">
        <v>4033</v>
      </c>
      <c r="E248" s="4" t="s">
        <v>17</v>
      </c>
      <c r="GR248" s="1" t="str">
        <f>IF(LEN(DataDictionaries!$A248)&gt;0,DataDictionaries!$A248,"")</f>
        <v/>
      </c>
    </row>
    <row r="249" spans="1:200">
      <c r="A249" s="4" t="s">
        <v>3046</v>
      </c>
      <c r="B249" s="4" t="s">
        <v>4034</v>
      </c>
      <c r="C249" s="4" t="s">
        <v>4035</v>
      </c>
      <c r="D249" s="4" t="s">
        <v>4036</v>
      </c>
      <c r="E249" s="4" t="s">
        <v>17</v>
      </c>
      <c r="GR249" s="1" t="str">
        <f>IF(LEN(DataDictionaries!$A249)&gt;0,DataDictionaries!$A249,"")</f>
        <v/>
      </c>
    </row>
    <row r="250" spans="1:200">
      <c r="A250" s="4" t="s">
        <v>3046</v>
      </c>
      <c r="B250" s="4" t="s">
        <v>4037</v>
      </c>
      <c r="C250" s="4" t="s">
        <v>4038</v>
      </c>
      <c r="D250" s="4" t="s">
        <v>4039</v>
      </c>
      <c r="E250" s="4" t="s">
        <v>17</v>
      </c>
      <c r="GR250" s="1" t="str">
        <f>IF(LEN(DataDictionaries!$A250)&gt;0,DataDictionaries!$A250,"")</f>
        <v/>
      </c>
    </row>
    <row r="251" spans="1:200">
      <c r="A251" s="4" t="s">
        <v>3046</v>
      </c>
      <c r="B251" s="4" t="s">
        <v>4040</v>
      </c>
      <c r="C251" s="4" t="s">
        <v>4041</v>
      </c>
      <c r="D251" s="4" t="s">
        <v>4042</v>
      </c>
      <c r="E251" s="4" t="s">
        <v>17</v>
      </c>
      <c r="GR251" s="1" t="str">
        <f>IF(LEN(DataDictionaries!$A251)&gt;0,DataDictionaries!$A251,"")</f>
        <v/>
      </c>
    </row>
    <row r="252" spans="1:200">
      <c r="A252" s="4" t="s">
        <v>3046</v>
      </c>
      <c r="B252" s="4" t="s">
        <v>4043</v>
      </c>
      <c r="C252" s="4" t="s">
        <v>4044</v>
      </c>
      <c r="D252" s="4" t="s">
        <v>4045</v>
      </c>
      <c r="E252" s="4" t="s">
        <v>17</v>
      </c>
      <c r="GR252" s="1" t="str">
        <f>IF(LEN(DataDictionaries!$A252)&gt;0,DataDictionaries!$A252,"")</f>
        <v/>
      </c>
    </row>
    <row r="253" spans="1:200" ht="24.95">
      <c r="A253" s="4" t="s">
        <v>3046</v>
      </c>
      <c r="B253" s="4" t="s">
        <v>4046</v>
      </c>
      <c r="C253" s="4" t="s">
        <v>4047</v>
      </c>
      <c r="D253" s="4" t="s">
        <v>4048</v>
      </c>
      <c r="E253" s="4" t="s">
        <v>17</v>
      </c>
      <c r="GR253" s="1" t="str">
        <f>IF(LEN(DataDictionaries!$A253)&gt;0,DataDictionaries!$A253,"")</f>
        <v/>
      </c>
    </row>
    <row r="254" spans="1:200">
      <c r="A254" s="4" t="s">
        <v>3046</v>
      </c>
      <c r="B254" s="4" t="s">
        <v>4049</v>
      </c>
      <c r="C254" s="4" t="s">
        <v>4050</v>
      </c>
      <c r="D254" s="4" t="s">
        <v>4051</v>
      </c>
      <c r="E254" s="4" t="s">
        <v>17</v>
      </c>
      <c r="GR254" s="1" t="str">
        <f>IF(LEN(DataDictionaries!$A254)&gt;0,DataDictionaries!$A254,"")</f>
        <v/>
      </c>
    </row>
    <row r="255" spans="1:200">
      <c r="A255" s="4" t="s">
        <v>3046</v>
      </c>
      <c r="B255" s="4" t="s">
        <v>4052</v>
      </c>
      <c r="C255" s="4" t="s">
        <v>4053</v>
      </c>
      <c r="D255" s="4" t="s">
        <v>4054</v>
      </c>
      <c r="E255" s="4" t="s">
        <v>17</v>
      </c>
      <c r="GR255" s="1" t="str">
        <f>IF(LEN(DataDictionaries!$A255)&gt;0,DataDictionaries!$A255,"")</f>
        <v/>
      </c>
    </row>
    <row r="256" spans="1:200">
      <c r="A256" s="4" t="s">
        <v>3046</v>
      </c>
      <c r="B256" s="4" t="s">
        <v>4055</v>
      </c>
      <c r="C256" s="4" t="s">
        <v>4056</v>
      </c>
      <c r="D256" s="4" t="s">
        <v>4057</v>
      </c>
      <c r="E256" s="4" t="s">
        <v>17</v>
      </c>
      <c r="GR256" s="1" t="str">
        <f>IF(LEN(DataDictionaries!$A256)&gt;0,DataDictionaries!$A256,"")</f>
        <v/>
      </c>
    </row>
    <row r="257" spans="1:200">
      <c r="A257" s="4" t="s">
        <v>3046</v>
      </c>
      <c r="B257" s="4" t="s">
        <v>4058</v>
      </c>
      <c r="C257" s="4" t="s">
        <v>4059</v>
      </c>
      <c r="D257" s="4" t="s">
        <v>4060</v>
      </c>
      <c r="E257" s="4" t="s">
        <v>17</v>
      </c>
      <c r="GR257" s="1" t="str">
        <f>IF(LEN(DataDictionaries!$A257)&gt;0,DataDictionaries!$A257,"")</f>
        <v/>
      </c>
    </row>
    <row r="258" spans="1:200">
      <c r="A258" s="4" t="s">
        <v>3046</v>
      </c>
      <c r="B258" s="4" t="s">
        <v>4061</v>
      </c>
      <c r="C258" s="4" t="s">
        <v>4062</v>
      </c>
      <c r="D258" s="4" t="s">
        <v>4063</v>
      </c>
      <c r="E258" s="4" t="s">
        <v>17</v>
      </c>
      <c r="GR258" s="1" t="str">
        <f>IF(LEN(DataDictionaries!$A258)&gt;0,DataDictionaries!$A258,"")</f>
        <v/>
      </c>
    </row>
    <row r="259" spans="1:200">
      <c r="A259" s="4" t="s">
        <v>3046</v>
      </c>
      <c r="B259" s="4" t="s">
        <v>4064</v>
      </c>
      <c r="C259" s="4" t="s">
        <v>4065</v>
      </c>
      <c r="D259" s="4" t="s">
        <v>4066</v>
      </c>
      <c r="E259" s="4" t="s">
        <v>17</v>
      </c>
      <c r="GR259" s="1" t="str">
        <f>IF(LEN(DataDictionaries!$A259)&gt;0,DataDictionaries!$A259,"")</f>
        <v/>
      </c>
    </row>
    <row r="260" spans="1:200">
      <c r="A260" s="4" t="s">
        <v>3046</v>
      </c>
      <c r="B260" s="4" t="s">
        <v>4067</v>
      </c>
      <c r="C260" s="4" t="s">
        <v>4068</v>
      </c>
      <c r="D260" s="4" t="s">
        <v>4069</v>
      </c>
      <c r="E260" s="4" t="s">
        <v>17</v>
      </c>
      <c r="GR260" s="1" t="str">
        <f>IF(LEN(DataDictionaries!$A260)&gt;0,DataDictionaries!$A260,"")</f>
        <v/>
      </c>
    </row>
    <row r="261" spans="1:200">
      <c r="A261" s="4" t="s">
        <v>3046</v>
      </c>
      <c r="B261" s="4" t="s">
        <v>4070</v>
      </c>
      <c r="C261" s="4" t="s">
        <v>4071</v>
      </c>
      <c r="D261" s="4" t="s">
        <v>4072</v>
      </c>
      <c r="E261" s="4" t="s">
        <v>17</v>
      </c>
      <c r="GR261" s="1" t="str">
        <f>IF(LEN(DataDictionaries!$A261)&gt;0,DataDictionaries!$A261,"")</f>
        <v/>
      </c>
    </row>
    <row r="262" spans="1:200">
      <c r="A262" s="4" t="s">
        <v>3046</v>
      </c>
      <c r="B262" s="4" t="s">
        <v>4073</v>
      </c>
      <c r="C262" s="4" t="s">
        <v>4074</v>
      </c>
      <c r="D262" s="4" t="s">
        <v>4075</v>
      </c>
      <c r="E262" s="4" t="s">
        <v>17</v>
      </c>
      <c r="GR262" s="1" t="str">
        <f>IF(LEN(DataDictionaries!$A262)&gt;0,DataDictionaries!$A262,"")</f>
        <v/>
      </c>
    </row>
    <row r="263" spans="1:200">
      <c r="A263" s="4" t="s">
        <v>3046</v>
      </c>
      <c r="B263" s="4" t="s">
        <v>4076</v>
      </c>
      <c r="C263" s="4" t="s">
        <v>4077</v>
      </c>
      <c r="D263" s="4" t="s">
        <v>4078</v>
      </c>
      <c r="E263" s="4" t="s">
        <v>17</v>
      </c>
      <c r="GR263" s="1" t="str">
        <f>IF(LEN(DataDictionaries!$A263)&gt;0,DataDictionaries!$A263,"")</f>
        <v/>
      </c>
    </row>
    <row r="264" spans="1:200">
      <c r="A264" s="4" t="s">
        <v>3046</v>
      </c>
      <c r="B264" s="4" t="s">
        <v>4079</v>
      </c>
      <c r="C264" s="4" t="s">
        <v>4080</v>
      </c>
      <c r="D264" s="4" t="s">
        <v>4081</v>
      </c>
      <c r="E264" s="4" t="s">
        <v>17</v>
      </c>
      <c r="GR264" s="1" t="str">
        <f>IF(LEN(DataDictionaries!$A264)&gt;0,DataDictionaries!$A264,"")</f>
        <v/>
      </c>
    </row>
    <row r="265" spans="1:200">
      <c r="A265" s="4" t="s">
        <v>3046</v>
      </c>
      <c r="B265" s="4" t="s">
        <v>4082</v>
      </c>
      <c r="C265" s="4" t="s">
        <v>4083</v>
      </c>
      <c r="D265" s="4" t="s">
        <v>4084</v>
      </c>
      <c r="E265" s="4" t="s">
        <v>17</v>
      </c>
      <c r="GR265" s="1" t="str">
        <f>IF(LEN(DataDictionaries!$A265)&gt;0,DataDictionaries!$A265,"")</f>
        <v/>
      </c>
    </row>
    <row r="266" spans="1:200">
      <c r="A266" s="4" t="s">
        <v>3046</v>
      </c>
      <c r="B266" s="4" t="s">
        <v>4085</v>
      </c>
      <c r="C266" s="4" t="s">
        <v>4086</v>
      </c>
      <c r="D266" s="4" t="s">
        <v>4087</v>
      </c>
      <c r="E266" s="4" t="s">
        <v>17</v>
      </c>
      <c r="GR266" s="1" t="str">
        <f>IF(LEN(DataDictionaries!$A266)&gt;0,DataDictionaries!$A266,"")</f>
        <v/>
      </c>
    </row>
    <row r="267" spans="1:200">
      <c r="A267" s="4" t="s">
        <v>3046</v>
      </c>
      <c r="B267" s="4" t="s">
        <v>1494</v>
      </c>
      <c r="C267" s="4" t="s">
        <v>4088</v>
      </c>
      <c r="D267" s="4" t="s">
        <v>4089</v>
      </c>
      <c r="E267" s="4" t="s">
        <v>17</v>
      </c>
      <c r="GR267" s="1" t="str">
        <f>IF(LEN(DataDictionaries!$A267)&gt;0,DataDictionaries!$A267,"")</f>
        <v/>
      </c>
    </row>
    <row r="268" spans="1:200">
      <c r="A268" s="4" t="s">
        <v>3046</v>
      </c>
      <c r="B268" s="4" t="s">
        <v>4090</v>
      </c>
      <c r="C268" s="4" t="s">
        <v>4091</v>
      </c>
      <c r="D268" s="4" t="s">
        <v>4092</v>
      </c>
      <c r="E268" s="4" t="s">
        <v>17</v>
      </c>
      <c r="GR268" s="1" t="str">
        <f>IF(LEN(DataDictionaries!$A268)&gt;0,DataDictionaries!$A268,"")</f>
        <v/>
      </c>
    </row>
    <row r="269" spans="1:200">
      <c r="A269" s="4" t="s">
        <v>3046</v>
      </c>
      <c r="B269" s="4" t="s">
        <v>4093</v>
      </c>
      <c r="C269" s="4" t="s">
        <v>4094</v>
      </c>
      <c r="D269" s="4" t="s">
        <v>4095</v>
      </c>
      <c r="E269" s="4" t="s">
        <v>17</v>
      </c>
      <c r="GR269" s="1" t="str">
        <f>IF(LEN(DataDictionaries!$A269)&gt;0,DataDictionaries!$A269,"")</f>
        <v/>
      </c>
    </row>
    <row r="270" spans="1:200" ht="24.95">
      <c r="A270" s="4" t="s">
        <v>3046</v>
      </c>
      <c r="B270" s="4" t="s">
        <v>4096</v>
      </c>
      <c r="C270" s="4" t="s">
        <v>4097</v>
      </c>
      <c r="D270" s="4" t="s">
        <v>4098</v>
      </c>
      <c r="E270" s="4" t="s">
        <v>17</v>
      </c>
      <c r="GR270" s="1" t="str">
        <f>IF(LEN(DataDictionaries!$A270)&gt;0,DataDictionaries!$A270,"")</f>
        <v/>
      </c>
    </row>
    <row r="271" spans="1:200">
      <c r="A271" s="4" t="s">
        <v>3046</v>
      </c>
      <c r="B271" s="4" t="s">
        <v>4099</v>
      </c>
      <c r="C271" s="4" t="s">
        <v>4100</v>
      </c>
      <c r="D271" s="4" t="s">
        <v>4101</v>
      </c>
      <c r="E271" s="4" t="s">
        <v>17</v>
      </c>
      <c r="GR271" s="1" t="str">
        <f>IF(LEN(DataDictionaries!$A271)&gt;0,DataDictionaries!$A271,"")</f>
        <v/>
      </c>
    </row>
    <row r="272" spans="1:200">
      <c r="A272" s="4" t="s">
        <v>3046</v>
      </c>
      <c r="B272" s="4" t="s">
        <v>4102</v>
      </c>
      <c r="C272" s="4" t="s">
        <v>4103</v>
      </c>
      <c r="D272" s="4" t="s">
        <v>4104</v>
      </c>
      <c r="E272" s="4" t="s">
        <v>17</v>
      </c>
      <c r="GR272" s="1" t="str">
        <f>IF(LEN(DataDictionaries!$A272)&gt;0,DataDictionaries!$A272,"")</f>
        <v/>
      </c>
    </row>
    <row r="273" spans="1:200">
      <c r="A273" s="4" t="s">
        <v>3046</v>
      </c>
      <c r="B273" s="4" t="s">
        <v>4105</v>
      </c>
      <c r="C273" s="4" t="s">
        <v>4106</v>
      </c>
      <c r="D273" s="4" t="s">
        <v>4107</v>
      </c>
      <c r="E273" s="4" t="s">
        <v>17</v>
      </c>
      <c r="GR273" s="1" t="str">
        <f>IF(LEN(DataDictionaries!$A273)&gt;0,DataDictionaries!$A273,"")</f>
        <v/>
      </c>
    </row>
    <row r="274" spans="1:200" ht="24.95">
      <c r="A274" s="4" t="s">
        <v>3046</v>
      </c>
      <c r="B274" s="4" t="s">
        <v>4108</v>
      </c>
      <c r="C274" s="4" t="s">
        <v>4109</v>
      </c>
      <c r="D274" s="4" t="s">
        <v>4110</v>
      </c>
      <c r="E274" s="4" t="s">
        <v>17</v>
      </c>
      <c r="GR274" s="1" t="str">
        <f>IF(LEN(DataDictionaries!$A274)&gt;0,DataDictionaries!$A274,"")</f>
        <v/>
      </c>
    </row>
    <row r="275" spans="1:200">
      <c r="A275" s="4" t="s">
        <v>3046</v>
      </c>
      <c r="B275" s="4" t="s">
        <v>4111</v>
      </c>
      <c r="C275" s="4" t="s">
        <v>4112</v>
      </c>
      <c r="D275" s="4" t="s">
        <v>4113</v>
      </c>
      <c r="E275" s="4" t="s">
        <v>17</v>
      </c>
      <c r="GR275" s="1" t="str">
        <f>IF(LEN(DataDictionaries!$A275)&gt;0,DataDictionaries!$A275,"")</f>
        <v/>
      </c>
    </row>
    <row r="276" spans="1:200">
      <c r="A276" s="4" t="s">
        <v>3046</v>
      </c>
      <c r="B276" s="4" t="s">
        <v>4114</v>
      </c>
      <c r="C276" s="4" t="s">
        <v>4115</v>
      </c>
      <c r="D276" s="4" t="s">
        <v>4116</v>
      </c>
      <c r="E276" s="4" t="s">
        <v>17</v>
      </c>
      <c r="GR276" s="1" t="str">
        <f>IF(LEN(DataDictionaries!$A276)&gt;0,DataDictionaries!$A276,"")</f>
        <v/>
      </c>
    </row>
    <row r="277" spans="1:200">
      <c r="A277" s="4" t="s">
        <v>3046</v>
      </c>
      <c r="B277" s="4" t="s">
        <v>4117</v>
      </c>
      <c r="C277" s="4" t="s">
        <v>4118</v>
      </c>
      <c r="D277" s="4" t="s">
        <v>4119</v>
      </c>
      <c r="E277" s="4" t="s">
        <v>17</v>
      </c>
      <c r="GR277" s="1" t="str">
        <f>IF(LEN(DataDictionaries!$A277)&gt;0,DataDictionaries!$A277,"")</f>
        <v/>
      </c>
    </row>
    <row r="278" spans="1:200">
      <c r="A278" s="4" t="s">
        <v>3046</v>
      </c>
      <c r="B278" s="4" t="s">
        <v>4120</v>
      </c>
      <c r="C278" s="4" t="s">
        <v>4121</v>
      </c>
      <c r="D278" s="4" t="s">
        <v>4122</v>
      </c>
      <c r="E278" s="4" t="s">
        <v>17</v>
      </c>
      <c r="GR278" s="1" t="str">
        <f>IF(LEN(DataDictionaries!$A278)&gt;0,DataDictionaries!$A278,"")</f>
        <v/>
      </c>
    </row>
    <row r="279" spans="1:200" ht="24.95">
      <c r="A279" s="4" t="s">
        <v>3046</v>
      </c>
      <c r="B279" s="4" t="s">
        <v>4123</v>
      </c>
      <c r="C279" s="4" t="s">
        <v>4124</v>
      </c>
      <c r="D279" s="4" t="s">
        <v>4125</v>
      </c>
      <c r="E279" s="4" t="s">
        <v>17</v>
      </c>
      <c r="GR279" s="1" t="str">
        <f>IF(LEN(DataDictionaries!$A279)&gt;0,DataDictionaries!$A279,"")</f>
        <v/>
      </c>
    </row>
    <row r="280" spans="1:200">
      <c r="A280" s="4" t="s">
        <v>3046</v>
      </c>
      <c r="B280" s="4" t="s">
        <v>4126</v>
      </c>
      <c r="C280" s="4" t="s">
        <v>4127</v>
      </c>
      <c r="D280" s="4" t="s">
        <v>4128</v>
      </c>
      <c r="E280" s="4" t="s">
        <v>17</v>
      </c>
      <c r="GR280" s="1" t="str">
        <f>IF(LEN(DataDictionaries!$A280)&gt;0,DataDictionaries!$A280,"")</f>
        <v/>
      </c>
    </row>
    <row r="281" spans="1:200">
      <c r="A281" s="4" t="s">
        <v>3046</v>
      </c>
      <c r="B281" s="4" t="s">
        <v>4129</v>
      </c>
      <c r="C281" s="4" t="s">
        <v>4130</v>
      </c>
      <c r="D281" s="4" t="s">
        <v>4131</v>
      </c>
      <c r="E281" s="4" t="s">
        <v>17</v>
      </c>
      <c r="GR281" s="1" t="str">
        <f>IF(LEN(DataDictionaries!$A281)&gt;0,DataDictionaries!$A281,"")</f>
        <v/>
      </c>
    </row>
    <row r="282" spans="1:200">
      <c r="A282" s="4" t="s">
        <v>3046</v>
      </c>
      <c r="B282" s="4" t="s">
        <v>4132</v>
      </c>
      <c r="C282" s="4" t="s">
        <v>4133</v>
      </c>
      <c r="D282" s="4" t="s">
        <v>4134</v>
      </c>
      <c r="E282" s="4" t="s">
        <v>17</v>
      </c>
      <c r="GR282" s="1" t="str">
        <f>IF(LEN(DataDictionaries!$A282)&gt;0,DataDictionaries!$A282,"")</f>
        <v/>
      </c>
    </row>
    <row r="283" spans="1:200">
      <c r="A283" s="4" t="s">
        <v>3046</v>
      </c>
      <c r="B283" s="4" t="s">
        <v>4135</v>
      </c>
      <c r="C283" s="4" t="s">
        <v>4136</v>
      </c>
      <c r="D283" s="4" t="s">
        <v>4137</v>
      </c>
      <c r="E283" s="4" t="s">
        <v>17</v>
      </c>
      <c r="GR283" s="1" t="str">
        <f>IF(LEN(DataDictionaries!$A283)&gt;0,DataDictionaries!$A283,"")</f>
        <v/>
      </c>
    </row>
    <row r="284" spans="1:200">
      <c r="A284" s="1" t="s">
        <v>1916</v>
      </c>
      <c r="B284" s="1" t="s">
        <v>4138</v>
      </c>
      <c r="C284" s="1" t="s">
        <v>42</v>
      </c>
      <c r="D284" s="1" t="s">
        <v>4139</v>
      </c>
      <c r="E284" s="1" t="s">
        <v>17</v>
      </c>
      <c r="GR284" s="1" t="str">
        <f>IF(LEN(DataDictionaries!$A284)&gt;0,DataDictionaries!$A284,"")</f>
        <v/>
      </c>
    </row>
    <row r="285" spans="1:200">
      <c r="A285" s="1" t="s">
        <v>1916</v>
      </c>
      <c r="B285" s="1" t="s">
        <v>3901</v>
      </c>
      <c r="C285" s="1" t="s">
        <v>52</v>
      </c>
      <c r="D285" s="1" t="s">
        <v>4140</v>
      </c>
      <c r="E285" s="1" t="s">
        <v>17</v>
      </c>
      <c r="GR285" s="1" t="str">
        <f>IF(LEN(DataDictionaries!$A285)&gt;0,DataDictionaries!$A285,"")</f>
        <v/>
      </c>
    </row>
    <row r="286" spans="1:200">
      <c r="A286" s="1" t="s">
        <v>1916</v>
      </c>
      <c r="B286" s="1" t="s">
        <v>3429</v>
      </c>
      <c r="C286" s="1" t="s">
        <v>57</v>
      </c>
      <c r="D286" s="1" t="s">
        <v>3430</v>
      </c>
      <c r="E286" s="1" t="s">
        <v>17</v>
      </c>
      <c r="GR286" s="1" t="str">
        <f>IF(LEN(DataDictionaries!$A286)&gt;0,DataDictionaries!$A286,"")</f>
        <v/>
      </c>
    </row>
    <row r="287" spans="1:200">
      <c r="A287" s="4" t="s">
        <v>2462</v>
      </c>
      <c r="B287" s="4" t="s">
        <v>42</v>
      </c>
      <c r="C287" s="4" t="s">
        <v>42</v>
      </c>
      <c r="D287" s="4" t="s">
        <v>4141</v>
      </c>
      <c r="E287" s="4" t="s">
        <v>17</v>
      </c>
      <c r="GR287" s="1" t="str">
        <f>IF(LEN(DataDictionaries!$A287)&gt;0,DataDictionaries!$A287,"")</f>
        <v/>
      </c>
    </row>
    <row r="288" spans="1:200">
      <c r="A288" s="4" t="s">
        <v>2462</v>
      </c>
      <c r="B288" s="4" t="s">
        <v>52</v>
      </c>
      <c r="C288" s="4" t="s">
        <v>52</v>
      </c>
      <c r="D288" s="4" t="s">
        <v>4142</v>
      </c>
      <c r="E288" s="4" t="s">
        <v>17</v>
      </c>
      <c r="GR288" s="1" t="str">
        <f>IF(LEN(DataDictionaries!$A288)&gt;0,DataDictionaries!$A288,"")</f>
        <v/>
      </c>
    </row>
    <row r="289" spans="1:200">
      <c r="A289" s="4" t="s">
        <v>2462</v>
      </c>
      <c r="B289" s="4" t="s">
        <v>57</v>
      </c>
      <c r="C289" s="4" t="s">
        <v>57</v>
      </c>
      <c r="D289" s="4" t="s">
        <v>3434</v>
      </c>
      <c r="E289" s="4" t="s">
        <v>17</v>
      </c>
      <c r="GR289" s="1" t="str">
        <f>IF(LEN(DataDictionaries!$A289)&gt;0,DataDictionaries!$A289,"")</f>
        <v/>
      </c>
    </row>
    <row r="290" spans="1:200">
      <c r="A290" s="1" t="s">
        <v>2924</v>
      </c>
      <c r="B290" s="1" t="s">
        <v>4143</v>
      </c>
      <c r="C290" s="1" t="s">
        <v>42</v>
      </c>
      <c r="D290" s="1" t="s">
        <v>4144</v>
      </c>
      <c r="E290" s="1" t="s">
        <v>17</v>
      </c>
      <c r="GR290" s="1" t="str">
        <f>IF(LEN(DataDictionaries!$A290)&gt;0,DataDictionaries!$A290,"")</f>
        <v/>
      </c>
    </row>
    <row r="291" spans="1:200">
      <c r="A291" s="1" t="s">
        <v>2924</v>
      </c>
      <c r="B291" s="1" t="s">
        <v>4145</v>
      </c>
      <c r="C291" s="1" t="s">
        <v>52</v>
      </c>
      <c r="D291" s="1" t="s">
        <v>4146</v>
      </c>
      <c r="E291" s="1" t="s">
        <v>17</v>
      </c>
      <c r="GR291" s="1" t="str">
        <f>IF(LEN(DataDictionaries!$A291)&gt;0,DataDictionaries!$A291,"")</f>
        <v/>
      </c>
    </row>
    <row r="292" spans="1:200">
      <c r="A292" s="1" t="s">
        <v>2924</v>
      </c>
      <c r="B292" s="1" t="s">
        <v>532</v>
      </c>
      <c r="C292" s="1" t="s">
        <v>57</v>
      </c>
      <c r="D292" s="1" t="s">
        <v>4147</v>
      </c>
      <c r="E292" s="1" t="s">
        <v>17</v>
      </c>
      <c r="GR292" s="1" t="str">
        <f>IF(LEN(DataDictionaries!$A292)&gt;0,DataDictionaries!$A292,"")</f>
        <v/>
      </c>
    </row>
    <row r="293" spans="1:200">
      <c r="A293" s="4" t="s">
        <v>2929</v>
      </c>
      <c r="B293" s="4" t="s">
        <v>4148</v>
      </c>
      <c r="C293" s="4" t="s">
        <v>42</v>
      </c>
      <c r="D293" s="4" t="s">
        <v>4149</v>
      </c>
      <c r="E293" s="4" t="s">
        <v>17</v>
      </c>
      <c r="GR293" s="1" t="str">
        <f>IF(LEN(DataDictionaries!$A293)&gt;0,DataDictionaries!$A293,"")</f>
        <v/>
      </c>
    </row>
    <row r="294" spans="1:200">
      <c r="A294" s="4" t="s">
        <v>2929</v>
      </c>
      <c r="B294" s="4" t="s">
        <v>4150</v>
      </c>
      <c r="C294" s="4" t="s">
        <v>52</v>
      </c>
      <c r="D294" s="4" t="s">
        <v>4151</v>
      </c>
      <c r="E294" s="4" t="s">
        <v>17</v>
      </c>
      <c r="GR294" s="1" t="str">
        <f>IF(LEN(DataDictionaries!$A294)&gt;0,DataDictionaries!$A294,"")</f>
        <v/>
      </c>
    </row>
    <row r="295" spans="1:200">
      <c r="A295" s="4" t="s">
        <v>2929</v>
      </c>
      <c r="B295" s="4" t="s">
        <v>4152</v>
      </c>
      <c r="C295" s="4" t="s">
        <v>57</v>
      </c>
      <c r="D295" s="4" t="s">
        <v>3430</v>
      </c>
      <c r="E295" s="4" t="s">
        <v>17</v>
      </c>
      <c r="GR295" s="1" t="str">
        <f>IF(LEN(DataDictionaries!$A295)&gt;0,DataDictionaries!$A295,"")</f>
        <v/>
      </c>
    </row>
    <row r="296" spans="1:200">
      <c r="A296" s="4" t="s">
        <v>2929</v>
      </c>
      <c r="B296" s="4" t="s">
        <v>4153</v>
      </c>
      <c r="C296" s="4" t="s">
        <v>62</v>
      </c>
      <c r="D296" s="4" t="s">
        <v>4154</v>
      </c>
      <c r="E296" s="4" t="s">
        <v>17</v>
      </c>
      <c r="GR296" s="1" t="str">
        <f>IF(LEN(DataDictionaries!$A296)&gt;0,DataDictionaries!$A296,"")</f>
        <v/>
      </c>
    </row>
    <row r="297" spans="1:200">
      <c r="A297" s="1" t="s">
        <v>2420</v>
      </c>
      <c r="B297" s="1" t="s">
        <v>4155</v>
      </c>
      <c r="C297" s="1" t="s">
        <v>371</v>
      </c>
      <c r="D297" s="1" t="s">
        <v>4156</v>
      </c>
      <c r="E297" s="1" t="s">
        <v>17</v>
      </c>
      <c r="GR297" s="1" t="str">
        <f>IF(LEN(DataDictionaries!$A297)&gt;0,DataDictionaries!$A297,"")</f>
        <v/>
      </c>
    </row>
    <row r="298" spans="1:200">
      <c r="A298" s="4" t="s">
        <v>2429</v>
      </c>
      <c r="B298" s="4" t="s">
        <v>4157</v>
      </c>
      <c r="C298" s="4" t="s">
        <v>52</v>
      </c>
      <c r="D298" s="4" t="s">
        <v>4158</v>
      </c>
      <c r="E298" s="4" t="s">
        <v>17</v>
      </c>
      <c r="GR298" s="1" t="str">
        <f>IF(LEN(DataDictionaries!$A298)&gt;0,DataDictionaries!$A298,"")</f>
        <v/>
      </c>
    </row>
    <row r="299" spans="1:200">
      <c r="A299" s="1" t="s">
        <v>2411</v>
      </c>
      <c r="B299" s="1" t="s">
        <v>4159</v>
      </c>
      <c r="C299" s="1" t="s">
        <v>77</v>
      </c>
      <c r="D299" s="1" t="s">
        <v>4160</v>
      </c>
      <c r="E299" s="1" t="s">
        <v>17</v>
      </c>
      <c r="GR299" s="1" t="str">
        <f>IF(LEN(DataDictionaries!$A299)&gt;0,DataDictionaries!$A299,"")</f>
        <v/>
      </c>
    </row>
    <row r="300" spans="1:200">
      <c r="A300" s="4" t="s">
        <v>1071</v>
      </c>
      <c r="B300" s="4" t="s">
        <v>4161</v>
      </c>
      <c r="C300" s="4" t="s">
        <v>42</v>
      </c>
      <c r="D300" s="4" t="s">
        <v>4162</v>
      </c>
      <c r="E300" s="4" t="s">
        <v>17</v>
      </c>
      <c r="GR300" s="1" t="str">
        <f>IF(LEN(DataDictionaries!$A300)&gt;0,DataDictionaries!$A300,"")</f>
        <v/>
      </c>
    </row>
    <row r="301" spans="1:200">
      <c r="A301" s="1" t="s">
        <v>1136</v>
      </c>
      <c r="B301" s="1" t="s">
        <v>4163</v>
      </c>
      <c r="C301" s="1" t="s">
        <v>42</v>
      </c>
      <c r="D301" s="1" t="s">
        <v>4164</v>
      </c>
      <c r="E301" s="1" t="s">
        <v>17</v>
      </c>
      <c r="GR301" s="1" t="str">
        <f>IF(LEN(DataDictionaries!$A301)&gt;0,DataDictionaries!$A301,"")</f>
        <v/>
      </c>
    </row>
    <row r="302" spans="1:200">
      <c r="A302" s="1" t="s">
        <v>1136</v>
      </c>
      <c r="B302" s="1" t="s">
        <v>4165</v>
      </c>
      <c r="C302" s="1" t="s">
        <v>52</v>
      </c>
      <c r="D302" s="1" t="s">
        <v>4166</v>
      </c>
      <c r="E302" s="1" t="s">
        <v>17</v>
      </c>
      <c r="GR302" s="1" t="str">
        <f>IF(LEN(DataDictionaries!$A302)&gt;0,DataDictionaries!$A302,"")</f>
        <v/>
      </c>
    </row>
    <row r="303" spans="1:200">
      <c r="A303" s="1" t="s">
        <v>1136</v>
      </c>
      <c r="B303" s="1" t="s">
        <v>4167</v>
      </c>
      <c r="C303" s="1" t="s">
        <v>57</v>
      </c>
      <c r="D303" s="1" t="s">
        <v>4168</v>
      </c>
      <c r="E303" s="1" t="s">
        <v>17</v>
      </c>
      <c r="GR303" s="1" t="str">
        <f>IF(LEN(DataDictionaries!$A303)&gt;0,DataDictionaries!$A303,"")</f>
        <v/>
      </c>
    </row>
    <row r="304" spans="1:200">
      <c r="A304" s="1" t="s">
        <v>1136</v>
      </c>
      <c r="B304" s="1" t="s">
        <v>4169</v>
      </c>
      <c r="C304" s="1" t="s">
        <v>62</v>
      </c>
      <c r="D304" s="1" t="s">
        <v>4170</v>
      </c>
      <c r="E304" s="1" t="s">
        <v>17</v>
      </c>
      <c r="GR304" s="1" t="str">
        <f>IF(LEN(DataDictionaries!$A304)&gt;0,DataDictionaries!$A304,"")</f>
        <v/>
      </c>
    </row>
    <row r="305" spans="1:200">
      <c r="A305" s="1" t="s">
        <v>1136</v>
      </c>
      <c r="B305" s="1" t="s">
        <v>4171</v>
      </c>
      <c r="C305" s="1" t="s">
        <v>67</v>
      </c>
      <c r="D305" s="1" t="s">
        <v>4172</v>
      </c>
      <c r="E305" s="1" t="s">
        <v>17</v>
      </c>
      <c r="GR305" s="1" t="str">
        <f>IF(LEN(DataDictionaries!$A305)&gt;0,DataDictionaries!$A305,"")</f>
        <v/>
      </c>
    </row>
    <row r="306" spans="1:200">
      <c r="A306" s="1" t="s">
        <v>1136</v>
      </c>
      <c r="B306" s="1" t="s">
        <v>4173</v>
      </c>
      <c r="C306" s="1" t="s">
        <v>371</v>
      </c>
      <c r="D306" s="1" t="s">
        <v>4174</v>
      </c>
      <c r="E306" s="1" t="s">
        <v>17</v>
      </c>
      <c r="GR306" s="1" t="str">
        <f>IF(LEN(DataDictionaries!$A306)&gt;0,DataDictionaries!$A306,"")</f>
        <v/>
      </c>
    </row>
    <row r="307" spans="1:200">
      <c r="A307" s="4" t="s">
        <v>1167</v>
      </c>
      <c r="B307" s="4" t="s">
        <v>4175</v>
      </c>
      <c r="C307" s="4" t="s">
        <v>42</v>
      </c>
      <c r="D307" s="4" t="s">
        <v>4176</v>
      </c>
      <c r="E307" s="4" t="s">
        <v>17</v>
      </c>
      <c r="GR307" s="1" t="str">
        <f>IF(LEN(DataDictionaries!$A307)&gt;0,DataDictionaries!$A307,"")</f>
        <v/>
      </c>
    </row>
    <row r="308" spans="1:200">
      <c r="A308" s="4" t="s">
        <v>1167</v>
      </c>
      <c r="B308" s="4" t="s">
        <v>4177</v>
      </c>
      <c r="C308" s="4" t="s">
        <v>52</v>
      </c>
      <c r="D308" s="4" t="s">
        <v>4178</v>
      </c>
      <c r="E308" s="4" t="s">
        <v>17</v>
      </c>
      <c r="GR308" s="1" t="str">
        <f>IF(LEN(DataDictionaries!$A308)&gt;0,DataDictionaries!$A308,"")</f>
        <v/>
      </c>
    </row>
    <row r="309" spans="1:200">
      <c r="A309" s="4" t="s">
        <v>1167</v>
      </c>
      <c r="B309" s="4" t="s">
        <v>4163</v>
      </c>
      <c r="C309" s="4" t="s">
        <v>57</v>
      </c>
      <c r="D309" s="4" t="s">
        <v>4164</v>
      </c>
      <c r="E309" s="4" t="s">
        <v>17</v>
      </c>
      <c r="GR309" s="1" t="str">
        <f>IF(LEN(DataDictionaries!$A309)&gt;0,DataDictionaries!$A309,"")</f>
        <v/>
      </c>
    </row>
    <row r="310" spans="1:200">
      <c r="A310" s="4" t="s">
        <v>1167</v>
      </c>
      <c r="B310" s="4" t="s">
        <v>4179</v>
      </c>
      <c r="C310" s="4" t="s">
        <v>62</v>
      </c>
      <c r="D310" s="4" t="s">
        <v>1528</v>
      </c>
      <c r="E310" s="4" t="s">
        <v>17</v>
      </c>
      <c r="GR310" s="1" t="str">
        <f>IF(LEN(DataDictionaries!$A310)&gt;0,DataDictionaries!$A310,"")</f>
        <v/>
      </c>
    </row>
    <row r="311" spans="1:200">
      <c r="A311" s="4" t="s">
        <v>1167</v>
      </c>
      <c r="B311" s="4" t="s">
        <v>4180</v>
      </c>
      <c r="C311" s="4" t="s">
        <v>67</v>
      </c>
      <c r="D311" s="4" t="s">
        <v>4181</v>
      </c>
      <c r="E311" s="4" t="s">
        <v>17</v>
      </c>
      <c r="GR311" s="1" t="str">
        <f>IF(LEN(DataDictionaries!$A311)&gt;0,DataDictionaries!$A311,"")</f>
        <v/>
      </c>
    </row>
    <row r="312" spans="1:200">
      <c r="A312" s="4" t="s">
        <v>1167</v>
      </c>
      <c r="B312" s="4" t="s">
        <v>4173</v>
      </c>
      <c r="C312" s="4" t="s">
        <v>371</v>
      </c>
      <c r="D312" s="4" t="s">
        <v>4174</v>
      </c>
      <c r="E312" s="4" t="s">
        <v>17</v>
      </c>
      <c r="GR312" s="1" t="str">
        <f>IF(LEN(DataDictionaries!$A312)&gt;0,DataDictionaries!$A312,"")</f>
        <v/>
      </c>
    </row>
    <row r="313" spans="1:200">
      <c r="A313" s="4" t="s">
        <v>1167</v>
      </c>
      <c r="B313" s="4" t="s">
        <v>4182</v>
      </c>
      <c r="C313" s="4" t="s">
        <v>72</v>
      </c>
      <c r="D313" s="4" t="s">
        <v>4183</v>
      </c>
      <c r="E313" s="4" t="s">
        <v>17</v>
      </c>
      <c r="GR313" s="1" t="str">
        <f>IF(LEN(DataDictionaries!$A313)&gt;0,DataDictionaries!$A313,"")</f>
        <v/>
      </c>
    </row>
    <row r="314" spans="1:200">
      <c r="A314" s="4" t="s">
        <v>1167</v>
      </c>
      <c r="B314" s="4" t="s">
        <v>4184</v>
      </c>
      <c r="C314" s="4" t="s">
        <v>394</v>
      </c>
      <c r="D314" s="4" t="s">
        <v>4185</v>
      </c>
      <c r="E314" s="4" t="s">
        <v>17</v>
      </c>
      <c r="GR314" s="1" t="str">
        <f>IF(LEN(DataDictionaries!$A314)&gt;0,DataDictionaries!$A314,"")</f>
        <v/>
      </c>
    </row>
    <row r="315" spans="1:200" ht="24.95">
      <c r="A315" s="4" t="s">
        <v>1167</v>
      </c>
      <c r="B315" s="4" t="s">
        <v>4186</v>
      </c>
      <c r="C315" s="4" t="s">
        <v>77</v>
      </c>
      <c r="D315" s="4" t="s">
        <v>4187</v>
      </c>
      <c r="E315" s="4" t="s">
        <v>17</v>
      </c>
      <c r="GR315" s="1" t="str">
        <f>IF(LEN(DataDictionaries!$A315)&gt;0,DataDictionaries!$A315,"")</f>
        <v/>
      </c>
    </row>
    <row r="316" spans="1:200">
      <c r="A316" s="4" t="s">
        <v>1167</v>
      </c>
      <c r="B316" s="4" t="s">
        <v>4169</v>
      </c>
      <c r="C316" s="4" t="s">
        <v>83</v>
      </c>
      <c r="D316" s="4" t="s">
        <v>4170</v>
      </c>
      <c r="E316" s="4" t="s">
        <v>17</v>
      </c>
      <c r="GR316" s="1" t="str">
        <f>IF(LEN(DataDictionaries!$A316)&gt;0,DataDictionaries!$A316,"")</f>
        <v/>
      </c>
    </row>
    <row r="317" spans="1:200">
      <c r="A317" s="4" t="s">
        <v>1167</v>
      </c>
      <c r="B317" s="4" t="s">
        <v>4171</v>
      </c>
      <c r="C317" s="4" t="s">
        <v>88</v>
      </c>
      <c r="D317" s="4" t="s">
        <v>4172</v>
      </c>
      <c r="E317" s="4" t="s">
        <v>17</v>
      </c>
      <c r="GR317" s="1" t="str">
        <f>IF(LEN(DataDictionaries!$A317)&gt;0,DataDictionaries!$A317,"")</f>
        <v/>
      </c>
    </row>
    <row r="318" spans="1:200">
      <c r="A318" s="4" t="s">
        <v>1167</v>
      </c>
      <c r="B318" s="4" t="s">
        <v>4188</v>
      </c>
      <c r="C318" s="4" t="s">
        <v>93</v>
      </c>
      <c r="D318" s="4" t="s">
        <v>4189</v>
      </c>
      <c r="E318" s="4" t="s">
        <v>17</v>
      </c>
      <c r="GR318" s="1" t="str">
        <f>IF(LEN(DataDictionaries!$A318)&gt;0,DataDictionaries!$A318,"")</f>
        <v/>
      </c>
    </row>
    <row r="319" spans="1:200" ht="24.95">
      <c r="A319" s="4" t="s">
        <v>1167</v>
      </c>
      <c r="B319" s="4" t="s">
        <v>4190</v>
      </c>
      <c r="C319" s="4" t="s">
        <v>98</v>
      </c>
      <c r="D319" s="4" t="s">
        <v>4191</v>
      </c>
      <c r="E319" s="4" t="s">
        <v>17</v>
      </c>
      <c r="GR319" s="1" t="str">
        <f>IF(LEN(DataDictionaries!$A319)&gt;0,DataDictionaries!$A319,"")</f>
        <v/>
      </c>
    </row>
    <row r="320" spans="1:200">
      <c r="A320" s="1" t="s">
        <v>1156</v>
      </c>
      <c r="B320" s="1" t="s">
        <v>4192</v>
      </c>
      <c r="C320" s="1" t="s">
        <v>42</v>
      </c>
      <c r="D320" s="1" t="s">
        <v>4193</v>
      </c>
      <c r="E320" s="1" t="s">
        <v>17</v>
      </c>
      <c r="GR320" s="1" t="str">
        <f>IF(LEN(DataDictionaries!$A320)&gt;0,DataDictionaries!$A320,"")</f>
        <v/>
      </c>
    </row>
    <row r="321" spans="1:200">
      <c r="A321" s="1" t="s">
        <v>1156</v>
      </c>
      <c r="B321" s="1" t="s">
        <v>4194</v>
      </c>
      <c r="C321" s="1" t="s">
        <v>52</v>
      </c>
      <c r="D321" s="1" t="s">
        <v>4195</v>
      </c>
      <c r="E321" s="1" t="s">
        <v>17</v>
      </c>
      <c r="GR321" s="1" t="str">
        <f>IF(LEN(DataDictionaries!$A321)&gt;0,DataDictionaries!$A321,"")</f>
        <v/>
      </c>
    </row>
    <row r="322" spans="1:200" ht="24.95">
      <c r="A322" s="4" t="s">
        <v>1962</v>
      </c>
      <c r="B322" s="4" t="s">
        <v>4196</v>
      </c>
      <c r="C322" s="4" t="s">
        <v>42</v>
      </c>
      <c r="D322" s="4" t="s">
        <v>4196</v>
      </c>
      <c r="E322" s="4" t="s">
        <v>17</v>
      </c>
      <c r="GR322" s="1" t="str">
        <f>IF(LEN(DataDictionaries!$A322)&gt;0,DataDictionaries!$A322,"")</f>
        <v/>
      </c>
    </row>
    <row r="323" spans="1:200" ht="24.95">
      <c r="A323" s="4" t="s">
        <v>1962</v>
      </c>
      <c r="B323" s="4" t="s">
        <v>4197</v>
      </c>
      <c r="C323" s="4" t="s">
        <v>52</v>
      </c>
      <c r="D323" s="4" t="s">
        <v>4197</v>
      </c>
      <c r="E323" s="4" t="s">
        <v>17</v>
      </c>
      <c r="GR323" s="1" t="str">
        <f>IF(LEN(DataDictionaries!$A323)&gt;0,DataDictionaries!$A323,"")</f>
        <v/>
      </c>
    </row>
    <row r="324" spans="1:200">
      <c r="A324" s="4" t="s">
        <v>1962</v>
      </c>
      <c r="B324" s="4" t="s">
        <v>4198</v>
      </c>
      <c r="C324" s="4" t="s">
        <v>57</v>
      </c>
      <c r="D324" s="4" t="s">
        <v>4198</v>
      </c>
      <c r="E324" s="4" t="s">
        <v>17</v>
      </c>
      <c r="GR324" s="1" t="str">
        <f>IF(LEN(DataDictionaries!$A324)&gt;0,DataDictionaries!$A324,"")</f>
        <v/>
      </c>
    </row>
    <row r="325" spans="1:200" ht="24.95">
      <c r="A325" s="4" t="s">
        <v>1962</v>
      </c>
      <c r="B325" s="4" t="s">
        <v>4199</v>
      </c>
      <c r="C325" s="4" t="s">
        <v>62</v>
      </c>
      <c r="D325" s="4" t="s">
        <v>4199</v>
      </c>
      <c r="E325" s="4" t="s">
        <v>17</v>
      </c>
      <c r="GR325" s="1" t="str">
        <f>IF(LEN(DataDictionaries!$A325)&gt;0,DataDictionaries!$A325,"")</f>
        <v/>
      </c>
    </row>
    <row r="326" spans="1:200">
      <c r="A326" s="4" t="s">
        <v>1962</v>
      </c>
      <c r="B326" s="4" t="s">
        <v>4200</v>
      </c>
      <c r="C326" s="4" t="s">
        <v>67</v>
      </c>
      <c r="D326" s="4" t="s">
        <v>4200</v>
      </c>
      <c r="E326" s="4" t="s">
        <v>17</v>
      </c>
      <c r="GR326" s="1" t="str">
        <f>IF(LEN(DataDictionaries!$A326)&gt;0,DataDictionaries!$A326,"")</f>
        <v/>
      </c>
    </row>
    <row r="327" spans="1:200">
      <c r="A327" s="1" t="s">
        <v>2121</v>
      </c>
      <c r="B327" s="1" t="s">
        <v>4201</v>
      </c>
      <c r="C327" s="1" t="s">
        <v>42</v>
      </c>
      <c r="D327" s="1" t="s">
        <v>4202</v>
      </c>
      <c r="E327" s="1" t="s">
        <v>17</v>
      </c>
      <c r="GR327" s="1" t="str">
        <f>IF(LEN(DataDictionaries!$A327)&gt;0,DataDictionaries!$A327,"")</f>
        <v/>
      </c>
    </row>
    <row r="328" spans="1:200">
      <c r="A328" s="1" t="s">
        <v>2121</v>
      </c>
      <c r="B328" s="1" t="s">
        <v>92</v>
      </c>
      <c r="C328" s="1" t="s">
        <v>52</v>
      </c>
      <c r="D328" s="1" t="s">
        <v>94</v>
      </c>
      <c r="E328" s="1" t="s">
        <v>17</v>
      </c>
      <c r="GR328" s="1" t="str">
        <f>IF(LEN(DataDictionaries!$A328)&gt;0,DataDictionaries!$A328,"")</f>
        <v/>
      </c>
    </row>
    <row r="329" spans="1:200" ht="24.95">
      <c r="A329" s="1" t="s">
        <v>2121</v>
      </c>
      <c r="B329" s="1" t="s">
        <v>147</v>
      </c>
      <c r="C329" s="1" t="s">
        <v>57</v>
      </c>
      <c r="D329" s="1" t="s">
        <v>149</v>
      </c>
      <c r="E329" s="1" t="s">
        <v>17</v>
      </c>
      <c r="GR329" s="1" t="str">
        <f>IF(LEN(DataDictionaries!$A329)&gt;0,DataDictionaries!$A329,"")</f>
        <v/>
      </c>
    </row>
    <row r="330" spans="1:200">
      <c r="A330" s="1" t="s">
        <v>2121</v>
      </c>
      <c r="B330" s="1" t="s">
        <v>82</v>
      </c>
      <c r="C330" s="1" t="s">
        <v>62</v>
      </c>
      <c r="D330" s="1" t="s">
        <v>84</v>
      </c>
      <c r="E330" s="1" t="s">
        <v>17</v>
      </c>
      <c r="GR330" s="1" t="str">
        <f>IF(LEN(DataDictionaries!$A330)&gt;0,DataDictionaries!$A330,"")</f>
        <v/>
      </c>
    </row>
    <row r="331" spans="1:200">
      <c r="A331" s="1" t="s">
        <v>2121</v>
      </c>
      <c r="B331" s="1" t="s">
        <v>137</v>
      </c>
      <c r="C331" s="1" t="s">
        <v>67</v>
      </c>
      <c r="D331" s="1" t="s">
        <v>139</v>
      </c>
      <c r="E331" s="1" t="s">
        <v>17</v>
      </c>
      <c r="GR331" s="1" t="str">
        <f>IF(LEN(DataDictionaries!$A331)&gt;0,DataDictionaries!$A331,"")</f>
        <v/>
      </c>
    </row>
    <row r="332" spans="1:200">
      <c r="A332" s="1" t="s">
        <v>2121</v>
      </c>
      <c r="B332" s="1" t="s">
        <v>76</v>
      </c>
      <c r="C332" s="1" t="s">
        <v>371</v>
      </c>
      <c r="D332" s="1" t="s">
        <v>78</v>
      </c>
      <c r="E332" s="1" t="s">
        <v>17</v>
      </c>
      <c r="GR332" s="1" t="str">
        <f>IF(LEN(DataDictionaries!$A332)&gt;0,DataDictionaries!$A332,"")</f>
        <v/>
      </c>
    </row>
    <row r="333" spans="1:200">
      <c r="A333" s="1" t="s">
        <v>2121</v>
      </c>
      <c r="B333" s="1" t="s">
        <v>56</v>
      </c>
      <c r="C333" s="1" t="s">
        <v>72</v>
      </c>
      <c r="D333" s="1" t="s">
        <v>58</v>
      </c>
      <c r="E333" s="1" t="s">
        <v>17</v>
      </c>
      <c r="GR333" s="1" t="str">
        <f>IF(LEN(DataDictionaries!$A333)&gt;0,DataDictionaries!$A333,"")</f>
        <v/>
      </c>
    </row>
    <row r="334" spans="1:200">
      <c r="A334" s="1" t="s">
        <v>2121</v>
      </c>
      <c r="B334" s="1" t="s">
        <v>183</v>
      </c>
      <c r="C334" s="1" t="s">
        <v>394</v>
      </c>
      <c r="D334" s="1" t="s">
        <v>185</v>
      </c>
      <c r="E334" s="1" t="s">
        <v>17</v>
      </c>
      <c r="GR334" s="1" t="str">
        <f>IF(LEN(DataDictionaries!$A334)&gt;0,DataDictionaries!$A334,"")</f>
        <v/>
      </c>
    </row>
    <row r="335" spans="1:200" ht="24.95">
      <c r="A335" s="1" t="s">
        <v>2121</v>
      </c>
      <c r="B335" s="1" t="s">
        <v>188</v>
      </c>
      <c r="C335" s="1" t="s">
        <v>77</v>
      </c>
      <c r="D335" s="1" t="s">
        <v>190</v>
      </c>
      <c r="E335" s="1" t="s">
        <v>17</v>
      </c>
      <c r="GR335" s="1" t="str">
        <f>IF(LEN(DataDictionaries!$A335)&gt;0,DataDictionaries!$A335,"")</f>
        <v/>
      </c>
    </row>
    <row r="336" spans="1:200">
      <c r="A336" s="1" t="s">
        <v>2121</v>
      </c>
      <c r="B336" s="1" t="s">
        <v>102</v>
      </c>
      <c r="C336" s="1" t="s">
        <v>83</v>
      </c>
      <c r="D336" s="1" t="s">
        <v>104</v>
      </c>
      <c r="E336" s="1" t="s">
        <v>17</v>
      </c>
      <c r="GR336" s="1" t="str">
        <f>IF(LEN(DataDictionaries!$A336)&gt;0,DataDictionaries!$A336,"")</f>
        <v/>
      </c>
    </row>
    <row r="337" spans="1:200" ht="24.95">
      <c r="A337" s="1" t="s">
        <v>2121</v>
      </c>
      <c r="B337" s="1" t="s">
        <v>157</v>
      </c>
      <c r="C337" s="1" t="s">
        <v>88</v>
      </c>
      <c r="D337" s="1" t="s">
        <v>159</v>
      </c>
      <c r="E337" s="1" t="s">
        <v>17</v>
      </c>
      <c r="GR337" s="1" t="str">
        <f>IF(LEN(DataDictionaries!$A337)&gt;0,DataDictionaries!$A337,"")</f>
        <v/>
      </c>
    </row>
    <row r="338" spans="1:200">
      <c r="A338" s="1" t="s">
        <v>2121</v>
      </c>
      <c r="B338" s="1" t="s">
        <v>87</v>
      </c>
      <c r="C338" s="1" t="s">
        <v>93</v>
      </c>
      <c r="D338" s="1" t="s">
        <v>89</v>
      </c>
      <c r="E338" s="1" t="s">
        <v>17</v>
      </c>
      <c r="GR338" s="1" t="str">
        <f>IF(LEN(DataDictionaries!$A338)&gt;0,DataDictionaries!$A338,"")</f>
        <v/>
      </c>
    </row>
    <row r="339" spans="1:200">
      <c r="A339" s="1" t="s">
        <v>2121</v>
      </c>
      <c r="B339" s="1" t="s">
        <v>66</v>
      </c>
      <c r="C339" s="1" t="s">
        <v>98</v>
      </c>
      <c r="D339" s="1" t="s">
        <v>68</v>
      </c>
      <c r="E339" s="1" t="s">
        <v>17</v>
      </c>
      <c r="GR339" s="1" t="str">
        <f>IF(LEN(DataDictionaries!$A339)&gt;0,DataDictionaries!$A339,"")</f>
        <v/>
      </c>
    </row>
    <row r="340" spans="1:200" ht="37.5">
      <c r="A340" s="4" t="s">
        <v>2101</v>
      </c>
      <c r="B340" s="4" t="s">
        <v>4203</v>
      </c>
      <c r="C340" s="4" t="s">
        <v>42</v>
      </c>
      <c r="D340" s="4" t="s">
        <v>4204</v>
      </c>
      <c r="E340" s="4" t="s">
        <v>17</v>
      </c>
      <c r="GR340" s="1" t="str">
        <f>IF(LEN(DataDictionaries!$A340)&gt;0,DataDictionaries!$A340,"")</f>
        <v/>
      </c>
    </row>
    <row r="341" spans="1:200">
      <c r="A341" s="4" t="s">
        <v>2101</v>
      </c>
      <c r="B341" s="4" t="s">
        <v>4205</v>
      </c>
      <c r="C341" s="4" t="s">
        <v>52</v>
      </c>
      <c r="D341" s="4" t="s">
        <v>4206</v>
      </c>
      <c r="E341" s="4" t="s">
        <v>17</v>
      </c>
      <c r="GR341" s="1" t="str">
        <f>IF(LEN(DataDictionaries!$A341)&gt;0,DataDictionaries!$A341,"")</f>
        <v/>
      </c>
    </row>
    <row r="342" spans="1:200">
      <c r="A342" s="4" t="s">
        <v>2101</v>
      </c>
      <c r="B342" s="4" t="s">
        <v>4207</v>
      </c>
      <c r="C342" s="4" t="s">
        <v>57</v>
      </c>
      <c r="D342" s="4" t="s">
        <v>4208</v>
      </c>
      <c r="E342" s="4" t="s">
        <v>17</v>
      </c>
      <c r="GR342" s="1" t="str">
        <f>IF(LEN(DataDictionaries!$A342)&gt;0,DataDictionaries!$A342,"")</f>
        <v/>
      </c>
    </row>
    <row r="343" spans="1:200">
      <c r="A343" s="4" t="s">
        <v>2101</v>
      </c>
      <c r="B343" s="4" t="s">
        <v>4209</v>
      </c>
      <c r="C343" s="4" t="s">
        <v>62</v>
      </c>
      <c r="D343" s="4" t="s">
        <v>686</v>
      </c>
      <c r="E343" s="4" t="s">
        <v>17</v>
      </c>
      <c r="GR343" s="1" t="str">
        <f>IF(LEN(DataDictionaries!$A343)&gt;0,DataDictionaries!$A343,"")</f>
        <v/>
      </c>
    </row>
    <row r="344" spans="1:200" ht="24.95">
      <c r="A344" s="1" t="s">
        <v>1936</v>
      </c>
      <c r="B344" s="1" t="s">
        <v>4210</v>
      </c>
      <c r="C344" s="1" t="s">
        <v>42</v>
      </c>
      <c r="D344" s="1" t="s">
        <v>4211</v>
      </c>
      <c r="E344" s="1" t="s">
        <v>17</v>
      </c>
      <c r="GR344" s="1" t="str">
        <f>IF(LEN(DataDictionaries!$A344)&gt;0,DataDictionaries!$A344,"")</f>
        <v/>
      </c>
    </row>
    <row r="345" spans="1:200" ht="37.5">
      <c r="A345" s="1" t="s">
        <v>1936</v>
      </c>
      <c r="B345" s="1" t="s">
        <v>4212</v>
      </c>
      <c r="C345" s="1" t="s">
        <v>52</v>
      </c>
      <c r="D345" s="1" t="s">
        <v>4213</v>
      </c>
      <c r="E345" s="1" t="s">
        <v>17</v>
      </c>
      <c r="GR345" s="1" t="str">
        <f>IF(LEN(DataDictionaries!$A345)&gt;0,DataDictionaries!$A345,"")</f>
        <v/>
      </c>
    </row>
    <row r="346" spans="1:200" ht="24.95">
      <c r="A346" s="1" t="s">
        <v>1936</v>
      </c>
      <c r="B346" s="1" t="s">
        <v>4214</v>
      </c>
      <c r="C346" s="1" t="s">
        <v>57</v>
      </c>
      <c r="D346" s="1" t="s">
        <v>4215</v>
      </c>
      <c r="E346" s="1" t="s">
        <v>17</v>
      </c>
      <c r="GR346" s="1" t="str">
        <f>IF(LEN(DataDictionaries!$A346)&gt;0,DataDictionaries!$A346,"")</f>
        <v/>
      </c>
    </row>
    <row r="347" spans="1:200">
      <c r="A347" s="1" t="s">
        <v>1936</v>
      </c>
      <c r="B347" s="1" t="s">
        <v>4216</v>
      </c>
      <c r="C347" s="1" t="s">
        <v>62</v>
      </c>
      <c r="D347" s="1" t="s">
        <v>4217</v>
      </c>
      <c r="E347" s="1" t="s">
        <v>17</v>
      </c>
      <c r="GR347" s="1" t="str">
        <f>IF(LEN(DataDictionaries!$A347)&gt;0,DataDictionaries!$A347,"")</f>
        <v/>
      </c>
    </row>
    <row r="348" spans="1:200">
      <c r="A348" s="1" t="s">
        <v>1936</v>
      </c>
      <c r="B348" s="1" t="s">
        <v>4218</v>
      </c>
      <c r="C348" s="1" t="s">
        <v>67</v>
      </c>
      <c r="D348" s="1" t="s">
        <v>4219</v>
      </c>
      <c r="E348" s="1" t="s">
        <v>17</v>
      </c>
      <c r="GR348" s="1" t="str">
        <f>IF(LEN(DataDictionaries!$A348)&gt;0,DataDictionaries!$A348,"")</f>
        <v/>
      </c>
    </row>
    <row r="349" spans="1:200">
      <c r="A349" s="1" t="s">
        <v>1936</v>
      </c>
      <c r="B349" s="1" t="s">
        <v>4220</v>
      </c>
      <c r="C349" s="1" t="s">
        <v>371</v>
      </c>
      <c r="D349" s="1" t="s">
        <v>4221</v>
      </c>
      <c r="E349" s="1" t="s">
        <v>17</v>
      </c>
      <c r="GR349" s="1" t="str">
        <f>IF(LEN(DataDictionaries!$A349)&gt;0,DataDictionaries!$A349,"")</f>
        <v/>
      </c>
    </row>
    <row r="350" spans="1:200">
      <c r="A350" s="1" t="s">
        <v>1936</v>
      </c>
      <c r="B350" s="1" t="s">
        <v>4222</v>
      </c>
      <c r="C350" s="1" t="s">
        <v>72</v>
      </c>
      <c r="D350" s="1" t="s">
        <v>4223</v>
      </c>
      <c r="E350" s="1" t="s">
        <v>17</v>
      </c>
      <c r="GR350" s="1" t="str">
        <f>IF(LEN(DataDictionaries!$A350)&gt;0,DataDictionaries!$A350,"")</f>
        <v/>
      </c>
    </row>
    <row r="351" spans="1:200">
      <c r="A351" s="1" t="s">
        <v>1936</v>
      </c>
      <c r="B351" s="1" t="s">
        <v>4224</v>
      </c>
      <c r="C351" s="1" t="s">
        <v>394</v>
      </c>
      <c r="D351" s="1" t="s">
        <v>4225</v>
      </c>
      <c r="E351" s="1" t="s">
        <v>17</v>
      </c>
      <c r="GR351" s="1" t="str">
        <f>IF(LEN(DataDictionaries!$A351)&gt;0,DataDictionaries!$A351,"")</f>
        <v/>
      </c>
    </row>
    <row r="352" spans="1:200">
      <c r="A352" s="1" t="s">
        <v>1936</v>
      </c>
      <c r="B352" s="1" t="s">
        <v>4226</v>
      </c>
      <c r="C352" s="1" t="s">
        <v>77</v>
      </c>
      <c r="D352" s="1" t="s">
        <v>4227</v>
      </c>
      <c r="E352" s="1" t="s">
        <v>17</v>
      </c>
      <c r="GR352" s="1" t="str">
        <f>IF(LEN(DataDictionaries!$A352)&gt;0,DataDictionaries!$A352,"")</f>
        <v/>
      </c>
    </row>
    <row r="353" spans="1:200">
      <c r="A353" s="1" t="s">
        <v>1936</v>
      </c>
      <c r="B353" s="1" t="s">
        <v>4228</v>
      </c>
      <c r="C353" s="1" t="s">
        <v>83</v>
      </c>
      <c r="D353" s="1" t="s">
        <v>4229</v>
      </c>
      <c r="E353" s="1" t="s">
        <v>17</v>
      </c>
      <c r="GR353" s="1" t="str">
        <f>IF(LEN(DataDictionaries!$A353)&gt;0,DataDictionaries!$A353,"")</f>
        <v/>
      </c>
    </row>
    <row r="354" spans="1:200" ht="24.95">
      <c r="A354" s="1" t="s">
        <v>1936</v>
      </c>
      <c r="B354" s="1" t="s">
        <v>4230</v>
      </c>
      <c r="C354" s="1" t="s">
        <v>88</v>
      </c>
      <c r="D354" s="1" t="s">
        <v>4231</v>
      </c>
      <c r="E354" s="1" t="s">
        <v>17</v>
      </c>
      <c r="GR354" s="1" t="str">
        <f>IF(LEN(DataDictionaries!$A354)&gt;0,DataDictionaries!$A354,"")</f>
        <v/>
      </c>
    </row>
    <row r="355" spans="1:200" ht="24.95">
      <c r="A355" s="1" t="s">
        <v>1936</v>
      </c>
      <c r="B355" s="1" t="s">
        <v>4232</v>
      </c>
      <c r="C355" s="1" t="s">
        <v>93</v>
      </c>
      <c r="D355" s="1" t="s">
        <v>4233</v>
      </c>
      <c r="E355" s="1" t="s">
        <v>17</v>
      </c>
      <c r="GR355" s="1" t="str">
        <f>IF(LEN(DataDictionaries!$A355)&gt;0,DataDictionaries!$A355,"")</f>
        <v/>
      </c>
    </row>
    <row r="356" spans="1:200" ht="24.95">
      <c r="A356" s="1" t="s">
        <v>1936</v>
      </c>
      <c r="B356" s="1" t="s">
        <v>4234</v>
      </c>
      <c r="C356" s="1" t="s">
        <v>98</v>
      </c>
      <c r="D356" s="1" t="s">
        <v>4235</v>
      </c>
      <c r="E356" s="1" t="s">
        <v>17</v>
      </c>
      <c r="GR356" s="1" t="str">
        <f>IF(LEN(DataDictionaries!$A356)&gt;0,DataDictionaries!$A356,"")</f>
        <v/>
      </c>
    </row>
    <row r="357" spans="1:200" ht="24.95">
      <c r="A357" s="1" t="s">
        <v>1936</v>
      </c>
      <c r="B357" s="1" t="s">
        <v>4236</v>
      </c>
      <c r="C357" s="1" t="s">
        <v>103</v>
      </c>
      <c r="D357" s="1" t="s">
        <v>4237</v>
      </c>
      <c r="E357" s="1" t="s">
        <v>17</v>
      </c>
      <c r="GR357" s="1" t="str">
        <f>IF(LEN(DataDictionaries!$A357)&gt;0,DataDictionaries!$A357,"")</f>
        <v/>
      </c>
    </row>
    <row r="358" spans="1:200">
      <c r="A358" s="1" t="s">
        <v>1936</v>
      </c>
      <c r="B358" s="1" t="s">
        <v>4238</v>
      </c>
      <c r="C358" s="1" t="s">
        <v>108</v>
      </c>
      <c r="D358" s="1" t="s">
        <v>4239</v>
      </c>
      <c r="E358" s="1" t="s">
        <v>44</v>
      </c>
      <c r="GR358" s="1" t="str">
        <f>IF(LEN(DataDictionaries!$A358)&gt;0,DataDictionaries!$A358,"")</f>
        <v/>
      </c>
    </row>
    <row r="359" spans="1:200" ht="24.95">
      <c r="A359" s="1" t="s">
        <v>1936</v>
      </c>
      <c r="B359" s="1" t="s">
        <v>4240</v>
      </c>
      <c r="C359" s="1" t="s">
        <v>113</v>
      </c>
      <c r="D359" s="1" t="s">
        <v>4241</v>
      </c>
      <c r="E359" s="1" t="s">
        <v>17</v>
      </c>
      <c r="GR359" s="1" t="str">
        <f>IF(LEN(DataDictionaries!$A359)&gt;0,DataDictionaries!$A359,"")</f>
        <v/>
      </c>
    </row>
    <row r="360" spans="1:200" ht="24.95">
      <c r="A360" s="1" t="s">
        <v>1936</v>
      </c>
      <c r="B360" s="1" t="s">
        <v>4242</v>
      </c>
      <c r="C360" s="1" t="s">
        <v>118</v>
      </c>
      <c r="D360" s="1" t="s">
        <v>4243</v>
      </c>
      <c r="E360" s="1" t="s">
        <v>17</v>
      </c>
      <c r="GR360" s="1" t="str">
        <f>IF(LEN(DataDictionaries!$A360)&gt;0,DataDictionaries!$A360,"")</f>
        <v/>
      </c>
    </row>
    <row r="361" spans="1:200">
      <c r="A361" s="1" t="s">
        <v>1936</v>
      </c>
      <c r="B361" s="1" t="s">
        <v>4244</v>
      </c>
      <c r="C361" s="1" t="s">
        <v>783</v>
      </c>
      <c r="D361" s="1" t="s">
        <v>4245</v>
      </c>
      <c r="E361" s="1" t="s">
        <v>17</v>
      </c>
      <c r="GR361" s="1" t="str">
        <f>IF(LEN(DataDictionaries!$A361)&gt;0,DataDictionaries!$A361,"")</f>
        <v/>
      </c>
    </row>
    <row r="362" spans="1:200" ht="24.95">
      <c r="A362" s="1" t="s">
        <v>1936</v>
      </c>
      <c r="B362" s="1" t="s">
        <v>4246</v>
      </c>
      <c r="C362" s="1" t="s">
        <v>1629</v>
      </c>
      <c r="D362" s="1" t="s">
        <v>4247</v>
      </c>
      <c r="E362" s="1" t="s">
        <v>17</v>
      </c>
      <c r="GR362" s="1" t="str">
        <f>IF(LEN(DataDictionaries!$A362)&gt;0,DataDictionaries!$A362,"")</f>
        <v/>
      </c>
    </row>
    <row r="363" spans="1:200" ht="24.95">
      <c r="A363" s="1" t="s">
        <v>1936</v>
      </c>
      <c r="B363" s="1" t="s">
        <v>4248</v>
      </c>
      <c r="C363" s="1" t="s">
        <v>1289</v>
      </c>
      <c r="D363" s="1" t="s">
        <v>4249</v>
      </c>
      <c r="E363" s="1" t="s">
        <v>17</v>
      </c>
      <c r="GR363" s="1" t="str">
        <f>IF(LEN(DataDictionaries!$A363)&gt;0,DataDictionaries!$A363,"")</f>
        <v/>
      </c>
    </row>
    <row r="364" spans="1:200" ht="24.95">
      <c r="A364" s="1" t="s">
        <v>1936</v>
      </c>
      <c r="B364" s="1" t="s">
        <v>4250</v>
      </c>
      <c r="C364" s="1" t="s">
        <v>1124</v>
      </c>
      <c r="D364" s="1" t="s">
        <v>4251</v>
      </c>
      <c r="E364" s="1" t="s">
        <v>17</v>
      </c>
      <c r="GR364" s="1" t="str">
        <f>IF(LEN(DataDictionaries!$A364)&gt;0,DataDictionaries!$A364,"")</f>
        <v/>
      </c>
    </row>
    <row r="365" spans="1:200" ht="24.95">
      <c r="A365" s="1" t="s">
        <v>1936</v>
      </c>
      <c r="B365" s="1" t="s">
        <v>4252</v>
      </c>
      <c r="C365" s="1" t="s">
        <v>612</v>
      </c>
      <c r="D365" s="1" t="s">
        <v>4253</v>
      </c>
      <c r="E365" s="1" t="s">
        <v>17</v>
      </c>
      <c r="GR365" s="1" t="str">
        <f>IF(LEN(DataDictionaries!$A365)&gt;0,DataDictionaries!$A365,"")</f>
        <v/>
      </c>
    </row>
    <row r="366" spans="1:200">
      <c r="A366" s="1" t="s">
        <v>1936</v>
      </c>
      <c r="B366" s="1" t="s">
        <v>4254</v>
      </c>
      <c r="C366" s="1" t="s">
        <v>622</v>
      </c>
      <c r="D366" s="1" t="s">
        <v>4255</v>
      </c>
      <c r="E366" s="1" t="s">
        <v>17</v>
      </c>
      <c r="GR366" s="1" t="str">
        <f>IF(LEN(DataDictionaries!$A366)&gt;0,DataDictionaries!$A366,"")</f>
        <v/>
      </c>
    </row>
    <row r="367" spans="1:200">
      <c r="A367" s="1" t="s">
        <v>1936</v>
      </c>
      <c r="B367" s="1" t="s">
        <v>4256</v>
      </c>
      <c r="C367" s="1" t="s">
        <v>632</v>
      </c>
      <c r="D367" s="1" t="s">
        <v>4257</v>
      </c>
      <c r="E367" s="1" t="s">
        <v>17</v>
      </c>
      <c r="GR367" s="1" t="str">
        <f>IF(LEN(DataDictionaries!$A367)&gt;0,DataDictionaries!$A367,"")</f>
        <v/>
      </c>
    </row>
    <row r="368" spans="1:200" ht="24.95">
      <c r="A368" s="1" t="s">
        <v>1936</v>
      </c>
      <c r="B368" s="1" t="s">
        <v>4258</v>
      </c>
      <c r="C368" s="1" t="s">
        <v>642</v>
      </c>
      <c r="D368" s="1" t="s">
        <v>4259</v>
      </c>
      <c r="E368" s="1" t="s">
        <v>17</v>
      </c>
      <c r="GR368" s="1" t="str">
        <f>IF(LEN(DataDictionaries!$A368)&gt;0,DataDictionaries!$A368,"")</f>
        <v/>
      </c>
    </row>
    <row r="369" spans="1:200">
      <c r="A369" s="1" t="s">
        <v>1936</v>
      </c>
      <c r="B369" s="1" t="s">
        <v>4260</v>
      </c>
      <c r="C369" s="1" t="s">
        <v>652</v>
      </c>
      <c r="D369" s="1" t="s">
        <v>4261</v>
      </c>
      <c r="E369" s="1" t="s">
        <v>17</v>
      </c>
      <c r="GR369" s="1" t="str">
        <f>IF(LEN(DataDictionaries!$A369)&gt;0,DataDictionaries!$A369,"")</f>
        <v/>
      </c>
    </row>
    <row r="370" spans="1:200">
      <c r="A370" s="1" t="s">
        <v>1936</v>
      </c>
      <c r="B370" s="1" t="s">
        <v>4262</v>
      </c>
      <c r="C370" s="1" t="s">
        <v>662</v>
      </c>
      <c r="D370" s="1" t="s">
        <v>4263</v>
      </c>
      <c r="E370" s="1" t="s">
        <v>17</v>
      </c>
      <c r="GR370" s="1" t="str">
        <f>IF(LEN(DataDictionaries!$A370)&gt;0,DataDictionaries!$A370,"")</f>
        <v/>
      </c>
    </row>
    <row r="371" spans="1:200">
      <c r="A371" s="1" t="s">
        <v>1936</v>
      </c>
      <c r="B371" s="1" t="s">
        <v>4264</v>
      </c>
      <c r="C371" s="1" t="s">
        <v>672</v>
      </c>
      <c r="D371" s="1" t="s">
        <v>4265</v>
      </c>
      <c r="E371" s="1" t="s">
        <v>17</v>
      </c>
      <c r="GR371" s="1" t="str">
        <f>IF(LEN(DataDictionaries!$A371)&gt;0,DataDictionaries!$A371,"")</f>
        <v/>
      </c>
    </row>
    <row r="372" spans="1:200">
      <c r="A372" s="1" t="s">
        <v>1936</v>
      </c>
      <c r="B372" s="1" t="s">
        <v>4266</v>
      </c>
      <c r="C372" s="1" t="s">
        <v>682</v>
      </c>
      <c r="D372" s="1" t="s">
        <v>4267</v>
      </c>
      <c r="E372" s="1" t="s">
        <v>17</v>
      </c>
      <c r="GR372" s="1" t="str">
        <f>IF(LEN(DataDictionaries!$A372)&gt;0,DataDictionaries!$A372,"")</f>
        <v/>
      </c>
    </row>
    <row r="373" spans="1:200">
      <c r="A373" s="1" t="s">
        <v>1936</v>
      </c>
      <c r="B373" s="1" t="s">
        <v>4268</v>
      </c>
      <c r="C373" s="1" t="s">
        <v>3538</v>
      </c>
      <c r="D373" s="1" t="s">
        <v>4269</v>
      </c>
      <c r="E373" s="1" t="s">
        <v>17</v>
      </c>
      <c r="GR373" s="1" t="str">
        <f>IF(LEN(DataDictionaries!$A373)&gt;0,DataDictionaries!$A373,"")</f>
        <v/>
      </c>
    </row>
    <row r="374" spans="1:200">
      <c r="A374" s="1" t="s">
        <v>1936</v>
      </c>
      <c r="B374" s="1" t="s">
        <v>4270</v>
      </c>
      <c r="C374" s="1" t="s">
        <v>3541</v>
      </c>
      <c r="D374" s="1" t="s">
        <v>4271</v>
      </c>
      <c r="E374" s="1" t="s">
        <v>17</v>
      </c>
      <c r="GR374" s="1" t="str">
        <f>IF(LEN(DataDictionaries!$A374)&gt;0,DataDictionaries!$A374,"")</f>
        <v/>
      </c>
    </row>
    <row r="375" spans="1:200">
      <c r="A375" s="1" t="s">
        <v>1936</v>
      </c>
      <c r="B375" s="1" t="s">
        <v>4272</v>
      </c>
      <c r="C375" s="1" t="s">
        <v>3544</v>
      </c>
      <c r="D375" s="1" t="s">
        <v>4273</v>
      </c>
      <c r="E375" s="1" t="s">
        <v>17</v>
      </c>
      <c r="GR375" s="1" t="str">
        <f>IF(LEN(DataDictionaries!$A375)&gt;0,DataDictionaries!$A375,"")</f>
        <v/>
      </c>
    </row>
    <row r="376" spans="1:200">
      <c r="A376" s="1" t="s">
        <v>1936</v>
      </c>
      <c r="B376" s="1" t="s">
        <v>4274</v>
      </c>
      <c r="C376" s="1" t="s">
        <v>3547</v>
      </c>
      <c r="D376" s="1" t="s">
        <v>4275</v>
      </c>
      <c r="E376" s="1" t="s">
        <v>17</v>
      </c>
      <c r="GR376" s="1" t="str">
        <f>IF(LEN(DataDictionaries!$A376)&gt;0,DataDictionaries!$A376,"")</f>
        <v/>
      </c>
    </row>
    <row r="377" spans="1:200">
      <c r="A377" s="1" t="s">
        <v>1936</v>
      </c>
      <c r="B377" s="1" t="s">
        <v>4276</v>
      </c>
      <c r="C377" s="1" t="s">
        <v>3550</v>
      </c>
      <c r="D377" s="1" t="s">
        <v>4277</v>
      </c>
      <c r="E377" s="1" t="s">
        <v>17</v>
      </c>
      <c r="GR377" s="1" t="str">
        <f>IF(LEN(DataDictionaries!$A377)&gt;0,DataDictionaries!$A377,"")</f>
        <v/>
      </c>
    </row>
    <row r="378" spans="1:200">
      <c r="A378" s="1" t="s">
        <v>1936</v>
      </c>
      <c r="B378" s="1" t="s">
        <v>4278</v>
      </c>
      <c r="C378" s="1" t="s">
        <v>3553</v>
      </c>
      <c r="D378" s="1" t="s">
        <v>4279</v>
      </c>
      <c r="E378" s="1" t="s">
        <v>17</v>
      </c>
      <c r="GR378" s="1" t="str">
        <f>IF(LEN(DataDictionaries!$A378)&gt;0,DataDictionaries!$A378,"")</f>
        <v/>
      </c>
    </row>
    <row r="379" spans="1:200">
      <c r="A379" s="1" t="s">
        <v>1936</v>
      </c>
      <c r="B379" s="1" t="s">
        <v>4280</v>
      </c>
      <c r="C379" s="1" t="s">
        <v>3556</v>
      </c>
      <c r="D379" s="1" t="s">
        <v>4281</v>
      </c>
      <c r="E379" s="1" t="s">
        <v>17</v>
      </c>
      <c r="GR379" s="1" t="str">
        <f>IF(LEN(DataDictionaries!$A379)&gt;0,DataDictionaries!$A379,"")</f>
        <v/>
      </c>
    </row>
    <row r="380" spans="1:200">
      <c r="A380" s="1" t="s">
        <v>1936</v>
      </c>
      <c r="B380" s="1" t="s">
        <v>4282</v>
      </c>
      <c r="C380" s="1" t="s">
        <v>3559</v>
      </c>
      <c r="D380" s="1" t="s">
        <v>4283</v>
      </c>
      <c r="E380" s="1" t="s">
        <v>17</v>
      </c>
      <c r="GR380" s="1" t="str">
        <f>IF(LEN(DataDictionaries!$A380)&gt;0,DataDictionaries!$A380,"")</f>
        <v/>
      </c>
    </row>
    <row r="381" spans="1:200" ht="24.95">
      <c r="A381" s="1" t="s">
        <v>1936</v>
      </c>
      <c r="B381" s="1" t="s">
        <v>4284</v>
      </c>
      <c r="C381" s="1" t="s">
        <v>3561</v>
      </c>
      <c r="D381" s="1" t="s">
        <v>4285</v>
      </c>
      <c r="E381" s="1" t="s">
        <v>17</v>
      </c>
      <c r="GR381" s="1" t="str">
        <f>IF(LEN(DataDictionaries!$A381)&gt;0,DataDictionaries!$A381,"")</f>
        <v/>
      </c>
    </row>
    <row r="382" spans="1:200">
      <c r="A382" s="1" t="s">
        <v>1936</v>
      </c>
      <c r="B382" s="1" t="s">
        <v>4286</v>
      </c>
      <c r="C382" s="1" t="s">
        <v>3563</v>
      </c>
      <c r="D382" s="1" t="s">
        <v>4287</v>
      </c>
      <c r="E382" s="1" t="s">
        <v>17</v>
      </c>
      <c r="GR382" s="1" t="str">
        <f>IF(LEN(DataDictionaries!$A382)&gt;0,DataDictionaries!$A382,"")</f>
        <v/>
      </c>
    </row>
    <row r="383" spans="1:200">
      <c r="A383" s="1" t="s">
        <v>1936</v>
      </c>
      <c r="B383" s="1" t="s">
        <v>4288</v>
      </c>
      <c r="C383" s="1" t="s">
        <v>3566</v>
      </c>
      <c r="D383" s="1" t="s">
        <v>4289</v>
      </c>
      <c r="E383" s="1" t="s">
        <v>17</v>
      </c>
      <c r="GR383" s="1" t="str">
        <f>IF(LEN(DataDictionaries!$A383)&gt;0,DataDictionaries!$A383,"")</f>
        <v/>
      </c>
    </row>
    <row r="384" spans="1:200">
      <c r="A384" s="1" t="s">
        <v>1936</v>
      </c>
      <c r="B384" s="1" t="s">
        <v>4290</v>
      </c>
      <c r="C384" s="1" t="s">
        <v>3569</v>
      </c>
      <c r="D384" s="1" t="s">
        <v>4291</v>
      </c>
      <c r="E384" s="1" t="s">
        <v>17</v>
      </c>
      <c r="GR384" s="1" t="str">
        <f>IF(LEN(DataDictionaries!$A384)&gt;0,DataDictionaries!$A384,"")</f>
        <v/>
      </c>
    </row>
    <row r="385" spans="1:200">
      <c r="A385" s="1" t="s">
        <v>1936</v>
      </c>
      <c r="B385" s="1" t="s">
        <v>4292</v>
      </c>
      <c r="C385" s="1" t="s">
        <v>1650</v>
      </c>
      <c r="D385" s="1" t="s">
        <v>4293</v>
      </c>
      <c r="E385" s="1" t="s">
        <v>17</v>
      </c>
      <c r="GR385" s="1" t="str">
        <f>IF(LEN(DataDictionaries!$A385)&gt;0,DataDictionaries!$A385,"")</f>
        <v/>
      </c>
    </row>
    <row r="386" spans="1:200" ht="24.95">
      <c r="A386" s="1" t="s">
        <v>1936</v>
      </c>
      <c r="B386" s="1" t="s">
        <v>4294</v>
      </c>
      <c r="C386" s="1" t="s">
        <v>3574</v>
      </c>
      <c r="D386" s="1" t="s">
        <v>4295</v>
      </c>
      <c r="E386" s="1" t="s">
        <v>17</v>
      </c>
      <c r="GR386" s="1" t="str">
        <f>IF(LEN(DataDictionaries!$A386)&gt;0,DataDictionaries!$A386,"")</f>
        <v/>
      </c>
    </row>
    <row r="387" spans="1:200" ht="24.95">
      <c r="A387" s="1" t="s">
        <v>1936</v>
      </c>
      <c r="B387" s="1" t="s">
        <v>4296</v>
      </c>
      <c r="C387" s="1" t="s">
        <v>3576</v>
      </c>
      <c r="D387" s="1" t="s">
        <v>4297</v>
      </c>
      <c r="E387" s="1" t="s">
        <v>17</v>
      </c>
      <c r="GR387" s="1" t="str">
        <f>IF(LEN(DataDictionaries!$A387)&gt;0,DataDictionaries!$A387,"")</f>
        <v/>
      </c>
    </row>
    <row r="388" spans="1:200">
      <c r="A388" s="1" t="s">
        <v>1936</v>
      </c>
      <c r="B388" s="1" t="s">
        <v>4298</v>
      </c>
      <c r="C388" s="1" t="s">
        <v>3579</v>
      </c>
      <c r="D388" s="1" t="s">
        <v>4299</v>
      </c>
      <c r="E388" s="1" t="s">
        <v>17</v>
      </c>
      <c r="GR388" s="1" t="str">
        <f>IF(LEN(DataDictionaries!$A388)&gt;0,DataDictionaries!$A388,"")</f>
        <v/>
      </c>
    </row>
    <row r="389" spans="1:200">
      <c r="A389" s="1" t="s">
        <v>1936</v>
      </c>
      <c r="B389" s="1" t="s">
        <v>4300</v>
      </c>
      <c r="C389" s="1" t="s">
        <v>3582</v>
      </c>
      <c r="D389" s="1" t="s">
        <v>4301</v>
      </c>
      <c r="E389" s="1" t="s">
        <v>17</v>
      </c>
      <c r="GR389" s="1" t="str">
        <f>IF(LEN(DataDictionaries!$A389)&gt;0,DataDictionaries!$A389,"")</f>
        <v/>
      </c>
    </row>
    <row r="390" spans="1:200" ht="24.95">
      <c r="A390" s="1" t="s">
        <v>1936</v>
      </c>
      <c r="B390" s="1" t="s">
        <v>4302</v>
      </c>
      <c r="C390" s="1" t="s">
        <v>3585</v>
      </c>
      <c r="D390" s="1" t="s">
        <v>4303</v>
      </c>
      <c r="E390" s="1" t="s">
        <v>17</v>
      </c>
      <c r="GR390" s="1" t="str">
        <f>IF(LEN(DataDictionaries!$A390)&gt;0,DataDictionaries!$A390,"")</f>
        <v/>
      </c>
    </row>
    <row r="391" spans="1:200">
      <c r="A391" s="1" t="s">
        <v>1936</v>
      </c>
      <c r="B391" s="1" t="s">
        <v>4304</v>
      </c>
      <c r="C391" s="1" t="s">
        <v>3588</v>
      </c>
      <c r="D391" s="1" t="s">
        <v>4305</v>
      </c>
      <c r="E391" s="1" t="s">
        <v>17</v>
      </c>
      <c r="GR391" s="1" t="str">
        <f>IF(LEN(DataDictionaries!$A391)&gt;0,DataDictionaries!$A391,"")</f>
        <v/>
      </c>
    </row>
    <row r="392" spans="1:200">
      <c r="A392" s="1" t="s">
        <v>1936</v>
      </c>
      <c r="B392" s="1" t="s">
        <v>4306</v>
      </c>
      <c r="C392" s="1" t="s">
        <v>3591</v>
      </c>
      <c r="D392" s="1" t="s">
        <v>4307</v>
      </c>
      <c r="E392" s="1" t="s">
        <v>17</v>
      </c>
      <c r="GR392" s="1" t="str">
        <f>IF(LEN(DataDictionaries!$A392)&gt;0,DataDictionaries!$A392,"")</f>
        <v/>
      </c>
    </row>
    <row r="393" spans="1:200">
      <c r="A393" s="1" t="s">
        <v>1936</v>
      </c>
      <c r="B393" s="1" t="s">
        <v>4308</v>
      </c>
      <c r="C393" s="1" t="s">
        <v>3594</v>
      </c>
      <c r="D393" s="1" t="s">
        <v>4309</v>
      </c>
      <c r="E393" s="1" t="s">
        <v>17</v>
      </c>
      <c r="GR393" s="1" t="str">
        <f>IF(LEN(DataDictionaries!$A393)&gt;0,DataDictionaries!$A393,"")</f>
        <v/>
      </c>
    </row>
    <row r="394" spans="1:200">
      <c r="A394" s="1" t="s">
        <v>1936</v>
      </c>
      <c r="B394" s="1" t="s">
        <v>4310</v>
      </c>
      <c r="C394" s="1" t="s">
        <v>3597</v>
      </c>
      <c r="D394" s="1" t="s">
        <v>4311</v>
      </c>
      <c r="E394" s="1" t="s">
        <v>17</v>
      </c>
      <c r="GR394" s="1" t="str">
        <f>IF(LEN(DataDictionaries!$A394)&gt;0,DataDictionaries!$A394,"")</f>
        <v/>
      </c>
    </row>
    <row r="395" spans="1:200">
      <c r="A395" s="1" t="s">
        <v>1936</v>
      </c>
      <c r="B395" s="1" t="s">
        <v>4312</v>
      </c>
      <c r="C395" s="1" t="s">
        <v>3599</v>
      </c>
      <c r="D395" s="1" t="s">
        <v>4313</v>
      </c>
      <c r="E395" s="1" t="s">
        <v>17</v>
      </c>
      <c r="GR395" s="1" t="str">
        <f>IF(LEN(DataDictionaries!$A395)&gt;0,DataDictionaries!$A395,"")</f>
        <v/>
      </c>
    </row>
    <row r="396" spans="1:200" ht="24.95">
      <c r="A396" s="1" t="s">
        <v>1936</v>
      </c>
      <c r="B396" s="1" t="s">
        <v>4314</v>
      </c>
      <c r="C396" s="1" t="s">
        <v>3602</v>
      </c>
      <c r="D396" s="1" t="s">
        <v>4315</v>
      </c>
      <c r="E396" s="1" t="s">
        <v>17</v>
      </c>
      <c r="GR396" s="1" t="str">
        <f>IF(LEN(DataDictionaries!$A396)&gt;0,DataDictionaries!$A396,"")</f>
        <v/>
      </c>
    </row>
    <row r="397" spans="1:200">
      <c r="A397" s="1" t="s">
        <v>1936</v>
      </c>
      <c r="B397" s="1" t="s">
        <v>4316</v>
      </c>
      <c r="C397" s="1" t="s">
        <v>3605</v>
      </c>
      <c r="D397" s="1" t="s">
        <v>4317</v>
      </c>
      <c r="E397" s="1" t="s">
        <v>17</v>
      </c>
      <c r="GR397" s="1" t="str">
        <f>IF(LEN(DataDictionaries!$A397)&gt;0,DataDictionaries!$A397,"")</f>
        <v/>
      </c>
    </row>
    <row r="398" spans="1:200">
      <c r="A398" s="1" t="s">
        <v>1936</v>
      </c>
      <c r="B398" s="1" t="s">
        <v>4318</v>
      </c>
      <c r="C398" s="1" t="s">
        <v>3608</v>
      </c>
      <c r="D398" s="1" t="s">
        <v>4319</v>
      </c>
      <c r="E398" s="1" t="s">
        <v>17</v>
      </c>
      <c r="GR398" s="1" t="str">
        <f>IF(LEN(DataDictionaries!$A398)&gt;0,DataDictionaries!$A398,"")</f>
        <v/>
      </c>
    </row>
    <row r="399" spans="1:200" ht="24.95">
      <c r="A399" s="1" t="s">
        <v>1936</v>
      </c>
      <c r="B399" s="1" t="s">
        <v>4320</v>
      </c>
      <c r="C399" s="1" t="s">
        <v>3611</v>
      </c>
      <c r="D399" s="1" t="s">
        <v>4321</v>
      </c>
      <c r="E399" s="1" t="s">
        <v>17</v>
      </c>
      <c r="GR399" s="1" t="str">
        <f>IF(LEN(DataDictionaries!$A399)&gt;0,DataDictionaries!$A399,"")</f>
        <v/>
      </c>
    </row>
    <row r="400" spans="1:200" ht="24.95">
      <c r="A400" s="1" t="s">
        <v>1936</v>
      </c>
      <c r="B400" s="1" t="s">
        <v>4322</v>
      </c>
      <c r="C400" s="1" t="s">
        <v>3614</v>
      </c>
      <c r="D400" s="1" t="s">
        <v>4323</v>
      </c>
      <c r="E400" s="1" t="s">
        <v>17</v>
      </c>
      <c r="GR400" s="1" t="str">
        <f>IF(LEN(DataDictionaries!$A400)&gt;0,DataDictionaries!$A400,"")</f>
        <v/>
      </c>
    </row>
    <row r="401" spans="1:200" ht="24.95">
      <c r="A401" s="1" t="s">
        <v>1936</v>
      </c>
      <c r="B401" s="1" t="s">
        <v>4324</v>
      </c>
      <c r="C401" s="1" t="s">
        <v>3617</v>
      </c>
      <c r="D401" s="1" t="s">
        <v>4325</v>
      </c>
      <c r="E401" s="1" t="s">
        <v>17</v>
      </c>
      <c r="GR401" s="1" t="str">
        <f>IF(LEN(DataDictionaries!$A401)&gt;0,DataDictionaries!$A401,"")</f>
        <v/>
      </c>
    </row>
    <row r="402" spans="1:200" ht="24.95">
      <c r="A402" s="1" t="s">
        <v>1936</v>
      </c>
      <c r="B402" s="1" t="s">
        <v>4326</v>
      </c>
      <c r="C402" s="1" t="s">
        <v>3620</v>
      </c>
      <c r="D402" s="1" t="s">
        <v>4327</v>
      </c>
      <c r="E402" s="1" t="s">
        <v>17</v>
      </c>
      <c r="GR402" s="1" t="str">
        <f>IF(LEN(DataDictionaries!$A402)&gt;0,DataDictionaries!$A402,"")</f>
        <v/>
      </c>
    </row>
    <row r="403" spans="1:200">
      <c r="A403" s="1" t="s">
        <v>1936</v>
      </c>
      <c r="B403" s="1" t="s">
        <v>4328</v>
      </c>
      <c r="C403" s="1" t="s">
        <v>3623</v>
      </c>
      <c r="D403" s="1" t="s">
        <v>4329</v>
      </c>
      <c r="E403" s="1" t="s">
        <v>17</v>
      </c>
      <c r="GR403" s="1" t="str">
        <f>IF(LEN(DataDictionaries!$A403)&gt;0,DataDictionaries!$A403,"")</f>
        <v/>
      </c>
    </row>
    <row r="404" spans="1:200" ht="24.95">
      <c r="A404" s="1" t="s">
        <v>1936</v>
      </c>
      <c r="B404" s="1" t="s">
        <v>4330</v>
      </c>
      <c r="C404" s="1" t="s">
        <v>3626</v>
      </c>
      <c r="D404" s="1" t="s">
        <v>4331</v>
      </c>
      <c r="E404" s="1" t="s">
        <v>17</v>
      </c>
      <c r="GR404" s="1" t="str">
        <f>IF(LEN(DataDictionaries!$A404)&gt;0,DataDictionaries!$A404,"")</f>
        <v/>
      </c>
    </row>
    <row r="405" spans="1:200">
      <c r="A405" s="4" t="s">
        <v>2060</v>
      </c>
      <c r="B405" s="4" t="s">
        <v>4332</v>
      </c>
      <c r="C405" s="4" t="s">
        <v>42</v>
      </c>
      <c r="D405" s="4" t="s">
        <v>4333</v>
      </c>
      <c r="E405" s="4" t="s">
        <v>17</v>
      </c>
      <c r="GR405" s="1" t="str">
        <f>IF(LEN(DataDictionaries!$A405)&gt;0,DataDictionaries!$A405,"")</f>
        <v/>
      </c>
    </row>
    <row r="406" spans="1:200">
      <c r="A406" s="4" t="s">
        <v>2060</v>
      </c>
      <c r="B406" s="4" t="s">
        <v>4334</v>
      </c>
      <c r="C406" s="4" t="s">
        <v>52</v>
      </c>
      <c r="D406" s="4" t="s">
        <v>4335</v>
      </c>
      <c r="E406" s="4" t="s">
        <v>17</v>
      </c>
      <c r="GR406" s="1" t="str">
        <f>IF(LEN(DataDictionaries!$A406)&gt;0,DataDictionaries!$A406,"")</f>
        <v/>
      </c>
    </row>
    <row r="407" spans="1:200">
      <c r="A407" s="4" t="s">
        <v>2060</v>
      </c>
      <c r="B407" s="4" t="s">
        <v>4336</v>
      </c>
      <c r="C407" s="4" t="s">
        <v>57</v>
      </c>
      <c r="D407" s="4" t="s">
        <v>4337</v>
      </c>
      <c r="E407" s="4" t="s">
        <v>17</v>
      </c>
      <c r="GR407" s="1" t="str">
        <f>IF(LEN(DataDictionaries!$A407)&gt;0,DataDictionaries!$A407,"")</f>
        <v/>
      </c>
    </row>
    <row r="408" spans="1:200">
      <c r="A408" s="4" t="s">
        <v>2060</v>
      </c>
      <c r="B408" s="4" t="s">
        <v>4338</v>
      </c>
      <c r="C408" s="4" t="s">
        <v>62</v>
      </c>
      <c r="D408" s="4" t="s">
        <v>4339</v>
      </c>
      <c r="E408" s="4" t="s">
        <v>17</v>
      </c>
      <c r="GR408" s="1" t="str">
        <f>IF(LEN(DataDictionaries!$A408)&gt;0,DataDictionaries!$A408,"")</f>
        <v/>
      </c>
    </row>
    <row r="409" spans="1:200">
      <c r="A409" s="1" t="s">
        <v>1979</v>
      </c>
      <c r="B409" s="1" t="s">
        <v>4150</v>
      </c>
      <c r="C409" s="1" t="s">
        <v>42</v>
      </c>
      <c r="D409" s="1" t="s">
        <v>4150</v>
      </c>
      <c r="E409" s="1" t="s">
        <v>17</v>
      </c>
      <c r="GR409" s="1" t="str">
        <f>IF(LEN(DataDictionaries!$A409)&gt;0,DataDictionaries!$A409,"")</f>
        <v/>
      </c>
    </row>
    <row r="410" spans="1:200">
      <c r="A410" s="1" t="s">
        <v>1979</v>
      </c>
      <c r="B410" s="1" t="s">
        <v>4340</v>
      </c>
      <c r="C410" s="1" t="s">
        <v>52</v>
      </c>
      <c r="D410" s="1" t="s">
        <v>4340</v>
      </c>
      <c r="E410" s="1" t="s">
        <v>17</v>
      </c>
      <c r="GR410" s="1" t="str">
        <f>IF(LEN(DataDictionaries!$A410)&gt;0,DataDictionaries!$A410,"")</f>
        <v/>
      </c>
    </row>
    <row r="411" spans="1:200" ht="37.5">
      <c r="A411" s="4" t="s">
        <v>2024</v>
      </c>
      <c r="B411" s="4" t="s">
        <v>4203</v>
      </c>
      <c r="C411" s="4" t="s">
        <v>42</v>
      </c>
      <c r="D411" s="4" t="s">
        <v>4204</v>
      </c>
      <c r="E411" s="4" t="s">
        <v>17</v>
      </c>
      <c r="GR411" s="1" t="str">
        <f>IF(LEN(DataDictionaries!$A411)&gt;0,DataDictionaries!$A411,"")</f>
        <v/>
      </c>
    </row>
    <row r="412" spans="1:200">
      <c r="A412" s="4" t="s">
        <v>2024</v>
      </c>
      <c r="B412" s="4" t="s">
        <v>4205</v>
      </c>
      <c r="C412" s="4" t="s">
        <v>52</v>
      </c>
      <c r="D412" s="4" t="s">
        <v>4206</v>
      </c>
      <c r="E412" s="4" t="s">
        <v>17</v>
      </c>
      <c r="GR412" s="1" t="str">
        <f>IF(LEN(DataDictionaries!$A412)&gt;0,DataDictionaries!$A412,"")</f>
        <v/>
      </c>
    </row>
    <row r="413" spans="1:200">
      <c r="A413" s="4" t="s">
        <v>2024</v>
      </c>
      <c r="B413" s="4" t="s">
        <v>4207</v>
      </c>
      <c r="C413" s="4" t="s">
        <v>57</v>
      </c>
      <c r="D413" s="4" t="s">
        <v>4208</v>
      </c>
      <c r="E413" s="4" t="s">
        <v>17</v>
      </c>
      <c r="GR413" s="1" t="str">
        <f>IF(LEN(DataDictionaries!$A413)&gt;0,DataDictionaries!$A413,"")</f>
        <v/>
      </c>
    </row>
    <row r="414" spans="1:200">
      <c r="A414" s="4" t="s">
        <v>2024</v>
      </c>
      <c r="B414" s="4" t="s">
        <v>4209</v>
      </c>
      <c r="C414" s="4" t="s">
        <v>62</v>
      </c>
      <c r="D414" s="4" t="s">
        <v>686</v>
      </c>
      <c r="E414" s="4" t="s">
        <v>17</v>
      </c>
      <c r="GR414" s="1" t="str">
        <f>IF(LEN(DataDictionaries!$A414)&gt;0,DataDictionaries!$A414,"")</f>
        <v/>
      </c>
    </row>
    <row r="415" spans="1:200">
      <c r="A415" s="4" t="s">
        <v>2024</v>
      </c>
      <c r="B415" s="4" t="s">
        <v>4341</v>
      </c>
      <c r="C415" s="4" t="s">
        <v>77</v>
      </c>
      <c r="D415" s="4" t="s">
        <v>4342</v>
      </c>
      <c r="E415" s="4" t="s">
        <v>17</v>
      </c>
      <c r="GR415" s="1" t="str">
        <f>IF(LEN(DataDictionaries!$A415)&gt;0,DataDictionaries!$A415,"")</f>
        <v/>
      </c>
    </row>
    <row r="416" spans="1:200">
      <c r="A416" s="1" t="s">
        <v>2111</v>
      </c>
      <c r="B416" s="1" t="s">
        <v>42</v>
      </c>
      <c r="C416" s="1" t="s">
        <v>42</v>
      </c>
      <c r="D416" s="1" t="s">
        <v>3157</v>
      </c>
      <c r="E416" s="1" t="s">
        <v>17</v>
      </c>
      <c r="GR416" s="1" t="str">
        <f>IF(LEN(DataDictionaries!$A416)&gt;0,DataDictionaries!$A416,"")</f>
        <v/>
      </c>
    </row>
    <row r="417" spans="1:200">
      <c r="A417" s="1" t="s">
        <v>2111</v>
      </c>
      <c r="B417" s="1" t="s">
        <v>3160</v>
      </c>
      <c r="C417" s="1" t="s">
        <v>52</v>
      </c>
      <c r="D417" s="1" t="s">
        <v>3161</v>
      </c>
      <c r="E417" s="1" t="s">
        <v>17</v>
      </c>
      <c r="GR417" s="1" t="str">
        <f>IF(LEN(DataDictionaries!$A417)&gt;0,DataDictionaries!$A417,"")</f>
        <v/>
      </c>
    </row>
    <row r="418" spans="1:200">
      <c r="A418" s="1" t="s">
        <v>2111</v>
      </c>
      <c r="B418" s="1" t="s">
        <v>3164</v>
      </c>
      <c r="C418" s="1" t="s">
        <v>57</v>
      </c>
      <c r="D418" s="1" t="s">
        <v>3165</v>
      </c>
      <c r="E418" s="1" t="s">
        <v>17</v>
      </c>
      <c r="GR418" s="1" t="str">
        <f>IF(LEN(DataDictionaries!$A418)&gt;0,DataDictionaries!$A418,"")</f>
        <v/>
      </c>
    </row>
    <row r="419" spans="1:200">
      <c r="A419" s="1" t="s">
        <v>2111</v>
      </c>
      <c r="B419" s="1" t="s">
        <v>3168</v>
      </c>
      <c r="C419" s="1" t="s">
        <v>62</v>
      </c>
      <c r="D419" s="1" t="s">
        <v>3169</v>
      </c>
      <c r="E419" s="1" t="s">
        <v>17</v>
      </c>
      <c r="GR419" s="1" t="str">
        <f>IF(LEN(DataDictionaries!$A419)&gt;0,DataDictionaries!$A419,"")</f>
        <v/>
      </c>
    </row>
    <row r="420" spans="1:200">
      <c r="A420" s="1" t="s">
        <v>2111</v>
      </c>
      <c r="B420" s="1" t="s">
        <v>1289</v>
      </c>
      <c r="C420" s="1" t="s">
        <v>67</v>
      </c>
      <c r="D420" s="1" t="s">
        <v>3189</v>
      </c>
      <c r="E420" s="1" t="s">
        <v>17</v>
      </c>
      <c r="GR420" s="1" t="str">
        <f>IF(LEN(DataDictionaries!$A420)&gt;0,DataDictionaries!$A420,"")</f>
        <v/>
      </c>
    </row>
    <row r="421" spans="1:200">
      <c r="A421" s="1" t="s">
        <v>2111</v>
      </c>
      <c r="B421" s="1" t="s">
        <v>3195</v>
      </c>
      <c r="C421" s="1" t="s">
        <v>371</v>
      </c>
      <c r="D421" s="1" t="s">
        <v>3197</v>
      </c>
      <c r="E421" s="1" t="s">
        <v>17</v>
      </c>
      <c r="GR421" s="1" t="str">
        <f>IF(LEN(DataDictionaries!$A421)&gt;0,DataDictionaries!$A421,"")</f>
        <v/>
      </c>
    </row>
    <row r="422" spans="1:200">
      <c r="A422" s="1" t="s">
        <v>2111</v>
      </c>
      <c r="B422" s="1" t="s">
        <v>3217</v>
      </c>
      <c r="C422" s="1" t="s">
        <v>72</v>
      </c>
      <c r="D422" s="1" t="s">
        <v>3219</v>
      </c>
      <c r="E422" s="1" t="s">
        <v>17</v>
      </c>
      <c r="GR422" s="1" t="str">
        <f>IF(LEN(DataDictionaries!$A422)&gt;0,DataDictionaries!$A422,"")</f>
        <v/>
      </c>
    </row>
    <row r="423" spans="1:200">
      <c r="A423" s="1" t="s">
        <v>2111</v>
      </c>
      <c r="B423" s="1" t="s">
        <v>3209</v>
      </c>
      <c r="C423" s="1" t="s">
        <v>394</v>
      </c>
      <c r="D423" s="1" t="s">
        <v>104</v>
      </c>
      <c r="E423" s="1" t="s">
        <v>17</v>
      </c>
      <c r="GR423" s="1" t="str">
        <f>IF(LEN(DataDictionaries!$A423)&gt;0,DataDictionaries!$A423,"")</f>
        <v/>
      </c>
    </row>
    <row r="424" spans="1:200">
      <c r="A424" s="1" t="s">
        <v>2111</v>
      </c>
      <c r="B424" s="1" t="s">
        <v>3172</v>
      </c>
      <c r="C424" s="1" t="s">
        <v>77</v>
      </c>
      <c r="D424" s="1" t="s">
        <v>3173</v>
      </c>
      <c r="E424" s="1" t="s">
        <v>17</v>
      </c>
      <c r="GR424" s="1" t="str">
        <f>IF(LEN(DataDictionaries!$A424)&gt;0,DataDictionaries!$A424,"")</f>
        <v/>
      </c>
    </row>
    <row r="425" spans="1:200">
      <c r="A425" s="1" t="s">
        <v>2111</v>
      </c>
      <c r="B425" s="1" t="s">
        <v>3184</v>
      </c>
      <c r="C425" s="1" t="s">
        <v>83</v>
      </c>
      <c r="D425" s="1" t="s">
        <v>3186</v>
      </c>
      <c r="E425" s="1" t="s">
        <v>17</v>
      </c>
      <c r="GR425" s="1" t="str">
        <f>IF(LEN(DataDictionaries!$A425)&gt;0,DataDictionaries!$A425,"")</f>
        <v/>
      </c>
    </row>
    <row r="426" spans="1:200">
      <c r="A426" s="4" t="s">
        <v>1001</v>
      </c>
      <c r="B426" s="4" t="s">
        <v>1003</v>
      </c>
      <c r="C426" s="4" t="s">
        <v>42</v>
      </c>
      <c r="D426" s="4" t="s">
        <v>134</v>
      </c>
      <c r="E426" s="4" t="s">
        <v>17</v>
      </c>
      <c r="GR426" s="1" t="str">
        <f>IF(LEN(DataDictionaries!$A426)&gt;0,DataDictionaries!$A426,"")</f>
        <v/>
      </c>
    </row>
    <row r="427" spans="1:200">
      <c r="A427" s="1" t="s">
        <v>1012</v>
      </c>
      <c r="B427" s="1" t="s">
        <v>4343</v>
      </c>
      <c r="C427" s="1" t="s">
        <v>42</v>
      </c>
      <c r="D427" s="1" t="s">
        <v>4344</v>
      </c>
      <c r="E427" s="1" t="s">
        <v>17</v>
      </c>
      <c r="GR427" s="1" t="str">
        <f>IF(LEN(DataDictionaries!$A427)&gt;0,DataDictionaries!$A427,"")</f>
        <v/>
      </c>
    </row>
    <row r="428" spans="1:200">
      <c r="A428" s="4" t="s">
        <v>1126</v>
      </c>
      <c r="B428" s="4" t="s">
        <v>4345</v>
      </c>
      <c r="C428" s="4" t="s">
        <v>42</v>
      </c>
      <c r="D428" s="4" t="s">
        <v>4346</v>
      </c>
      <c r="E428" s="4" t="s">
        <v>17</v>
      </c>
      <c r="GR428" s="1" t="str">
        <f>IF(LEN(DataDictionaries!$A428)&gt;0,DataDictionaries!$A428,"")</f>
        <v/>
      </c>
    </row>
    <row r="429" spans="1:200">
      <c r="A429" s="1" t="s">
        <v>569</v>
      </c>
      <c r="B429" s="1" t="s">
        <v>4347</v>
      </c>
      <c r="C429" s="1" t="s">
        <v>42</v>
      </c>
      <c r="D429" s="1" t="s">
        <v>4348</v>
      </c>
      <c r="E429" s="1" t="s">
        <v>17</v>
      </c>
      <c r="GR429" s="1" t="str">
        <f>IF(LEN(DataDictionaries!$A429)&gt;0,DataDictionaries!$A429,"")</f>
        <v/>
      </c>
    </row>
    <row r="430" spans="1:200">
      <c r="A430" s="1" t="s">
        <v>569</v>
      </c>
      <c r="B430" s="1" t="s">
        <v>4349</v>
      </c>
      <c r="C430" s="1" t="s">
        <v>52</v>
      </c>
      <c r="D430" s="1" t="s">
        <v>4350</v>
      </c>
      <c r="E430" s="1" t="s">
        <v>17</v>
      </c>
      <c r="GR430" s="1" t="str">
        <f>IF(LEN(DataDictionaries!$A430)&gt;0,DataDictionaries!$A430,"")</f>
        <v/>
      </c>
    </row>
    <row r="431" spans="1:200">
      <c r="A431" s="1" t="s">
        <v>569</v>
      </c>
      <c r="B431" s="1" t="s">
        <v>4351</v>
      </c>
      <c r="C431" s="1" t="s">
        <v>57</v>
      </c>
      <c r="D431" s="1" t="s">
        <v>4352</v>
      </c>
      <c r="E431" s="1" t="s">
        <v>17</v>
      </c>
      <c r="GR431" s="1" t="str">
        <f>IF(LEN(DataDictionaries!$A431)&gt;0,DataDictionaries!$A431,"")</f>
        <v/>
      </c>
    </row>
    <row r="432" spans="1:200">
      <c r="A432" s="1" t="s">
        <v>569</v>
      </c>
      <c r="B432" s="1" t="s">
        <v>3429</v>
      </c>
      <c r="C432" s="1" t="s">
        <v>62</v>
      </c>
      <c r="D432" s="1" t="s">
        <v>3430</v>
      </c>
      <c r="E432" s="1" t="s">
        <v>17</v>
      </c>
      <c r="GR432" s="1" t="str">
        <f>IF(LEN(DataDictionaries!$A432)&gt;0,DataDictionaries!$A432,"")</f>
        <v/>
      </c>
    </row>
    <row r="433" spans="1:200" ht="24.95">
      <c r="A433" s="4" t="s">
        <v>1215</v>
      </c>
      <c r="B433" s="4" t="s">
        <v>1217</v>
      </c>
      <c r="C433" s="4" t="s">
        <v>42</v>
      </c>
      <c r="D433" s="4" t="s">
        <v>4353</v>
      </c>
      <c r="E433" s="4" t="s">
        <v>17</v>
      </c>
      <c r="GR433" s="1" t="str">
        <f>IF(LEN(DataDictionaries!$A433)&gt;0,DataDictionaries!$A433,"")</f>
        <v/>
      </c>
    </row>
    <row r="434" spans="1:200">
      <c r="A434" s="1" t="s">
        <v>1708</v>
      </c>
      <c r="B434" s="1" t="s">
        <v>4354</v>
      </c>
      <c r="C434" s="1" t="s">
        <v>42</v>
      </c>
      <c r="D434" s="1" t="s">
        <v>4355</v>
      </c>
      <c r="E434" s="1" t="s">
        <v>17</v>
      </c>
      <c r="GR434" s="1" t="str">
        <f>IF(LEN(DataDictionaries!$A434)&gt;0,DataDictionaries!$A434,"")</f>
        <v/>
      </c>
    </row>
    <row r="435" spans="1:200">
      <c r="A435" s="1" t="s">
        <v>1708</v>
      </c>
      <c r="B435" s="1" t="s">
        <v>4356</v>
      </c>
      <c r="C435" s="1" t="s">
        <v>52</v>
      </c>
      <c r="D435" s="1" t="s">
        <v>4156</v>
      </c>
      <c r="E435" s="1" t="s">
        <v>17</v>
      </c>
      <c r="GR435" s="1" t="str">
        <f>IF(LEN(DataDictionaries!$A435)&gt;0,DataDictionaries!$A435,"")</f>
        <v/>
      </c>
    </row>
    <row r="436" spans="1:200">
      <c r="A436" s="1" t="s">
        <v>1708</v>
      </c>
      <c r="B436" s="1" t="s">
        <v>4357</v>
      </c>
      <c r="C436" s="1" t="s">
        <v>57</v>
      </c>
      <c r="D436" s="1" t="s">
        <v>4358</v>
      </c>
      <c r="E436" s="1" t="s">
        <v>17</v>
      </c>
      <c r="GR436" s="1" t="str">
        <f>IF(LEN(DataDictionaries!$A436)&gt;0,DataDictionaries!$A436,"")</f>
        <v/>
      </c>
    </row>
    <row r="437" spans="1:200">
      <c r="A437" s="1" t="s">
        <v>1708</v>
      </c>
      <c r="B437" s="1" t="s">
        <v>4359</v>
      </c>
      <c r="C437" s="1" t="s">
        <v>62</v>
      </c>
      <c r="D437" s="1" t="s">
        <v>4360</v>
      </c>
      <c r="E437" s="1" t="s">
        <v>17</v>
      </c>
      <c r="GR437" s="1" t="str">
        <f>IF(LEN(DataDictionaries!$A437)&gt;0,DataDictionaries!$A437,"")</f>
        <v/>
      </c>
    </row>
    <row r="438" spans="1:200">
      <c r="A438" s="1" t="s">
        <v>1708</v>
      </c>
      <c r="B438" s="1" t="s">
        <v>4361</v>
      </c>
      <c r="C438" s="1" t="s">
        <v>67</v>
      </c>
      <c r="D438" s="1" t="s">
        <v>4362</v>
      </c>
      <c r="E438" s="1" t="s">
        <v>17</v>
      </c>
      <c r="GR438" s="1" t="str">
        <f>IF(LEN(DataDictionaries!$A438)&gt;0,DataDictionaries!$A438,"")</f>
        <v/>
      </c>
    </row>
    <row r="439" spans="1:200">
      <c r="A439" s="1" t="s">
        <v>1708</v>
      </c>
      <c r="B439" s="1" t="s">
        <v>4363</v>
      </c>
      <c r="C439" s="1" t="s">
        <v>371</v>
      </c>
      <c r="D439" s="1" t="s">
        <v>4364</v>
      </c>
      <c r="E439" s="1" t="s">
        <v>17</v>
      </c>
      <c r="GR439" s="1" t="str">
        <f>IF(LEN(DataDictionaries!$A439)&gt;0,DataDictionaries!$A439,"")</f>
        <v/>
      </c>
    </row>
    <row r="440" spans="1:200">
      <c r="A440" s="1" t="s">
        <v>1708</v>
      </c>
      <c r="B440" s="1" t="s">
        <v>4365</v>
      </c>
      <c r="C440" s="1" t="s">
        <v>72</v>
      </c>
      <c r="D440" s="1" t="s">
        <v>4366</v>
      </c>
      <c r="E440" s="1" t="s">
        <v>17</v>
      </c>
      <c r="GR440" s="1" t="str">
        <f>IF(LEN(DataDictionaries!$A440)&gt;0,DataDictionaries!$A440,"")</f>
        <v/>
      </c>
    </row>
    <row r="441" spans="1:200">
      <c r="A441" s="1" t="s">
        <v>1708</v>
      </c>
      <c r="B441" s="1" t="s">
        <v>4367</v>
      </c>
      <c r="C441" s="1" t="s">
        <v>394</v>
      </c>
      <c r="D441" s="1" t="s">
        <v>4368</v>
      </c>
      <c r="E441" s="1" t="s">
        <v>17</v>
      </c>
      <c r="GR441" s="1" t="str">
        <f>IF(LEN(DataDictionaries!$A441)&gt;0,DataDictionaries!$A441,"")</f>
        <v/>
      </c>
    </row>
    <row r="442" spans="1:200">
      <c r="A442" s="1" t="s">
        <v>1708</v>
      </c>
      <c r="B442" s="1" t="s">
        <v>4369</v>
      </c>
      <c r="C442" s="1" t="s">
        <v>77</v>
      </c>
      <c r="D442" s="1" t="s">
        <v>4370</v>
      </c>
      <c r="E442" s="1" t="s">
        <v>17</v>
      </c>
      <c r="GR442" s="1" t="str">
        <f>IF(LEN(DataDictionaries!$A442)&gt;0,DataDictionaries!$A442,"")</f>
        <v/>
      </c>
    </row>
    <row r="443" spans="1:200">
      <c r="A443" s="1" t="s">
        <v>1708</v>
      </c>
      <c r="B443" s="1" t="s">
        <v>4371</v>
      </c>
      <c r="C443" s="1" t="s">
        <v>83</v>
      </c>
      <c r="D443" s="1" t="s">
        <v>4372</v>
      </c>
      <c r="E443" s="1" t="s">
        <v>17</v>
      </c>
      <c r="GR443" s="1" t="str">
        <f>IF(LEN(DataDictionaries!$A443)&gt;0,DataDictionaries!$A443,"")</f>
        <v/>
      </c>
    </row>
    <row r="444" spans="1:200">
      <c r="A444" s="1" t="s">
        <v>1708</v>
      </c>
      <c r="B444" s="1" t="s">
        <v>4373</v>
      </c>
      <c r="C444" s="1" t="s">
        <v>88</v>
      </c>
      <c r="D444" s="1" t="s">
        <v>4374</v>
      </c>
      <c r="E444" s="1" t="s">
        <v>17</v>
      </c>
      <c r="GR444" s="1" t="str">
        <f>IF(LEN(DataDictionaries!$A444)&gt;0,DataDictionaries!$A444,"")</f>
        <v/>
      </c>
    </row>
    <row r="445" spans="1:200">
      <c r="A445" s="1" t="s">
        <v>1708</v>
      </c>
      <c r="B445" s="1" t="s">
        <v>4375</v>
      </c>
      <c r="C445" s="1" t="s">
        <v>93</v>
      </c>
      <c r="D445" s="1" t="s">
        <v>4376</v>
      </c>
      <c r="E445" s="1" t="s">
        <v>17</v>
      </c>
      <c r="GR445" s="1" t="str">
        <f>IF(LEN(DataDictionaries!$A445)&gt;0,DataDictionaries!$A445,"")</f>
        <v/>
      </c>
    </row>
    <row r="446" spans="1:200">
      <c r="A446" s="1" t="s">
        <v>1708</v>
      </c>
      <c r="B446" s="1" t="s">
        <v>4377</v>
      </c>
      <c r="C446" s="1" t="s">
        <v>98</v>
      </c>
      <c r="D446" s="1" t="s">
        <v>4378</v>
      </c>
      <c r="E446" s="1" t="s">
        <v>17</v>
      </c>
      <c r="GR446" s="1" t="str">
        <f>IF(LEN(DataDictionaries!$A446)&gt;0,DataDictionaries!$A446,"")</f>
        <v/>
      </c>
    </row>
    <row r="447" spans="1:200">
      <c r="A447" s="1" t="s">
        <v>1708</v>
      </c>
      <c r="B447" s="1" t="s">
        <v>3916</v>
      </c>
      <c r="C447" s="1" t="s">
        <v>103</v>
      </c>
      <c r="D447" s="1" t="s">
        <v>4379</v>
      </c>
      <c r="E447" s="1" t="s">
        <v>17</v>
      </c>
      <c r="GR447" s="1" t="str">
        <f>IF(LEN(DataDictionaries!$A447)&gt;0,DataDictionaries!$A447,"")</f>
        <v/>
      </c>
    </row>
    <row r="448" spans="1:200">
      <c r="A448" s="1" t="s">
        <v>1708</v>
      </c>
      <c r="B448" s="1" t="s">
        <v>4380</v>
      </c>
      <c r="C448" s="1" t="s">
        <v>108</v>
      </c>
      <c r="D448" s="1" t="s">
        <v>4381</v>
      </c>
      <c r="E448" s="1" t="s">
        <v>17</v>
      </c>
      <c r="GR448" s="1" t="str">
        <f>IF(LEN(DataDictionaries!$A448)&gt;0,DataDictionaries!$A448,"")</f>
        <v/>
      </c>
    </row>
    <row r="449" spans="1:200">
      <c r="A449" s="1" t="s">
        <v>1708</v>
      </c>
      <c r="B449" s="1" t="s">
        <v>4382</v>
      </c>
      <c r="C449" s="1" t="s">
        <v>113</v>
      </c>
      <c r="D449" s="1" t="s">
        <v>4383</v>
      </c>
      <c r="E449" s="1" t="s">
        <v>17</v>
      </c>
      <c r="GR449" s="1" t="str">
        <f>IF(LEN(DataDictionaries!$A449)&gt;0,DataDictionaries!$A449,"")</f>
        <v/>
      </c>
    </row>
    <row r="450" spans="1:200">
      <c r="A450" s="1" t="s">
        <v>1708</v>
      </c>
      <c r="B450" s="1" t="s">
        <v>4384</v>
      </c>
      <c r="C450" s="1" t="s">
        <v>118</v>
      </c>
      <c r="D450" s="1" t="s">
        <v>4385</v>
      </c>
      <c r="E450" s="1" t="s">
        <v>17</v>
      </c>
      <c r="GR450" s="1" t="str">
        <f>IF(LEN(DataDictionaries!$A450)&gt;0,DataDictionaries!$A450,"")</f>
        <v/>
      </c>
    </row>
    <row r="451" spans="1:200">
      <c r="A451" s="1" t="s">
        <v>1708</v>
      </c>
      <c r="B451" s="1" t="s">
        <v>3429</v>
      </c>
      <c r="C451" s="1" t="s">
        <v>783</v>
      </c>
      <c r="D451" s="1" t="s">
        <v>3430</v>
      </c>
      <c r="E451" s="1" t="s">
        <v>17</v>
      </c>
      <c r="GR451" s="1" t="str">
        <f>IF(LEN(DataDictionaries!$A451)&gt;0,DataDictionaries!$A451,"")</f>
        <v/>
      </c>
    </row>
    <row r="452" spans="1:200">
      <c r="A452" s="1" t="s">
        <v>1708</v>
      </c>
      <c r="B452" s="1" t="s">
        <v>4209</v>
      </c>
      <c r="C452" s="1" t="s">
        <v>1629</v>
      </c>
      <c r="D452" s="1" t="s">
        <v>686</v>
      </c>
      <c r="E452" s="1" t="s">
        <v>17</v>
      </c>
      <c r="GR452" s="1" t="str">
        <f>IF(LEN(DataDictionaries!$A452)&gt;0,DataDictionaries!$A452,"")</f>
        <v/>
      </c>
    </row>
    <row r="453" spans="1:200">
      <c r="A453" s="4" t="s">
        <v>2945</v>
      </c>
      <c r="B453" s="4" t="s">
        <v>2948</v>
      </c>
      <c r="C453" s="4" t="s">
        <v>42</v>
      </c>
      <c r="D453" s="4" t="s">
        <v>4386</v>
      </c>
      <c r="E453" s="4" t="s">
        <v>17</v>
      </c>
      <c r="GR453" s="1" t="str">
        <f>IF(LEN(DataDictionaries!$A453)&gt;0,DataDictionaries!$A453,"")</f>
        <v/>
      </c>
    </row>
    <row r="454" spans="1:200">
      <c r="A454" s="4" t="s">
        <v>2945</v>
      </c>
      <c r="B454" s="4" t="s">
        <v>4387</v>
      </c>
      <c r="C454" s="4" t="s">
        <v>52</v>
      </c>
      <c r="D454" s="4" t="s">
        <v>4388</v>
      </c>
      <c r="E454" s="4" t="s">
        <v>17</v>
      </c>
      <c r="GR454" s="1" t="str">
        <f>IF(LEN(DataDictionaries!$A454)&gt;0,DataDictionaries!$A454,"")</f>
        <v/>
      </c>
    </row>
    <row r="455" spans="1:200">
      <c r="A455" s="1" t="s">
        <v>711</v>
      </c>
      <c r="B455" s="1" t="s">
        <v>4389</v>
      </c>
      <c r="C455" s="1" t="s">
        <v>42</v>
      </c>
      <c r="D455" s="1" t="s">
        <v>4390</v>
      </c>
      <c r="E455" s="1" t="s">
        <v>17</v>
      </c>
      <c r="GR455" s="1" t="str">
        <f>IF(LEN(DataDictionaries!$A455)&gt;0,DataDictionaries!$A455,"")</f>
        <v/>
      </c>
    </row>
    <row r="456" spans="1:200">
      <c r="A456" s="1" t="s">
        <v>711</v>
      </c>
      <c r="B456" s="1" t="s">
        <v>4391</v>
      </c>
      <c r="C456" s="1" t="s">
        <v>52</v>
      </c>
      <c r="D456" s="1" t="s">
        <v>4392</v>
      </c>
      <c r="E456" s="1" t="s">
        <v>17</v>
      </c>
      <c r="GR456" s="1" t="str">
        <f>IF(LEN(DataDictionaries!$A456)&gt;0,DataDictionaries!$A456,"")</f>
        <v/>
      </c>
    </row>
    <row r="457" spans="1:200">
      <c r="A457" s="4" t="s">
        <v>478</v>
      </c>
      <c r="B457" s="4" t="s">
        <v>4393</v>
      </c>
      <c r="C457" s="4" t="s">
        <v>42</v>
      </c>
      <c r="D457" s="4" t="s">
        <v>4394</v>
      </c>
      <c r="E457" s="4" t="s">
        <v>17</v>
      </c>
      <c r="GR457" s="1" t="str">
        <f>IF(LEN(DataDictionaries!$A457)&gt;0,DataDictionaries!$A457,"")</f>
        <v/>
      </c>
    </row>
    <row r="458" spans="1:200" ht="24.95">
      <c r="A458" s="4" t="s">
        <v>478</v>
      </c>
      <c r="B458" s="4" t="s">
        <v>4395</v>
      </c>
      <c r="C458" s="4" t="s">
        <v>52</v>
      </c>
      <c r="D458" s="4" t="s">
        <v>4396</v>
      </c>
      <c r="E458" s="4" t="s">
        <v>17</v>
      </c>
      <c r="GR458" s="1" t="str">
        <f>IF(LEN(DataDictionaries!$A458)&gt;0,DataDictionaries!$A458,"")</f>
        <v/>
      </c>
    </row>
    <row r="459" spans="1:200" ht="24.95">
      <c r="A459" s="4" t="s">
        <v>478</v>
      </c>
      <c r="B459" s="4" t="s">
        <v>4397</v>
      </c>
      <c r="C459" s="4" t="s">
        <v>57</v>
      </c>
      <c r="D459" s="4" t="s">
        <v>4398</v>
      </c>
      <c r="E459" s="4" t="s">
        <v>17</v>
      </c>
      <c r="GR459" s="1" t="str">
        <f>IF(LEN(DataDictionaries!$A459)&gt;0,DataDictionaries!$A459,"")</f>
        <v/>
      </c>
    </row>
    <row r="460" spans="1:200">
      <c r="A460" s="1" t="s">
        <v>1415</v>
      </c>
      <c r="B460" s="1" t="s">
        <v>4393</v>
      </c>
      <c r="C460" s="1" t="s">
        <v>42</v>
      </c>
      <c r="D460" s="1" t="s">
        <v>4394</v>
      </c>
      <c r="E460" s="1" t="s">
        <v>17</v>
      </c>
      <c r="GR460" s="1" t="str">
        <f>IF(LEN(DataDictionaries!$A460)&gt;0,DataDictionaries!$A460,"")</f>
        <v/>
      </c>
    </row>
    <row r="461" spans="1:200" ht="24.95">
      <c r="A461" s="1" t="s">
        <v>1415</v>
      </c>
      <c r="B461" s="1" t="s">
        <v>4397</v>
      </c>
      <c r="C461" s="1" t="s">
        <v>52</v>
      </c>
      <c r="D461" s="1" t="s">
        <v>4398</v>
      </c>
      <c r="E461" s="1" t="s">
        <v>17</v>
      </c>
      <c r="GR461" s="1" t="str">
        <f>IF(LEN(DataDictionaries!$A461)&gt;0,DataDictionaries!$A461,"")</f>
        <v/>
      </c>
    </row>
    <row r="462" spans="1:200" ht="24.95">
      <c r="A462" s="1" t="s">
        <v>1415</v>
      </c>
      <c r="B462" s="1" t="s">
        <v>4395</v>
      </c>
      <c r="C462" s="1" t="s">
        <v>57</v>
      </c>
      <c r="D462" s="1" t="s">
        <v>4396</v>
      </c>
      <c r="E462" s="1" t="s">
        <v>17</v>
      </c>
      <c r="GR462" s="1" t="str">
        <f>IF(LEN(DataDictionaries!$A462)&gt;0,DataDictionaries!$A462,"")</f>
        <v/>
      </c>
    </row>
    <row r="463" spans="1:200">
      <c r="A463" s="4" t="s">
        <v>1081</v>
      </c>
      <c r="B463" s="4" t="s">
        <v>4399</v>
      </c>
      <c r="C463" s="4" t="s">
        <v>42</v>
      </c>
      <c r="D463" s="4" t="s">
        <v>4400</v>
      </c>
      <c r="E463" s="4" t="s">
        <v>17</v>
      </c>
      <c r="GR463" s="1" t="str">
        <f>IF(LEN(DataDictionaries!$A463)&gt;0,DataDictionaries!$A463,"")</f>
        <v/>
      </c>
    </row>
    <row r="464" spans="1:200">
      <c r="A464" s="4" t="s">
        <v>1081</v>
      </c>
      <c r="B464" s="4" t="s">
        <v>4401</v>
      </c>
      <c r="C464" s="4" t="s">
        <v>52</v>
      </c>
      <c r="D464" s="4" t="s">
        <v>4402</v>
      </c>
      <c r="E464" s="4" t="s">
        <v>17</v>
      </c>
      <c r="GR464" s="1" t="str">
        <f>IF(LEN(DataDictionaries!$A464)&gt;0,DataDictionaries!$A464,"")</f>
        <v/>
      </c>
    </row>
    <row r="465" spans="1:200">
      <c r="A465" s="4" t="s">
        <v>1081</v>
      </c>
      <c r="B465" s="4" t="s">
        <v>4403</v>
      </c>
      <c r="C465" s="4" t="s">
        <v>57</v>
      </c>
      <c r="D465" s="4" t="s">
        <v>4404</v>
      </c>
      <c r="E465" s="4" t="s">
        <v>17</v>
      </c>
      <c r="GR465" s="1" t="str">
        <f>IF(LEN(DataDictionaries!$A465)&gt;0,DataDictionaries!$A465,"")</f>
        <v/>
      </c>
    </row>
    <row r="466" spans="1:200">
      <c r="A466" s="1" t="s">
        <v>741</v>
      </c>
      <c r="B466" s="1" t="s">
        <v>1796</v>
      </c>
      <c r="C466" s="1" t="s">
        <v>42</v>
      </c>
      <c r="D466" s="1" t="s">
        <v>3437</v>
      </c>
      <c r="E466" s="1" t="s">
        <v>17</v>
      </c>
      <c r="GR466" s="1" t="str">
        <f>IF(LEN(DataDictionaries!$A466)&gt;0,DataDictionaries!$A466,"")</f>
        <v/>
      </c>
    </row>
    <row r="467" spans="1:200">
      <c r="A467" s="4" t="s">
        <v>2806</v>
      </c>
      <c r="B467" s="4" t="s">
        <v>4405</v>
      </c>
      <c r="C467" s="4" t="s">
        <v>42</v>
      </c>
      <c r="D467" s="4" t="s">
        <v>4405</v>
      </c>
      <c r="E467" s="4" t="s">
        <v>17</v>
      </c>
      <c r="GR467" s="1" t="str">
        <f>IF(LEN(DataDictionaries!$A467)&gt;0,DataDictionaries!$A467,"")</f>
        <v/>
      </c>
    </row>
    <row r="468" spans="1:200">
      <c r="A468" s="4" t="s">
        <v>2806</v>
      </c>
      <c r="B468" s="4" t="s">
        <v>4406</v>
      </c>
      <c r="C468" s="4" t="s">
        <v>52</v>
      </c>
      <c r="D468" s="4" t="s">
        <v>4406</v>
      </c>
      <c r="E468" s="4" t="s">
        <v>17</v>
      </c>
      <c r="GR468" s="1" t="str">
        <f>IF(LEN(DataDictionaries!$A468)&gt;0,DataDictionaries!$A468,"")</f>
        <v/>
      </c>
    </row>
    <row r="469" spans="1:200">
      <c r="A469" s="1" t="s">
        <v>695</v>
      </c>
      <c r="B469" s="1" t="s">
        <v>1989</v>
      </c>
      <c r="C469" s="1" t="s">
        <v>42</v>
      </c>
      <c r="D469" s="1" t="s">
        <v>4140</v>
      </c>
      <c r="E469" s="1" t="s">
        <v>17</v>
      </c>
      <c r="GR469" s="1" t="str">
        <f>IF(LEN(DataDictionaries!$A469)&gt;0,DataDictionaries!$A469,"")</f>
        <v/>
      </c>
    </row>
    <row r="470" spans="1:200">
      <c r="A470" s="1" t="s">
        <v>695</v>
      </c>
      <c r="B470" s="1" t="s">
        <v>4407</v>
      </c>
      <c r="C470" s="1" t="s">
        <v>52</v>
      </c>
      <c r="D470" s="1" t="s">
        <v>4139</v>
      </c>
      <c r="E470" s="1" t="s">
        <v>17</v>
      </c>
      <c r="GR470" s="1" t="str">
        <f>IF(LEN(DataDictionaries!$A470)&gt;0,DataDictionaries!$A470,"")</f>
        <v/>
      </c>
    </row>
    <row r="471" spans="1:200">
      <c r="A471" s="4" t="s">
        <v>940</v>
      </c>
      <c r="B471" s="4" t="s">
        <v>1989</v>
      </c>
      <c r="C471" s="4" t="s">
        <v>42</v>
      </c>
      <c r="D471" s="4" t="s">
        <v>4140</v>
      </c>
      <c r="E471" s="4" t="s">
        <v>17</v>
      </c>
      <c r="GR471" s="1" t="str">
        <f>IF(LEN(DataDictionaries!$A471)&gt;0,DataDictionaries!$A471,"")</f>
        <v/>
      </c>
    </row>
    <row r="472" spans="1:200">
      <c r="A472" s="4" t="s">
        <v>940</v>
      </c>
      <c r="B472" s="4" t="s">
        <v>4407</v>
      </c>
      <c r="C472" s="4" t="s">
        <v>52</v>
      </c>
      <c r="D472" s="4" t="s">
        <v>4139</v>
      </c>
      <c r="E472" s="4" t="s">
        <v>17</v>
      </c>
      <c r="GR472" s="1" t="str">
        <f>IF(LEN(DataDictionaries!$A472)&gt;0,DataDictionaries!$A472,"")</f>
        <v/>
      </c>
    </row>
    <row r="473" spans="1:200">
      <c r="A473" s="1" t="s">
        <v>1280</v>
      </c>
      <c r="B473" s="1" t="s">
        <v>1989</v>
      </c>
      <c r="C473" s="1" t="s">
        <v>42</v>
      </c>
      <c r="D473" s="1" t="s">
        <v>4140</v>
      </c>
      <c r="E473" s="1" t="s">
        <v>17</v>
      </c>
      <c r="GR473" s="1" t="str">
        <f>IF(LEN(DataDictionaries!$A473)&gt;0,DataDictionaries!$A473,"")</f>
        <v/>
      </c>
    </row>
    <row r="474" spans="1:200">
      <c r="A474" s="1" t="s">
        <v>1280</v>
      </c>
      <c r="B474" s="1" t="s">
        <v>4407</v>
      </c>
      <c r="C474" s="1" t="s">
        <v>52</v>
      </c>
      <c r="D474" s="1" t="s">
        <v>4139</v>
      </c>
      <c r="E474" s="1" t="s">
        <v>17</v>
      </c>
      <c r="GR474" s="1" t="str">
        <f>IF(LEN(DataDictionaries!$A474)&gt;0,DataDictionaries!$A474,"")</f>
        <v/>
      </c>
    </row>
    <row r="475" spans="1:200" ht="24.95">
      <c r="A475" s="4" t="s">
        <v>2150</v>
      </c>
      <c r="B475" s="4" t="s">
        <v>42</v>
      </c>
      <c r="C475" s="4" t="s">
        <v>42</v>
      </c>
      <c r="D475" s="4" t="s">
        <v>4408</v>
      </c>
      <c r="E475" s="4" t="s">
        <v>17</v>
      </c>
      <c r="GR475" s="1" t="str">
        <f>IF(LEN(DataDictionaries!$A475)&gt;0,DataDictionaries!$A475,"")</f>
        <v/>
      </c>
    </row>
    <row r="476" spans="1:200" ht="37.5">
      <c r="A476" s="4" t="s">
        <v>2150</v>
      </c>
      <c r="B476" s="4" t="s">
        <v>52</v>
      </c>
      <c r="C476" s="4" t="s">
        <v>52</v>
      </c>
      <c r="D476" s="4" t="s">
        <v>4409</v>
      </c>
      <c r="E476" s="4" t="s">
        <v>17</v>
      </c>
      <c r="GR476" s="1" t="str">
        <f>IF(LEN(DataDictionaries!$A476)&gt;0,DataDictionaries!$A476,"")</f>
        <v/>
      </c>
    </row>
    <row r="477" spans="1:200">
      <c r="A477" s="4" t="s">
        <v>2150</v>
      </c>
      <c r="B477" s="4" t="s">
        <v>57</v>
      </c>
      <c r="C477" s="4" t="s">
        <v>57</v>
      </c>
      <c r="D477" s="4" t="s">
        <v>4410</v>
      </c>
      <c r="E477" s="4" t="s">
        <v>17</v>
      </c>
      <c r="GR477" s="1" t="str">
        <f>IF(LEN(DataDictionaries!$A477)&gt;0,DataDictionaries!$A477,"")</f>
        <v/>
      </c>
    </row>
    <row r="478" spans="1:200" ht="37.5">
      <c r="A478" s="4" t="s">
        <v>2150</v>
      </c>
      <c r="B478" s="4" t="s">
        <v>62</v>
      </c>
      <c r="C478" s="4" t="s">
        <v>62</v>
      </c>
      <c r="D478" s="4" t="s">
        <v>4411</v>
      </c>
      <c r="E478" s="4" t="s">
        <v>17</v>
      </c>
      <c r="GR478" s="1" t="str">
        <f>IF(LEN(DataDictionaries!$A478)&gt;0,DataDictionaries!$A478,"")</f>
        <v/>
      </c>
    </row>
    <row r="479" spans="1:200" ht="24.95">
      <c r="A479" s="4" t="s">
        <v>2150</v>
      </c>
      <c r="B479" s="4" t="s">
        <v>67</v>
      </c>
      <c r="C479" s="4" t="s">
        <v>67</v>
      </c>
      <c r="D479" s="4" t="s">
        <v>4412</v>
      </c>
      <c r="E479" s="4" t="s">
        <v>17</v>
      </c>
      <c r="GR479" s="1" t="str">
        <f>IF(LEN(DataDictionaries!$A479)&gt;0,DataDictionaries!$A479,"")</f>
        <v/>
      </c>
    </row>
    <row r="480" spans="1:200" ht="24.95">
      <c r="A480" s="4" t="s">
        <v>2150</v>
      </c>
      <c r="B480" s="4" t="s">
        <v>371</v>
      </c>
      <c r="C480" s="4" t="s">
        <v>371</v>
      </c>
      <c r="D480" s="4" t="s">
        <v>4413</v>
      </c>
      <c r="E480" s="4" t="s">
        <v>17</v>
      </c>
      <c r="GR480" s="1" t="str">
        <f>IF(LEN(DataDictionaries!$A480)&gt;0,DataDictionaries!$A480,"")</f>
        <v/>
      </c>
    </row>
    <row r="481" spans="1:200">
      <c r="A481" s="1" t="s">
        <v>2232</v>
      </c>
      <c r="B481" s="1" t="s">
        <v>1989</v>
      </c>
      <c r="C481" s="1" t="s">
        <v>42</v>
      </c>
      <c r="D481" s="1" t="s">
        <v>4140</v>
      </c>
      <c r="E481" s="1" t="s">
        <v>17</v>
      </c>
      <c r="GR481" s="1" t="str">
        <f>IF(LEN(DataDictionaries!$A481)&gt;0,DataDictionaries!$A481,"")</f>
        <v/>
      </c>
    </row>
    <row r="482" spans="1:200">
      <c r="A482" s="1" t="s">
        <v>2232</v>
      </c>
      <c r="B482" s="1" t="s">
        <v>4407</v>
      </c>
      <c r="C482" s="1" t="s">
        <v>52</v>
      </c>
      <c r="D482" s="1" t="s">
        <v>4139</v>
      </c>
      <c r="E482" s="1" t="s">
        <v>17</v>
      </c>
      <c r="GR482" s="1" t="str">
        <f>IF(LEN(DataDictionaries!$A482)&gt;0,DataDictionaries!$A482,"")</f>
        <v/>
      </c>
    </row>
    <row r="483" spans="1:200" ht="24.95">
      <c r="A483" s="4" t="s">
        <v>2193</v>
      </c>
      <c r="B483" s="4" t="s">
        <v>3438</v>
      </c>
      <c r="C483" s="4" t="s">
        <v>42</v>
      </c>
      <c r="D483" s="4" t="s">
        <v>4414</v>
      </c>
      <c r="E483" s="4" t="s">
        <v>17</v>
      </c>
      <c r="GR483" s="1" t="str">
        <f>IF(LEN(DataDictionaries!$A483)&gt;0,DataDictionaries!$A483,"")</f>
        <v/>
      </c>
    </row>
    <row r="484" spans="1:200">
      <c r="A484" s="4" t="s">
        <v>2193</v>
      </c>
      <c r="B484" s="4" t="s">
        <v>3440</v>
      </c>
      <c r="C484" s="4" t="s">
        <v>52</v>
      </c>
      <c r="D484" s="4" t="s">
        <v>3441</v>
      </c>
      <c r="E484" s="4" t="s">
        <v>17</v>
      </c>
      <c r="GR484" s="1" t="str">
        <f>IF(LEN(DataDictionaries!$A484)&gt;0,DataDictionaries!$A484,"")</f>
        <v/>
      </c>
    </row>
    <row r="485" spans="1:200">
      <c r="A485" s="4" t="s">
        <v>2193</v>
      </c>
      <c r="B485" s="4" t="s">
        <v>3442</v>
      </c>
      <c r="C485" s="4" t="s">
        <v>57</v>
      </c>
      <c r="D485" s="4" t="s">
        <v>4415</v>
      </c>
      <c r="E485" s="4" t="s">
        <v>17</v>
      </c>
      <c r="GR485" s="1" t="str">
        <f>IF(LEN(DataDictionaries!$A485)&gt;0,DataDictionaries!$A485,"")</f>
        <v/>
      </c>
    </row>
    <row r="486" spans="1:200" ht="24.95">
      <c r="A486" s="4" t="s">
        <v>2193</v>
      </c>
      <c r="B486" s="4" t="s">
        <v>3444</v>
      </c>
      <c r="C486" s="4" t="s">
        <v>72</v>
      </c>
      <c r="D486" s="4" t="s">
        <v>4416</v>
      </c>
      <c r="E486" s="4" t="s">
        <v>17</v>
      </c>
      <c r="GR486" s="1" t="str">
        <f>IF(LEN(DataDictionaries!$A486)&gt;0,DataDictionaries!$A486,"")</f>
        <v/>
      </c>
    </row>
    <row r="487" spans="1:200">
      <c r="A487" s="4" t="s">
        <v>2193</v>
      </c>
      <c r="B487" s="4" t="s">
        <v>3446</v>
      </c>
      <c r="C487" s="4" t="s">
        <v>394</v>
      </c>
      <c r="D487" s="4" t="s">
        <v>3447</v>
      </c>
      <c r="E487" s="4" t="s">
        <v>17</v>
      </c>
      <c r="GR487" s="1" t="str">
        <f>IF(LEN(DataDictionaries!$A487)&gt;0,DataDictionaries!$A487,"")</f>
        <v/>
      </c>
    </row>
    <row r="488" spans="1:200">
      <c r="A488" s="4" t="s">
        <v>2193</v>
      </c>
      <c r="B488" s="4" t="s">
        <v>3429</v>
      </c>
      <c r="C488" s="4" t="s">
        <v>77</v>
      </c>
      <c r="D488" s="4" t="s">
        <v>3430</v>
      </c>
      <c r="E488" s="4" t="s">
        <v>17</v>
      </c>
      <c r="GR488" s="1" t="str">
        <f>IF(LEN(DataDictionaries!$A488)&gt;0,DataDictionaries!$A488,"")</f>
        <v/>
      </c>
    </row>
    <row r="489" spans="1:200">
      <c r="A489" s="1" t="s">
        <v>1795</v>
      </c>
      <c r="B489" s="1" t="s">
        <v>1796</v>
      </c>
      <c r="C489" s="1" t="s">
        <v>42</v>
      </c>
      <c r="D489" s="1" t="s">
        <v>3437</v>
      </c>
      <c r="E489" s="1" t="s">
        <v>17</v>
      </c>
      <c r="GR489" s="1" t="str">
        <f>IF(LEN(DataDictionaries!$A489)&gt;0,DataDictionaries!$A489,"")</f>
        <v/>
      </c>
    </row>
    <row r="490" spans="1:200" ht="37.5">
      <c r="A490" s="4" t="s">
        <v>1888</v>
      </c>
      <c r="B490" s="4" t="s">
        <v>4417</v>
      </c>
      <c r="C490" s="4" t="s">
        <v>42</v>
      </c>
      <c r="D490" s="4" t="s">
        <v>4418</v>
      </c>
      <c r="E490" s="4" t="s">
        <v>17</v>
      </c>
      <c r="GR490" s="1" t="str">
        <f>IF(LEN(DataDictionaries!$A490)&gt;0,DataDictionaries!$A490,"")</f>
        <v/>
      </c>
    </row>
    <row r="491" spans="1:200">
      <c r="A491" s="1" t="s">
        <v>1905</v>
      </c>
      <c r="B491" s="1" t="s">
        <v>4419</v>
      </c>
      <c r="C491" s="1" t="s">
        <v>42</v>
      </c>
      <c r="D491" s="1" t="s">
        <v>4420</v>
      </c>
      <c r="E491" s="1" t="s">
        <v>17</v>
      </c>
      <c r="GR491" s="1" t="str">
        <f>IF(LEN(DataDictionaries!$A491)&gt;0,DataDictionaries!$A491,"")</f>
        <v/>
      </c>
    </row>
    <row r="492" spans="1:200" ht="24.95">
      <c r="A492" s="1" t="s">
        <v>1905</v>
      </c>
      <c r="B492" s="1" t="s">
        <v>4421</v>
      </c>
      <c r="C492" s="1" t="s">
        <v>52</v>
      </c>
      <c r="D492" s="1" t="s">
        <v>4422</v>
      </c>
      <c r="E492" s="1" t="s">
        <v>17</v>
      </c>
      <c r="GR492" s="1" t="str">
        <f>IF(LEN(DataDictionaries!$A492)&gt;0,DataDictionaries!$A492,"")</f>
        <v/>
      </c>
    </row>
    <row r="493" spans="1:200" ht="37.5">
      <c r="A493" s="1" t="s">
        <v>1905</v>
      </c>
      <c r="B493" s="1" t="s">
        <v>4423</v>
      </c>
      <c r="C493" s="1" t="s">
        <v>57</v>
      </c>
      <c r="D493" s="1" t="s">
        <v>4424</v>
      </c>
      <c r="E493" s="1" t="s">
        <v>17</v>
      </c>
      <c r="GR493" s="1" t="str">
        <f>IF(LEN(DataDictionaries!$A493)&gt;0,DataDictionaries!$A493,"")</f>
        <v/>
      </c>
    </row>
    <row r="494" spans="1:200" ht="37.5">
      <c r="A494" s="1" t="s">
        <v>1905</v>
      </c>
      <c r="B494" s="1" t="s">
        <v>4425</v>
      </c>
      <c r="C494" s="1" t="s">
        <v>62</v>
      </c>
      <c r="D494" s="1" t="s">
        <v>4426</v>
      </c>
      <c r="E494" s="1" t="s">
        <v>17</v>
      </c>
      <c r="GR494" s="1" t="str">
        <f>IF(LEN(DataDictionaries!$A494)&gt;0,DataDictionaries!$A494,"")</f>
        <v/>
      </c>
    </row>
    <row r="495" spans="1:200" ht="24.95">
      <c r="A495" s="1" t="s">
        <v>1905</v>
      </c>
      <c r="B495" s="1" t="s">
        <v>4427</v>
      </c>
      <c r="C495" s="1" t="s">
        <v>67</v>
      </c>
      <c r="D495" s="1" t="s">
        <v>4428</v>
      </c>
      <c r="E495" s="1" t="s">
        <v>17</v>
      </c>
      <c r="GR495" s="1" t="str">
        <f>IF(LEN(DataDictionaries!$A495)&gt;0,DataDictionaries!$A495,"")</f>
        <v/>
      </c>
    </row>
    <row r="496" spans="1:200">
      <c r="A496" s="1" t="s">
        <v>1905</v>
      </c>
      <c r="B496" s="1" t="s">
        <v>4429</v>
      </c>
      <c r="C496" s="1" t="s">
        <v>371</v>
      </c>
      <c r="D496" s="1" t="s">
        <v>4430</v>
      </c>
      <c r="E496" s="1" t="s">
        <v>17</v>
      </c>
      <c r="GR496" s="1" t="str">
        <f>IF(LEN(DataDictionaries!$A496)&gt;0,DataDictionaries!$A496,"")</f>
        <v/>
      </c>
    </row>
    <row r="497" spans="1:200" ht="24.95">
      <c r="A497" s="1" t="s">
        <v>1905</v>
      </c>
      <c r="B497" s="1" t="s">
        <v>4431</v>
      </c>
      <c r="C497" s="1" t="s">
        <v>72</v>
      </c>
      <c r="D497" s="1" t="s">
        <v>4432</v>
      </c>
      <c r="E497" s="1" t="s">
        <v>17</v>
      </c>
      <c r="GR497" s="1" t="str">
        <f>IF(LEN(DataDictionaries!$A497)&gt;0,DataDictionaries!$A497,"")</f>
        <v/>
      </c>
    </row>
    <row r="498" spans="1:200">
      <c r="A498" s="1" t="s">
        <v>1905</v>
      </c>
      <c r="B498" s="1" t="s">
        <v>4433</v>
      </c>
      <c r="C498" s="1" t="s">
        <v>394</v>
      </c>
      <c r="D498" s="1" t="s">
        <v>4434</v>
      </c>
      <c r="E498" s="1" t="s">
        <v>17</v>
      </c>
      <c r="GR498" s="1" t="str">
        <f>IF(LEN(DataDictionaries!$A498)&gt;0,DataDictionaries!$A498,"")</f>
        <v/>
      </c>
    </row>
    <row r="499" spans="1:200">
      <c r="A499" s="1" t="s">
        <v>1905</v>
      </c>
      <c r="B499" s="1" t="s">
        <v>4435</v>
      </c>
      <c r="C499" s="1" t="s">
        <v>77</v>
      </c>
      <c r="D499" s="1" t="s">
        <v>4436</v>
      </c>
      <c r="E499" s="1" t="s">
        <v>17</v>
      </c>
      <c r="GR499" s="1" t="str">
        <f>IF(LEN(DataDictionaries!$A499)&gt;0,DataDictionaries!$A499,"")</f>
        <v/>
      </c>
    </row>
    <row r="500" spans="1:200">
      <c r="A500" s="1" t="s">
        <v>1905</v>
      </c>
      <c r="B500" s="1" t="s">
        <v>4437</v>
      </c>
      <c r="C500" s="1" t="s">
        <v>83</v>
      </c>
      <c r="D500" s="1" t="s">
        <v>4438</v>
      </c>
      <c r="E500" s="1" t="s">
        <v>17</v>
      </c>
      <c r="GR500" s="1" t="str">
        <f>IF(LEN(DataDictionaries!$A500)&gt;0,DataDictionaries!$A500,"")</f>
        <v/>
      </c>
    </row>
    <row r="501" spans="1:200">
      <c r="A501" s="1" t="s">
        <v>1905</v>
      </c>
      <c r="B501" s="1" t="s">
        <v>4439</v>
      </c>
      <c r="C501" s="1" t="s">
        <v>88</v>
      </c>
      <c r="D501" s="1" t="s">
        <v>4440</v>
      </c>
      <c r="E501" s="1" t="s">
        <v>17</v>
      </c>
      <c r="GR501" s="1" t="str">
        <f>IF(LEN(DataDictionaries!$A501)&gt;0,DataDictionaries!$A501,"")</f>
        <v/>
      </c>
    </row>
    <row r="502" spans="1:200" ht="24.95">
      <c r="A502" s="4" t="s">
        <v>674</v>
      </c>
      <c r="B502" s="4" t="s">
        <v>4441</v>
      </c>
      <c r="C502" s="4" t="s">
        <v>42</v>
      </c>
      <c r="D502" s="4" t="s">
        <v>675</v>
      </c>
      <c r="E502" s="4" t="s">
        <v>17</v>
      </c>
      <c r="GR502" s="1" t="str">
        <f>IF(LEN(DataDictionaries!$A502)&gt;0,DataDictionaries!$A502,"")</f>
        <v/>
      </c>
    </row>
    <row r="503" spans="1:200">
      <c r="A503" s="1" t="s">
        <v>604</v>
      </c>
      <c r="B503" s="1" t="s">
        <v>4442</v>
      </c>
      <c r="C503" s="1" t="s">
        <v>42</v>
      </c>
      <c r="D503" s="1" t="s">
        <v>605</v>
      </c>
      <c r="E503" s="1" t="s">
        <v>17</v>
      </c>
      <c r="GR503" s="1" t="str">
        <f>IF(LEN(DataDictionaries!$A503)&gt;0,DataDictionaries!$A503,"")</f>
        <v/>
      </c>
    </row>
    <row r="504" spans="1:200" ht="24.95">
      <c r="A504" s="4" t="s">
        <v>595</v>
      </c>
      <c r="B504" s="4" t="s">
        <v>4443</v>
      </c>
      <c r="C504" s="4" t="s">
        <v>42</v>
      </c>
      <c r="D504" s="4" t="s">
        <v>596</v>
      </c>
      <c r="E504" s="4" t="s">
        <v>17</v>
      </c>
      <c r="GR504" s="1" t="str">
        <f>IF(LEN(DataDictionaries!$A504)&gt;0,DataDictionaries!$A504,"")</f>
        <v/>
      </c>
    </row>
    <row r="505" spans="1:200">
      <c r="A505" s="1" t="s">
        <v>614</v>
      </c>
      <c r="B505" s="1" t="s">
        <v>4444</v>
      </c>
      <c r="C505" s="1" t="s">
        <v>42</v>
      </c>
      <c r="D505" s="1" t="s">
        <v>615</v>
      </c>
      <c r="E505" s="1" t="s">
        <v>17</v>
      </c>
      <c r="GR505" s="1" t="str">
        <f>IF(LEN(DataDictionaries!$A505)&gt;0,DataDictionaries!$A505,"")</f>
        <v/>
      </c>
    </row>
    <row r="506" spans="1:200">
      <c r="A506" s="4" t="s">
        <v>624</v>
      </c>
      <c r="B506" s="4" t="s">
        <v>4445</v>
      </c>
      <c r="C506" s="4" t="s">
        <v>42</v>
      </c>
      <c r="D506" s="4" t="s">
        <v>625</v>
      </c>
      <c r="E506" s="4" t="s">
        <v>17</v>
      </c>
      <c r="GR506" s="1" t="str">
        <f>IF(LEN(DataDictionaries!$A506)&gt;0,DataDictionaries!$A506,"")</f>
        <v/>
      </c>
    </row>
    <row r="507" spans="1:200">
      <c r="A507" s="1" t="s">
        <v>634</v>
      </c>
      <c r="B507" s="1" t="s">
        <v>4446</v>
      </c>
      <c r="C507" s="1" t="s">
        <v>42</v>
      </c>
      <c r="D507" s="1" t="s">
        <v>635</v>
      </c>
      <c r="E507" s="1" t="s">
        <v>17</v>
      </c>
      <c r="GR507" s="1" t="str">
        <f>IF(LEN(DataDictionaries!$A507)&gt;0,DataDictionaries!$A507,"")</f>
        <v/>
      </c>
    </row>
    <row r="508" spans="1:200">
      <c r="A508" s="4" t="s">
        <v>644</v>
      </c>
      <c r="B508" s="4" t="s">
        <v>4447</v>
      </c>
      <c r="C508" s="4" t="s">
        <v>42</v>
      </c>
      <c r="D508" s="4" t="s">
        <v>645</v>
      </c>
      <c r="E508" s="4" t="s">
        <v>17</v>
      </c>
      <c r="GR508" s="1" t="str">
        <f>IF(LEN(DataDictionaries!$A508)&gt;0,DataDictionaries!$A508,"")</f>
        <v/>
      </c>
    </row>
    <row r="509" spans="1:200" ht="24.95">
      <c r="A509" s="1" t="s">
        <v>664</v>
      </c>
      <c r="B509" s="1" t="s">
        <v>4448</v>
      </c>
      <c r="C509" s="1" t="s">
        <v>42</v>
      </c>
      <c r="D509" s="1" t="s">
        <v>665</v>
      </c>
      <c r="E509" s="1" t="s">
        <v>17</v>
      </c>
      <c r="GR509" s="1" t="str">
        <f>IF(LEN(DataDictionaries!$A509)&gt;0,DataDictionaries!$A509,"")</f>
        <v/>
      </c>
    </row>
    <row r="510" spans="1:200">
      <c r="A510" s="4" t="s">
        <v>685</v>
      </c>
      <c r="B510" s="4" t="s">
        <v>4209</v>
      </c>
      <c r="C510" s="4" t="s">
        <v>42</v>
      </c>
      <c r="D510" s="4" t="s">
        <v>686</v>
      </c>
      <c r="E510" s="4" t="s">
        <v>17</v>
      </c>
      <c r="GR510" s="1" t="str">
        <f>IF(LEN(DataDictionaries!$A510)&gt;0,DataDictionaries!$A510,"")</f>
        <v/>
      </c>
    </row>
    <row r="511" spans="1:200">
      <c r="A511" s="1" t="s">
        <v>654</v>
      </c>
      <c r="B511" s="1" t="s">
        <v>4449</v>
      </c>
      <c r="C511" s="1" t="s">
        <v>42</v>
      </c>
      <c r="D511" s="1" t="s">
        <v>655</v>
      </c>
      <c r="E511" s="1" t="s">
        <v>17</v>
      </c>
      <c r="GR511" s="1" t="str">
        <f>IF(LEN(DataDictionaries!$A511)&gt;0,DataDictionaries!$A511,"")</f>
        <v/>
      </c>
    </row>
    <row r="512" spans="1:200">
      <c r="A512" s="4" t="s">
        <v>585</v>
      </c>
      <c r="B512" s="4" t="s">
        <v>4450</v>
      </c>
      <c r="C512" s="4" t="s">
        <v>42</v>
      </c>
      <c r="D512" s="4" t="s">
        <v>587</v>
      </c>
      <c r="E512" s="4" t="s">
        <v>17</v>
      </c>
      <c r="GR512" s="1" t="str">
        <f>IF(LEN(DataDictionaries!$A512)&gt;0,DataDictionaries!$A512,"")</f>
        <v/>
      </c>
    </row>
    <row r="513" spans="1:200">
      <c r="A513" s="1" t="s">
        <v>2487</v>
      </c>
      <c r="B513" s="1" t="s">
        <v>42</v>
      </c>
      <c r="C513" s="1" t="s">
        <v>42</v>
      </c>
      <c r="D513" s="1" t="s">
        <v>4141</v>
      </c>
      <c r="E513" s="1" t="s">
        <v>17</v>
      </c>
      <c r="GR513" s="1" t="str">
        <f>IF(LEN(DataDictionaries!$A513)&gt;0,DataDictionaries!$A513,"")</f>
        <v/>
      </c>
    </row>
    <row r="514" spans="1:200">
      <c r="A514" s="1" t="s">
        <v>2487</v>
      </c>
      <c r="B514" s="1" t="s">
        <v>52</v>
      </c>
      <c r="C514" s="1" t="s">
        <v>52</v>
      </c>
      <c r="D514" s="1" t="s">
        <v>4142</v>
      </c>
      <c r="E514" s="1" t="s">
        <v>17</v>
      </c>
      <c r="GR514" s="1" t="str">
        <f>IF(LEN(DataDictionaries!$A514)&gt;0,DataDictionaries!$A514,"")</f>
        <v/>
      </c>
    </row>
    <row r="515" spans="1:200">
      <c r="A515" s="1" t="s">
        <v>2487</v>
      </c>
      <c r="B515" s="1" t="s">
        <v>57</v>
      </c>
      <c r="C515" s="1" t="s">
        <v>57</v>
      </c>
      <c r="D515" s="1" t="s">
        <v>3430</v>
      </c>
      <c r="E515" s="1" t="s">
        <v>17</v>
      </c>
      <c r="GR515" s="1" t="str">
        <f>IF(LEN(DataDictionaries!$A515)&gt;0,DataDictionaries!$A515,"")</f>
        <v/>
      </c>
    </row>
    <row r="516" spans="1:200">
      <c r="A516" s="1" t="s">
        <v>2487</v>
      </c>
      <c r="B516" s="1" t="s">
        <v>62</v>
      </c>
      <c r="C516" s="1" t="s">
        <v>62</v>
      </c>
      <c r="D516" s="1" t="s">
        <v>3434</v>
      </c>
      <c r="E516" s="1" t="s">
        <v>17</v>
      </c>
      <c r="GR516" s="1" t="str">
        <f>IF(LEN(DataDictionaries!$A516)&gt;0,DataDictionaries!$A516,"")</f>
        <v/>
      </c>
    </row>
    <row r="517" spans="1:200">
      <c r="A517" s="4" t="s">
        <v>2996</v>
      </c>
      <c r="B517" s="4" t="s">
        <v>4451</v>
      </c>
      <c r="C517" s="4" t="s">
        <v>42</v>
      </c>
      <c r="D517" s="4" t="s">
        <v>4452</v>
      </c>
      <c r="E517" s="4" t="s">
        <v>17</v>
      </c>
      <c r="GR517" s="1" t="str">
        <f>IF(LEN(DataDictionaries!$A517)&gt;0,DataDictionaries!$A517,"")</f>
        <v/>
      </c>
    </row>
    <row r="518" spans="1:200" ht="24.95">
      <c r="A518" s="4" t="s">
        <v>2996</v>
      </c>
      <c r="B518" s="4" t="s">
        <v>4453</v>
      </c>
      <c r="C518" s="4" t="s">
        <v>52</v>
      </c>
      <c r="D518" s="4" t="s">
        <v>4454</v>
      </c>
      <c r="E518" s="4" t="s">
        <v>17</v>
      </c>
      <c r="GR518" s="1" t="str">
        <f>IF(LEN(DataDictionaries!$A518)&gt;0,DataDictionaries!$A518,"")</f>
        <v/>
      </c>
    </row>
    <row r="519" spans="1:200">
      <c r="A519" s="1" t="s">
        <v>1370</v>
      </c>
      <c r="B519" s="1" t="s">
        <v>4455</v>
      </c>
      <c r="C519" s="1" t="s">
        <v>42</v>
      </c>
      <c r="D519" s="1" t="s">
        <v>4456</v>
      </c>
      <c r="E519" s="1" t="s">
        <v>17</v>
      </c>
      <c r="GR519" s="1" t="str">
        <f>IF(LEN(DataDictionaries!$A519)&gt;0,DataDictionaries!$A519,"")</f>
        <v/>
      </c>
    </row>
    <row r="520" spans="1:200">
      <c r="A520" s="1" t="s">
        <v>1370</v>
      </c>
      <c r="B520" s="1" t="s">
        <v>4457</v>
      </c>
      <c r="C520" s="1" t="s">
        <v>52</v>
      </c>
      <c r="D520" s="1" t="s">
        <v>4458</v>
      </c>
      <c r="E520" s="1" t="s">
        <v>17</v>
      </c>
      <c r="GR520" s="1" t="str">
        <f>IF(LEN(DataDictionaries!$A520)&gt;0,DataDictionaries!$A520,"")</f>
        <v/>
      </c>
    </row>
    <row r="521" spans="1:200" ht="24.95">
      <c r="A521" s="1" t="s">
        <v>1370</v>
      </c>
      <c r="B521" s="1" t="s">
        <v>4459</v>
      </c>
      <c r="C521" s="1" t="s">
        <v>57</v>
      </c>
      <c r="D521" s="1" t="s">
        <v>4460</v>
      </c>
      <c r="E521" s="1" t="s">
        <v>17</v>
      </c>
      <c r="GR521" s="1" t="str">
        <f>IF(LEN(DataDictionaries!$A521)&gt;0,DataDictionaries!$A521,"")</f>
        <v/>
      </c>
    </row>
    <row r="522" spans="1:200">
      <c r="A522" s="1" t="s">
        <v>1370</v>
      </c>
      <c r="B522" s="1" t="s">
        <v>4209</v>
      </c>
      <c r="C522" s="1" t="s">
        <v>62</v>
      </c>
      <c r="D522" s="1" t="s">
        <v>686</v>
      </c>
      <c r="E522" s="1" t="s">
        <v>17</v>
      </c>
      <c r="GR522" s="1" t="str">
        <f>IF(LEN(DataDictionaries!$A522)&gt;0,DataDictionaries!$A522,"")</f>
        <v/>
      </c>
    </row>
    <row r="523" spans="1:200">
      <c r="A523" s="4" t="s">
        <v>950</v>
      </c>
      <c r="B523" s="4" t="s">
        <v>4461</v>
      </c>
      <c r="C523" s="4" t="s">
        <v>42</v>
      </c>
      <c r="D523" s="4" t="s">
        <v>4462</v>
      </c>
      <c r="E523" s="4" t="s">
        <v>17</v>
      </c>
      <c r="GR523" s="1" t="str">
        <f>IF(LEN(DataDictionaries!$A523)&gt;0,DataDictionaries!$A523,"")</f>
        <v/>
      </c>
    </row>
    <row r="524" spans="1:200" ht="37.5">
      <c r="A524" s="4" t="s">
        <v>950</v>
      </c>
      <c r="B524" s="4" t="s">
        <v>4463</v>
      </c>
      <c r="C524" s="4" t="s">
        <v>52</v>
      </c>
      <c r="D524" s="4" t="s">
        <v>4464</v>
      </c>
      <c r="E524" s="4" t="s">
        <v>17</v>
      </c>
      <c r="GR524" s="1" t="str">
        <f>IF(LEN(DataDictionaries!$A524)&gt;0,DataDictionaries!$A524,"")</f>
        <v/>
      </c>
    </row>
    <row r="525" spans="1:200">
      <c r="A525" s="4" t="s">
        <v>950</v>
      </c>
      <c r="B525" s="4" t="s">
        <v>4173</v>
      </c>
      <c r="C525" s="4" t="s">
        <v>57</v>
      </c>
      <c r="D525" s="4" t="s">
        <v>4174</v>
      </c>
      <c r="E525" s="4" t="s">
        <v>17</v>
      </c>
      <c r="GR525" s="1" t="str">
        <f>IF(LEN(DataDictionaries!$A525)&gt;0,DataDictionaries!$A525,"")</f>
        <v/>
      </c>
    </row>
    <row r="526" spans="1:200">
      <c r="A526" s="4" t="s">
        <v>950</v>
      </c>
      <c r="B526" s="4" t="s">
        <v>4209</v>
      </c>
      <c r="C526" s="4" t="s">
        <v>62</v>
      </c>
      <c r="D526" s="4" t="s">
        <v>686</v>
      </c>
      <c r="E526" s="4" t="s">
        <v>17</v>
      </c>
      <c r="GR526" s="1" t="str">
        <f>IF(LEN(DataDictionaries!$A526)&gt;0,DataDictionaries!$A526,"")</f>
        <v/>
      </c>
    </row>
    <row r="527" spans="1:200">
      <c r="A527" s="1" t="s">
        <v>1718</v>
      </c>
      <c r="B527" s="1" t="s">
        <v>4465</v>
      </c>
      <c r="C527" s="1" t="s">
        <v>42</v>
      </c>
      <c r="D527" s="1" t="s">
        <v>4466</v>
      </c>
      <c r="E527" s="1" t="s">
        <v>17</v>
      </c>
      <c r="GR527" s="1" t="str">
        <f>IF(LEN(DataDictionaries!$A527)&gt;0,DataDictionaries!$A527,"")</f>
        <v/>
      </c>
    </row>
    <row r="528" spans="1:200">
      <c r="A528" s="1" t="s">
        <v>1718</v>
      </c>
      <c r="B528" s="1" t="s">
        <v>4467</v>
      </c>
      <c r="C528" s="1" t="s">
        <v>52</v>
      </c>
      <c r="D528" s="1" t="s">
        <v>4468</v>
      </c>
      <c r="E528" s="1" t="s">
        <v>17</v>
      </c>
      <c r="GR528" s="1" t="str">
        <f>IF(LEN(DataDictionaries!$A528)&gt;0,DataDictionaries!$A528,"")</f>
        <v/>
      </c>
    </row>
    <row r="529" spans="1:200">
      <c r="A529" s="1" t="s">
        <v>1718</v>
      </c>
      <c r="B529" s="1" t="s">
        <v>4469</v>
      </c>
      <c r="C529" s="1" t="s">
        <v>57</v>
      </c>
      <c r="D529" s="1" t="s">
        <v>4470</v>
      </c>
      <c r="E529" s="1" t="s">
        <v>17</v>
      </c>
      <c r="GR529" s="1" t="str">
        <f>IF(LEN(DataDictionaries!$A529)&gt;0,DataDictionaries!$A529,"")</f>
        <v/>
      </c>
    </row>
    <row r="530" spans="1:200">
      <c r="A530" s="1" t="s">
        <v>1718</v>
      </c>
      <c r="B530" s="1" t="s">
        <v>4471</v>
      </c>
      <c r="C530" s="1" t="s">
        <v>62</v>
      </c>
      <c r="D530" s="1" t="s">
        <v>4472</v>
      </c>
      <c r="E530" s="1" t="s">
        <v>17</v>
      </c>
      <c r="GR530" s="1" t="str">
        <f>IF(LEN(DataDictionaries!$A530)&gt;0,DataDictionaries!$A530,"")</f>
        <v/>
      </c>
    </row>
    <row r="531" spans="1:200">
      <c r="A531" s="1" t="s">
        <v>1718</v>
      </c>
      <c r="B531" s="1" t="s">
        <v>4473</v>
      </c>
      <c r="C531" s="1" t="s">
        <v>67</v>
      </c>
      <c r="D531" s="1" t="s">
        <v>4474</v>
      </c>
      <c r="E531" s="1" t="s">
        <v>17</v>
      </c>
      <c r="GR531" s="1" t="str">
        <f>IF(LEN(DataDictionaries!$A531)&gt;0,DataDictionaries!$A531,"")</f>
        <v/>
      </c>
    </row>
    <row r="532" spans="1:200">
      <c r="A532" s="1" t="s">
        <v>1718</v>
      </c>
      <c r="B532" s="1" t="s">
        <v>4475</v>
      </c>
      <c r="C532" s="1" t="s">
        <v>371</v>
      </c>
      <c r="D532" s="1" t="s">
        <v>4476</v>
      </c>
      <c r="E532" s="1" t="s">
        <v>17</v>
      </c>
      <c r="GR532" s="1" t="str">
        <f>IF(LEN(DataDictionaries!$A532)&gt;0,DataDictionaries!$A532,"")</f>
        <v/>
      </c>
    </row>
    <row r="533" spans="1:200">
      <c r="A533" s="1" t="s">
        <v>1718</v>
      </c>
      <c r="B533" s="1" t="s">
        <v>4477</v>
      </c>
      <c r="C533" s="1" t="s">
        <v>72</v>
      </c>
      <c r="D533" s="1" t="s">
        <v>4478</v>
      </c>
      <c r="E533" s="1" t="s">
        <v>17</v>
      </c>
      <c r="GR533" s="1" t="str">
        <f>IF(LEN(DataDictionaries!$A533)&gt;0,DataDictionaries!$A533,"")</f>
        <v/>
      </c>
    </row>
    <row r="534" spans="1:200">
      <c r="A534" s="1" t="s">
        <v>1718</v>
      </c>
      <c r="B534" s="1" t="s">
        <v>4479</v>
      </c>
      <c r="C534" s="1" t="s">
        <v>394</v>
      </c>
      <c r="D534" s="1" t="s">
        <v>4480</v>
      </c>
      <c r="E534" s="1" t="s">
        <v>17</v>
      </c>
      <c r="GR534" s="1" t="str">
        <f>IF(LEN(DataDictionaries!$A534)&gt;0,DataDictionaries!$A534,"")</f>
        <v/>
      </c>
    </row>
    <row r="535" spans="1:200">
      <c r="A535" s="1" t="s">
        <v>1718</v>
      </c>
      <c r="B535" s="1" t="s">
        <v>4481</v>
      </c>
      <c r="C535" s="1" t="s">
        <v>77</v>
      </c>
      <c r="D535" s="1" t="s">
        <v>4482</v>
      </c>
      <c r="E535" s="1" t="s">
        <v>17</v>
      </c>
      <c r="GR535" s="1" t="str">
        <f>IF(LEN(DataDictionaries!$A535)&gt;0,DataDictionaries!$A535,"")</f>
        <v/>
      </c>
    </row>
    <row r="536" spans="1:200">
      <c r="A536" s="1" t="s">
        <v>1718</v>
      </c>
      <c r="B536" s="1" t="s">
        <v>4483</v>
      </c>
      <c r="C536" s="1" t="s">
        <v>83</v>
      </c>
      <c r="D536" s="1" t="s">
        <v>4158</v>
      </c>
      <c r="E536" s="1" t="s">
        <v>17</v>
      </c>
      <c r="GR536" s="1" t="str">
        <f>IF(LEN(DataDictionaries!$A536)&gt;0,DataDictionaries!$A536,"")</f>
        <v/>
      </c>
    </row>
    <row r="537" spans="1:200">
      <c r="A537" s="1" t="s">
        <v>1718</v>
      </c>
      <c r="B537" s="1" t="s">
        <v>4484</v>
      </c>
      <c r="C537" s="1" t="s">
        <v>88</v>
      </c>
      <c r="D537" s="1" t="s">
        <v>4485</v>
      </c>
      <c r="E537" s="1" t="s">
        <v>17</v>
      </c>
      <c r="GR537" s="1" t="str">
        <f>IF(LEN(DataDictionaries!$A537)&gt;0,DataDictionaries!$A537,"")</f>
        <v/>
      </c>
    </row>
    <row r="538" spans="1:200">
      <c r="A538" s="1" t="s">
        <v>1718</v>
      </c>
      <c r="B538" s="1" t="s">
        <v>4486</v>
      </c>
      <c r="C538" s="1" t="s">
        <v>93</v>
      </c>
      <c r="D538" s="1" t="s">
        <v>4487</v>
      </c>
      <c r="E538" s="1" t="s">
        <v>17</v>
      </c>
      <c r="GR538" s="1" t="str">
        <f>IF(LEN(DataDictionaries!$A538)&gt;0,DataDictionaries!$A538,"")</f>
        <v/>
      </c>
    </row>
    <row r="539" spans="1:200">
      <c r="A539" s="1" t="s">
        <v>1718</v>
      </c>
      <c r="B539" s="1" t="s">
        <v>4488</v>
      </c>
      <c r="C539" s="1" t="s">
        <v>98</v>
      </c>
      <c r="D539" s="1" t="s">
        <v>4489</v>
      </c>
      <c r="E539" s="1" t="s">
        <v>17</v>
      </c>
      <c r="GR539" s="1" t="str">
        <f>IF(LEN(DataDictionaries!$A539)&gt;0,DataDictionaries!$A539,"")</f>
        <v/>
      </c>
    </row>
    <row r="540" spans="1:200">
      <c r="A540" s="1" t="s">
        <v>1718</v>
      </c>
      <c r="B540" s="1" t="s">
        <v>3429</v>
      </c>
      <c r="C540" s="1" t="s">
        <v>103</v>
      </c>
      <c r="D540" s="1" t="s">
        <v>3430</v>
      </c>
      <c r="E540" s="1" t="s">
        <v>17</v>
      </c>
      <c r="GR540" s="1" t="str">
        <f>IF(LEN(DataDictionaries!$A540)&gt;0,DataDictionaries!$A540,"")</f>
        <v/>
      </c>
    </row>
    <row r="541" spans="1:200">
      <c r="A541" s="1" t="s">
        <v>1718</v>
      </c>
      <c r="B541" s="1" t="s">
        <v>4209</v>
      </c>
      <c r="C541" s="1" t="s">
        <v>108</v>
      </c>
      <c r="D541" s="1" t="s">
        <v>686</v>
      </c>
      <c r="E541" s="1" t="s">
        <v>17</v>
      </c>
      <c r="GR541" s="1" t="str">
        <f>IF(LEN(DataDictionaries!$A541)&gt;0,DataDictionaries!$A541,"")</f>
        <v/>
      </c>
    </row>
    <row r="542" spans="1:200">
      <c r="A542" s="4" t="s">
        <v>1090</v>
      </c>
      <c r="B542" s="4" t="s">
        <v>4483</v>
      </c>
      <c r="C542" s="4" t="s">
        <v>42</v>
      </c>
      <c r="D542" s="4" t="s">
        <v>4158</v>
      </c>
      <c r="E542" s="4" t="s">
        <v>17</v>
      </c>
      <c r="GR542" s="1" t="str">
        <f>IF(LEN(DataDictionaries!$A542)&gt;0,DataDictionaries!$A542,"")</f>
        <v/>
      </c>
    </row>
    <row r="543" spans="1:200">
      <c r="A543" s="1" t="s">
        <v>2387</v>
      </c>
      <c r="B543" s="1" t="s">
        <v>4490</v>
      </c>
      <c r="C543" s="1" t="s">
        <v>42</v>
      </c>
      <c r="D543" s="1" t="s">
        <v>4490</v>
      </c>
      <c r="E543" s="1" t="s">
        <v>17</v>
      </c>
      <c r="GR543" s="1" t="str">
        <f>IF(LEN(DataDictionaries!$A543)&gt;0,DataDictionaries!$A543,"")</f>
        <v/>
      </c>
    </row>
    <row r="544" spans="1:200" ht="24.95">
      <c r="A544" s="4" t="s">
        <v>2322</v>
      </c>
      <c r="B544" s="4" t="s">
        <v>42</v>
      </c>
      <c r="C544" s="4" t="s">
        <v>42</v>
      </c>
      <c r="D544" s="4" t="s">
        <v>4491</v>
      </c>
      <c r="E544" s="4" t="s">
        <v>17</v>
      </c>
      <c r="GR544" s="1" t="str">
        <f>IF(LEN(DataDictionaries!$A544)&gt;0,DataDictionaries!$A544,"")</f>
        <v/>
      </c>
    </row>
    <row r="545" spans="1:200" ht="24.95">
      <c r="A545" s="4" t="s">
        <v>2322</v>
      </c>
      <c r="B545" s="4" t="s">
        <v>52</v>
      </c>
      <c r="C545" s="4" t="s">
        <v>52</v>
      </c>
      <c r="D545" s="4" t="s">
        <v>4492</v>
      </c>
      <c r="E545" s="4" t="s">
        <v>17</v>
      </c>
      <c r="GR545" s="1" t="str">
        <f>IF(LEN(DataDictionaries!$A545)&gt;0,DataDictionaries!$A545,"")</f>
        <v/>
      </c>
    </row>
    <row r="546" spans="1:200">
      <c r="A546" s="4" t="s">
        <v>2322</v>
      </c>
      <c r="B546" s="4" t="s">
        <v>67</v>
      </c>
      <c r="C546" s="4" t="s">
        <v>57</v>
      </c>
      <c r="D546" s="4" t="s">
        <v>4493</v>
      </c>
      <c r="E546" s="4" t="s">
        <v>17</v>
      </c>
      <c r="GR546" s="1" t="str">
        <f>IF(LEN(DataDictionaries!$A546)&gt;0,DataDictionaries!$A546,"")</f>
        <v/>
      </c>
    </row>
    <row r="547" spans="1:200">
      <c r="A547" s="4" t="s">
        <v>2322</v>
      </c>
      <c r="B547" s="4" t="s">
        <v>3733</v>
      </c>
      <c r="C547" s="4" t="s">
        <v>62</v>
      </c>
      <c r="D547" s="4" t="s">
        <v>4399</v>
      </c>
      <c r="E547" s="4" t="s">
        <v>17</v>
      </c>
      <c r="GR547" s="1" t="str">
        <f>IF(LEN(DataDictionaries!$A547)&gt;0,DataDictionaries!$A547,"")</f>
        <v/>
      </c>
    </row>
    <row r="548" spans="1:200">
      <c r="A548" s="1" t="s">
        <v>541</v>
      </c>
      <c r="B548" s="1" t="s">
        <v>4150</v>
      </c>
      <c r="C548" s="1" t="s">
        <v>42</v>
      </c>
      <c r="D548" s="1" t="s">
        <v>4151</v>
      </c>
      <c r="E548" s="1" t="s">
        <v>17</v>
      </c>
      <c r="GR548" s="1" t="str">
        <f>IF(LEN(DataDictionaries!$A548)&gt;0,DataDictionaries!$A548,"")</f>
        <v/>
      </c>
    </row>
    <row r="549" spans="1:200">
      <c r="A549" s="1" t="s">
        <v>541</v>
      </c>
      <c r="B549" s="1" t="s">
        <v>4148</v>
      </c>
      <c r="C549" s="1" t="s">
        <v>52</v>
      </c>
      <c r="D549" s="1" t="s">
        <v>4149</v>
      </c>
      <c r="E549" s="1" t="s">
        <v>17</v>
      </c>
      <c r="GR549" s="1" t="str">
        <f>IF(LEN(DataDictionaries!$A549)&gt;0,DataDictionaries!$A549,"")</f>
        <v/>
      </c>
    </row>
    <row r="550" spans="1:200">
      <c r="A550" s="4" t="s">
        <v>334</v>
      </c>
      <c r="B550" s="4" t="s">
        <v>4494</v>
      </c>
      <c r="C550" s="4" t="s">
        <v>42</v>
      </c>
      <c r="D550" s="4" t="s">
        <v>4495</v>
      </c>
      <c r="E550" s="4" t="s">
        <v>17</v>
      </c>
      <c r="GR550" s="1" t="str">
        <f>IF(LEN(DataDictionaries!$A550)&gt;0,DataDictionaries!$A550,"")</f>
        <v/>
      </c>
    </row>
    <row r="551" spans="1:200">
      <c r="A551" s="4" t="s">
        <v>334</v>
      </c>
      <c r="B551" s="4" t="s">
        <v>4496</v>
      </c>
      <c r="C551" s="4" t="s">
        <v>52</v>
      </c>
      <c r="D551" s="4" t="s">
        <v>4497</v>
      </c>
      <c r="E551" s="4" t="s">
        <v>17</v>
      </c>
      <c r="GR551" s="1" t="str">
        <f>IF(LEN(DataDictionaries!$A551)&gt;0,DataDictionaries!$A551,"")</f>
        <v/>
      </c>
    </row>
    <row r="552" spans="1:200">
      <c r="A552" s="4" t="s">
        <v>334</v>
      </c>
      <c r="B552" s="4" t="s">
        <v>4498</v>
      </c>
      <c r="C552" s="4" t="s">
        <v>57</v>
      </c>
      <c r="D552" s="4" t="s">
        <v>4499</v>
      </c>
      <c r="E552" s="4" t="s">
        <v>17</v>
      </c>
      <c r="GR552" s="1" t="str">
        <f>IF(LEN(DataDictionaries!$A552)&gt;0,DataDictionaries!$A552,"")</f>
        <v/>
      </c>
    </row>
    <row r="553" spans="1:200" ht="24.95">
      <c r="A553" s="4" t="s">
        <v>334</v>
      </c>
      <c r="B553" s="4" t="s">
        <v>4500</v>
      </c>
      <c r="C553" s="4" t="s">
        <v>62</v>
      </c>
      <c r="D553" s="4" t="s">
        <v>4501</v>
      </c>
      <c r="E553" s="4" t="s">
        <v>17</v>
      </c>
      <c r="GR553" s="1" t="str">
        <f>IF(LEN(DataDictionaries!$A553)&gt;0,DataDictionaries!$A553,"")</f>
        <v/>
      </c>
    </row>
    <row r="554" spans="1:200" ht="24.95">
      <c r="A554" s="4" t="s">
        <v>334</v>
      </c>
      <c r="B554" s="4" t="s">
        <v>4502</v>
      </c>
      <c r="C554" s="4" t="s">
        <v>67</v>
      </c>
      <c r="D554" s="4" t="s">
        <v>4503</v>
      </c>
      <c r="E554" s="4" t="s">
        <v>17</v>
      </c>
      <c r="GR554" s="1" t="str">
        <f>IF(LEN(DataDictionaries!$A554)&gt;0,DataDictionaries!$A554,"")</f>
        <v/>
      </c>
    </row>
    <row r="555" spans="1:200">
      <c r="A555" s="4" t="s">
        <v>334</v>
      </c>
      <c r="B555" s="4" t="s">
        <v>4504</v>
      </c>
      <c r="C555" s="4" t="s">
        <v>371</v>
      </c>
      <c r="D555" s="4" t="s">
        <v>4505</v>
      </c>
      <c r="E555" s="4" t="s">
        <v>17</v>
      </c>
      <c r="GR555" s="1" t="str">
        <f>IF(LEN(DataDictionaries!$A555)&gt;0,DataDictionaries!$A555,"")</f>
        <v/>
      </c>
    </row>
    <row r="556" spans="1:200">
      <c r="A556" s="4" t="s">
        <v>334</v>
      </c>
      <c r="B556" s="4" t="s">
        <v>4506</v>
      </c>
      <c r="C556" s="4" t="s">
        <v>72</v>
      </c>
      <c r="D556" s="4" t="s">
        <v>4507</v>
      </c>
      <c r="E556" s="4" t="s">
        <v>17</v>
      </c>
      <c r="GR556" s="1" t="str">
        <f>IF(LEN(DataDictionaries!$A556)&gt;0,DataDictionaries!$A556,"")</f>
        <v/>
      </c>
    </row>
    <row r="557" spans="1:200">
      <c r="A557" s="4" t="s">
        <v>334</v>
      </c>
      <c r="B557" s="4" t="s">
        <v>4508</v>
      </c>
      <c r="C557" s="4" t="s">
        <v>394</v>
      </c>
      <c r="D557" s="4" t="s">
        <v>4509</v>
      </c>
      <c r="E557" s="4" t="s">
        <v>17</v>
      </c>
      <c r="GR557" s="1" t="str">
        <f>IF(LEN(DataDictionaries!$A557)&gt;0,DataDictionaries!$A557,"")</f>
        <v/>
      </c>
    </row>
    <row r="558" spans="1:200">
      <c r="A558" s="4" t="s">
        <v>334</v>
      </c>
      <c r="B558" s="4" t="s">
        <v>4510</v>
      </c>
      <c r="C558" s="4" t="s">
        <v>77</v>
      </c>
      <c r="D558" s="4" t="s">
        <v>4511</v>
      </c>
      <c r="E558" s="4" t="s">
        <v>17</v>
      </c>
      <c r="GR558" s="1" t="str">
        <f>IF(LEN(DataDictionaries!$A558)&gt;0,DataDictionaries!$A558,"")</f>
        <v/>
      </c>
    </row>
    <row r="559" spans="1:200">
      <c r="A559" s="4" t="s">
        <v>334</v>
      </c>
      <c r="B559" s="4" t="s">
        <v>4512</v>
      </c>
      <c r="C559" s="4" t="s">
        <v>83</v>
      </c>
      <c r="D559" s="4" t="s">
        <v>4513</v>
      </c>
      <c r="E559" s="4" t="s">
        <v>17</v>
      </c>
      <c r="GR559" s="1" t="str">
        <f>IF(LEN(DataDictionaries!$A559)&gt;0,DataDictionaries!$A559,"")</f>
        <v/>
      </c>
    </row>
    <row r="560" spans="1:200" ht="24.95">
      <c r="A560" s="4" t="s">
        <v>334</v>
      </c>
      <c r="B560" s="4" t="s">
        <v>4514</v>
      </c>
      <c r="C560" s="4" t="s">
        <v>88</v>
      </c>
      <c r="D560" s="4" t="s">
        <v>4515</v>
      </c>
      <c r="E560" s="4" t="s">
        <v>17</v>
      </c>
      <c r="GR560" s="1" t="str">
        <f>IF(LEN(DataDictionaries!$A560)&gt;0,DataDictionaries!$A560,"")</f>
        <v/>
      </c>
    </row>
    <row r="561" spans="1:200">
      <c r="A561" s="4" t="s">
        <v>334</v>
      </c>
      <c r="B561" s="4" t="s">
        <v>4209</v>
      </c>
      <c r="C561" s="4" t="s">
        <v>93</v>
      </c>
      <c r="D561" s="4" t="s">
        <v>686</v>
      </c>
      <c r="E561" s="4" t="s">
        <v>17</v>
      </c>
      <c r="GR561" s="1" t="str">
        <f>IF(LEN(DataDictionaries!$A561)&gt;0,DataDictionaries!$A561,"")</f>
        <v/>
      </c>
    </row>
    <row r="562" spans="1:200">
      <c r="A562" s="4" t="s">
        <v>334</v>
      </c>
      <c r="B562" s="4" t="s">
        <v>3429</v>
      </c>
      <c r="C562" s="4" t="s">
        <v>98</v>
      </c>
      <c r="D562" s="4" t="s">
        <v>3430</v>
      </c>
      <c r="E562" s="4" t="s">
        <v>17</v>
      </c>
      <c r="GR562" s="1" t="str">
        <f>IF(LEN(DataDictionaries!$A562)&gt;0,DataDictionaries!$A562,"")</f>
        <v/>
      </c>
    </row>
    <row r="563" spans="1:200">
      <c r="A563" s="1" t="s">
        <v>429</v>
      </c>
      <c r="B563" s="1" t="s">
        <v>4516</v>
      </c>
      <c r="C563" s="1" t="s">
        <v>42</v>
      </c>
      <c r="D563" s="1" t="s">
        <v>4517</v>
      </c>
      <c r="E563" s="1" t="s">
        <v>17</v>
      </c>
      <c r="GR563" s="1" t="str">
        <f>IF(LEN(DataDictionaries!$A563)&gt;0,DataDictionaries!$A563,"")</f>
        <v/>
      </c>
    </row>
    <row r="564" spans="1:200" ht="24.95">
      <c r="A564" s="1" t="s">
        <v>429</v>
      </c>
      <c r="B564" s="1" t="s">
        <v>4518</v>
      </c>
      <c r="C564" s="1" t="s">
        <v>52</v>
      </c>
      <c r="D564" s="1" t="s">
        <v>4519</v>
      </c>
      <c r="E564" s="1" t="s">
        <v>17</v>
      </c>
      <c r="GR564" s="1" t="str">
        <f>IF(LEN(DataDictionaries!$A564)&gt;0,DataDictionaries!$A564,"")</f>
        <v/>
      </c>
    </row>
    <row r="565" spans="1:200" ht="24.95">
      <c r="A565" s="1" t="s">
        <v>429</v>
      </c>
      <c r="B565" s="1" t="s">
        <v>4520</v>
      </c>
      <c r="C565" s="1" t="s">
        <v>57</v>
      </c>
      <c r="D565" s="1" t="s">
        <v>4521</v>
      </c>
      <c r="E565" s="1" t="s">
        <v>17</v>
      </c>
      <c r="GR565" s="1" t="str">
        <f>IF(LEN(DataDictionaries!$A565)&gt;0,DataDictionaries!$A565,"")</f>
        <v/>
      </c>
    </row>
    <row r="566" spans="1:200">
      <c r="A566" s="4" t="s">
        <v>405</v>
      </c>
      <c r="B566" s="4" t="s">
        <v>4516</v>
      </c>
      <c r="C566" s="4" t="s">
        <v>42</v>
      </c>
      <c r="D566" s="4" t="s">
        <v>4522</v>
      </c>
      <c r="E566" s="4" t="s">
        <v>17</v>
      </c>
      <c r="GR566" s="1" t="str">
        <f>IF(LEN(DataDictionaries!$A566)&gt;0,DataDictionaries!$A566,"")</f>
        <v/>
      </c>
    </row>
    <row r="567" spans="1:200" ht="24.95">
      <c r="A567" s="4" t="s">
        <v>405</v>
      </c>
      <c r="B567" s="4" t="s">
        <v>4518</v>
      </c>
      <c r="C567" s="4" t="s">
        <v>52</v>
      </c>
      <c r="D567" s="4" t="s">
        <v>4519</v>
      </c>
      <c r="E567" s="4" t="s">
        <v>17</v>
      </c>
      <c r="GR567" s="1" t="str">
        <f>IF(LEN(DataDictionaries!$A567)&gt;0,DataDictionaries!$A567,"")</f>
        <v/>
      </c>
    </row>
    <row r="568" spans="1:200">
      <c r="A568" s="1" t="s">
        <v>415</v>
      </c>
      <c r="B568" s="1" t="s">
        <v>4516</v>
      </c>
      <c r="C568" s="1" t="s">
        <v>42</v>
      </c>
      <c r="D568" s="1" t="s">
        <v>4517</v>
      </c>
      <c r="E568" s="1" t="s">
        <v>17</v>
      </c>
      <c r="GR568" s="1" t="str">
        <f>IF(LEN(DataDictionaries!$A568)&gt;0,DataDictionaries!$A568,"")</f>
        <v/>
      </c>
    </row>
    <row r="569" spans="1:200">
      <c r="A569" s="1" t="s">
        <v>415</v>
      </c>
      <c r="B569" s="1" t="s">
        <v>4523</v>
      </c>
      <c r="C569" s="1" t="s">
        <v>52</v>
      </c>
      <c r="D569" s="1" t="s">
        <v>4524</v>
      </c>
      <c r="E569" s="1" t="s">
        <v>17</v>
      </c>
      <c r="GR569" s="1" t="str">
        <f>IF(LEN(DataDictionaries!$A569)&gt;0,DataDictionaries!$A569,"")</f>
        <v/>
      </c>
    </row>
    <row r="570" spans="1:200" ht="24.95">
      <c r="A570" s="1" t="s">
        <v>415</v>
      </c>
      <c r="B570" s="1" t="s">
        <v>4518</v>
      </c>
      <c r="C570" s="1" t="s">
        <v>57</v>
      </c>
      <c r="D570" s="1" t="s">
        <v>4519</v>
      </c>
      <c r="E570" s="1" t="s">
        <v>17</v>
      </c>
      <c r="GR570" s="1" t="str">
        <f>IF(LEN(DataDictionaries!$A570)&gt;0,DataDictionaries!$A570,"")</f>
        <v/>
      </c>
    </row>
    <row r="571" spans="1:200" ht="24.95">
      <c r="A571" s="1" t="s">
        <v>415</v>
      </c>
      <c r="B571" s="1" t="s">
        <v>4520</v>
      </c>
      <c r="C571" s="1" t="s">
        <v>62</v>
      </c>
      <c r="D571" s="1" t="s">
        <v>4521</v>
      </c>
      <c r="E571" s="1" t="s">
        <v>17</v>
      </c>
      <c r="GR571" s="1" t="str">
        <f>IF(LEN(DataDictionaries!$A571)&gt;0,DataDictionaries!$A571,"")</f>
        <v/>
      </c>
    </row>
    <row r="572" spans="1:200">
      <c r="A572" s="4" t="s">
        <v>422</v>
      </c>
      <c r="B572" s="4" t="s">
        <v>4525</v>
      </c>
      <c r="C572" s="4" t="s">
        <v>42</v>
      </c>
      <c r="D572" s="4" t="s">
        <v>4526</v>
      </c>
      <c r="E572" s="4" t="s">
        <v>17</v>
      </c>
      <c r="GR572" s="1" t="str">
        <f>IF(LEN(DataDictionaries!$A572)&gt;0,DataDictionaries!$A572,"")</f>
        <v/>
      </c>
    </row>
    <row r="573" spans="1:200" ht="24.95">
      <c r="A573" s="4" t="s">
        <v>422</v>
      </c>
      <c r="B573" s="4" t="s">
        <v>4518</v>
      </c>
      <c r="C573" s="4" t="s">
        <v>52</v>
      </c>
      <c r="D573" s="4" t="s">
        <v>4519</v>
      </c>
      <c r="E573" s="4" t="s">
        <v>17</v>
      </c>
      <c r="GR573" s="1" t="str">
        <f>IF(LEN(DataDictionaries!$A573)&gt;0,DataDictionaries!$A573,"")</f>
        <v/>
      </c>
    </row>
    <row r="574" spans="1:200">
      <c r="A574" s="1" t="s">
        <v>1442</v>
      </c>
      <c r="B574" s="1" t="s">
        <v>4527</v>
      </c>
      <c r="C574" s="1" t="s">
        <v>42</v>
      </c>
      <c r="D574" s="1" t="s">
        <v>4528</v>
      </c>
      <c r="E574" s="1" t="s">
        <v>17</v>
      </c>
      <c r="GR574" s="1" t="str">
        <f>IF(LEN(DataDictionaries!$A574)&gt;0,DataDictionaries!$A574,"")</f>
        <v/>
      </c>
    </row>
    <row r="575" spans="1:200">
      <c r="A575" s="4" t="s">
        <v>396</v>
      </c>
      <c r="B575" s="4" t="s">
        <v>4529</v>
      </c>
      <c r="C575" s="4" t="s">
        <v>42</v>
      </c>
      <c r="D575" s="4" t="s">
        <v>4529</v>
      </c>
      <c r="E575" s="4" t="s">
        <v>17</v>
      </c>
      <c r="GR575" s="1" t="str">
        <f>IF(LEN(DataDictionaries!$A575)&gt;0,DataDictionaries!$A575,"")</f>
        <v/>
      </c>
    </row>
    <row r="576" spans="1:200">
      <c r="A576" s="4" t="s">
        <v>396</v>
      </c>
      <c r="B576" s="4" t="s">
        <v>4530</v>
      </c>
      <c r="C576" s="4" t="s">
        <v>52</v>
      </c>
      <c r="D576" s="4" t="s">
        <v>4530</v>
      </c>
      <c r="E576" s="4" t="s">
        <v>17</v>
      </c>
      <c r="GR576" s="1" t="str">
        <f>IF(LEN(DataDictionaries!$A576)&gt;0,DataDictionaries!$A576,"")</f>
        <v/>
      </c>
    </row>
    <row r="577" spans="1:200">
      <c r="A577" s="4" t="s">
        <v>396</v>
      </c>
      <c r="B577" s="4" t="s">
        <v>4531</v>
      </c>
      <c r="C577" s="4" t="s">
        <v>57</v>
      </c>
      <c r="D577" s="4" t="s">
        <v>4531</v>
      </c>
      <c r="E577" s="4" t="s">
        <v>17</v>
      </c>
      <c r="GR577" s="1" t="str">
        <f>IF(LEN(DataDictionaries!$A577)&gt;0,DataDictionaries!$A577,"")</f>
        <v/>
      </c>
    </row>
    <row r="578" spans="1:200">
      <c r="A578" s="4" t="s">
        <v>396</v>
      </c>
      <c r="B578" s="4" t="s">
        <v>4532</v>
      </c>
      <c r="C578" s="4" t="s">
        <v>62</v>
      </c>
      <c r="D578" s="4" t="s">
        <v>4532</v>
      </c>
      <c r="E578" s="4" t="s">
        <v>17</v>
      </c>
      <c r="GR578" s="1" t="str">
        <f>IF(LEN(DataDictionaries!$A578)&gt;0,DataDictionaries!$A578,"")</f>
        <v/>
      </c>
    </row>
    <row r="579" spans="1:200">
      <c r="A579" s="4" t="s">
        <v>396</v>
      </c>
      <c r="B579" s="4" t="s">
        <v>4176</v>
      </c>
      <c r="C579" s="4" t="s">
        <v>67</v>
      </c>
      <c r="D579" s="4" t="s">
        <v>4176</v>
      </c>
      <c r="E579" s="4" t="s">
        <v>17</v>
      </c>
      <c r="GR579" s="1" t="str">
        <f>IF(LEN(DataDictionaries!$A579)&gt;0,DataDictionaries!$A579,"")</f>
        <v/>
      </c>
    </row>
    <row r="580" spans="1:200">
      <c r="A580" s="4" t="s">
        <v>396</v>
      </c>
      <c r="B580" s="4" t="s">
        <v>4533</v>
      </c>
      <c r="C580" s="4" t="s">
        <v>371</v>
      </c>
      <c r="D580" s="4" t="s">
        <v>4533</v>
      </c>
      <c r="E580" s="4" t="s">
        <v>17</v>
      </c>
      <c r="GR580" s="1" t="str">
        <f>IF(LEN(DataDictionaries!$A580)&gt;0,DataDictionaries!$A580,"")</f>
        <v/>
      </c>
    </row>
    <row r="581" spans="1:200">
      <c r="A581" s="1" t="s">
        <v>838</v>
      </c>
      <c r="B581" s="1" t="s">
        <v>4534</v>
      </c>
      <c r="C581" s="1" t="s">
        <v>42</v>
      </c>
      <c r="D581" s="1" t="s">
        <v>4535</v>
      </c>
      <c r="E581" s="1" t="s">
        <v>17</v>
      </c>
      <c r="GR581" s="1" t="str">
        <f>IF(LEN(DataDictionaries!$A581)&gt;0,DataDictionaries!$A581,"")</f>
        <v/>
      </c>
    </row>
    <row r="582" spans="1:200">
      <c r="A582" s="1" t="s">
        <v>838</v>
      </c>
      <c r="B582" s="1" t="s">
        <v>4536</v>
      </c>
      <c r="C582" s="1" t="s">
        <v>52</v>
      </c>
      <c r="D582" s="1" t="s">
        <v>4537</v>
      </c>
      <c r="E582" s="1" t="s">
        <v>17</v>
      </c>
      <c r="GR582" s="1" t="str">
        <f>IF(LEN(DataDictionaries!$A582)&gt;0,DataDictionaries!$A582,"")</f>
        <v/>
      </c>
    </row>
    <row r="583" spans="1:200">
      <c r="A583" s="1" t="s">
        <v>838</v>
      </c>
      <c r="B583" s="1" t="s">
        <v>4538</v>
      </c>
      <c r="C583" s="1" t="s">
        <v>57</v>
      </c>
      <c r="D583" s="1" t="s">
        <v>4539</v>
      </c>
      <c r="E583" s="1" t="s">
        <v>17</v>
      </c>
      <c r="GR583" s="1" t="str">
        <f>IF(LEN(DataDictionaries!$A583)&gt;0,DataDictionaries!$A583,"")</f>
        <v/>
      </c>
    </row>
    <row r="584" spans="1:200">
      <c r="A584" s="4" t="s">
        <v>2581</v>
      </c>
      <c r="B584" s="4" t="s">
        <v>4540</v>
      </c>
      <c r="C584" s="4" t="s">
        <v>42</v>
      </c>
      <c r="D584" s="4" t="s">
        <v>4540</v>
      </c>
      <c r="E584" s="4" t="s">
        <v>17</v>
      </c>
      <c r="GR584" s="1" t="str">
        <f>IF(LEN(DataDictionaries!$A584)&gt;0,DataDictionaries!$A584,"")</f>
        <v/>
      </c>
    </row>
    <row r="585" spans="1:200">
      <c r="A585" s="4" t="s">
        <v>2581</v>
      </c>
      <c r="B585" s="4" t="s">
        <v>4541</v>
      </c>
      <c r="C585" s="4" t="s">
        <v>52</v>
      </c>
      <c r="D585" s="4" t="s">
        <v>4541</v>
      </c>
      <c r="E585" s="4" t="s">
        <v>17</v>
      </c>
      <c r="GR585" s="1" t="str">
        <f>IF(LEN(DataDictionaries!$A585)&gt;0,DataDictionaries!$A585,"")</f>
        <v/>
      </c>
    </row>
    <row r="586" spans="1:200">
      <c r="A586" s="4" t="s">
        <v>2581</v>
      </c>
      <c r="B586" s="4" t="s">
        <v>4542</v>
      </c>
      <c r="C586" s="4" t="s">
        <v>57</v>
      </c>
      <c r="D586" s="4" t="s">
        <v>4542</v>
      </c>
      <c r="E586" s="4" t="s">
        <v>17</v>
      </c>
      <c r="GR586" s="1" t="str">
        <f>IF(LEN(DataDictionaries!$A586)&gt;0,DataDictionaries!$A586,"")</f>
        <v/>
      </c>
    </row>
    <row r="587" spans="1:200">
      <c r="A587" s="4" t="s">
        <v>2581</v>
      </c>
      <c r="B587" s="4" t="s">
        <v>4543</v>
      </c>
      <c r="C587" s="4" t="s">
        <v>62</v>
      </c>
      <c r="D587" s="4" t="s">
        <v>4543</v>
      </c>
      <c r="E587" s="4" t="s">
        <v>17</v>
      </c>
      <c r="GR587" s="1" t="str">
        <f>IF(LEN(DataDictionaries!$A587)&gt;0,DataDictionaries!$A587,"")</f>
        <v/>
      </c>
    </row>
    <row r="588" spans="1:200">
      <c r="A588" s="4" t="s">
        <v>2581</v>
      </c>
      <c r="B588" s="4" t="s">
        <v>4544</v>
      </c>
      <c r="C588" s="4" t="s">
        <v>67</v>
      </c>
      <c r="D588" s="4" t="s">
        <v>4544</v>
      </c>
      <c r="E588" s="4" t="s">
        <v>17</v>
      </c>
      <c r="GR588" s="1" t="str">
        <f>IF(LEN(DataDictionaries!$A588)&gt;0,DataDictionaries!$A588,"")</f>
        <v/>
      </c>
    </row>
    <row r="589" spans="1:200">
      <c r="A589" s="4" t="s">
        <v>2581</v>
      </c>
      <c r="B589" s="4" t="s">
        <v>4545</v>
      </c>
      <c r="C589" s="4" t="s">
        <v>371</v>
      </c>
      <c r="D589" s="4" t="s">
        <v>4545</v>
      </c>
      <c r="E589" s="4" t="s">
        <v>17</v>
      </c>
      <c r="GR589" s="1" t="str">
        <f>IF(LEN(DataDictionaries!$A589)&gt;0,DataDictionaries!$A589,"")</f>
        <v/>
      </c>
    </row>
    <row r="590" spans="1:200">
      <c r="A590" s="4" t="s">
        <v>2581</v>
      </c>
      <c r="B590" s="4" t="s">
        <v>4546</v>
      </c>
      <c r="C590" s="4" t="s">
        <v>72</v>
      </c>
      <c r="D590" s="4" t="s">
        <v>4546</v>
      </c>
      <c r="E590" s="4" t="s">
        <v>17</v>
      </c>
      <c r="GR590" s="1" t="str">
        <f>IF(LEN(DataDictionaries!$A590)&gt;0,DataDictionaries!$A590,"")</f>
        <v/>
      </c>
    </row>
    <row r="591" spans="1:200">
      <c r="A591" s="4" t="s">
        <v>2581</v>
      </c>
      <c r="B591" s="4" t="s">
        <v>4547</v>
      </c>
      <c r="C591" s="4" t="s">
        <v>394</v>
      </c>
      <c r="D591" s="4" t="s">
        <v>4547</v>
      </c>
      <c r="E591" s="4" t="s">
        <v>17</v>
      </c>
      <c r="GR591" s="1" t="str">
        <f>IF(LEN(DataDictionaries!$A591)&gt;0,DataDictionaries!$A591,"")</f>
        <v/>
      </c>
    </row>
    <row r="592" spans="1:200">
      <c r="A592" s="4" t="s">
        <v>2581</v>
      </c>
      <c r="B592" s="4" t="s">
        <v>4548</v>
      </c>
      <c r="C592" s="4" t="s">
        <v>77</v>
      </c>
      <c r="D592" s="4" t="s">
        <v>4548</v>
      </c>
      <c r="E592" s="4" t="s">
        <v>17</v>
      </c>
      <c r="GR592" s="1" t="str">
        <f>IF(LEN(DataDictionaries!$A592)&gt;0,DataDictionaries!$A592,"")</f>
        <v/>
      </c>
    </row>
    <row r="593" spans="1:200">
      <c r="A593" s="4" t="s">
        <v>2581</v>
      </c>
      <c r="B593" s="4" t="s">
        <v>4549</v>
      </c>
      <c r="C593" s="4" t="s">
        <v>83</v>
      </c>
      <c r="D593" s="4" t="s">
        <v>4549</v>
      </c>
      <c r="E593" s="4" t="s">
        <v>17</v>
      </c>
      <c r="GR593" s="1" t="str">
        <f>IF(LEN(DataDictionaries!$A593)&gt;0,DataDictionaries!$A593,"")</f>
        <v/>
      </c>
    </row>
    <row r="594" spans="1:200">
      <c r="A594" s="4" t="s">
        <v>2581</v>
      </c>
      <c r="B594" s="4" t="s">
        <v>4550</v>
      </c>
      <c r="C594" s="4" t="s">
        <v>88</v>
      </c>
      <c r="D594" s="4" t="s">
        <v>4550</v>
      </c>
      <c r="E594" s="4" t="s">
        <v>17</v>
      </c>
      <c r="GR594" s="1" t="str">
        <f>IF(LEN(DataDictionaries!$A594)&gt;0,DataDictionaries!$A594,"")</f>
        <v/>
      </c>
    </row>
    <row r="595" spans="1:200">
      <c r="A595" s="4" t="s">
        <v>2581</v>
      </c>
      <c r="B595" s="4" t="s">
        <v>4551</v>
      </c>
      <c r="C595" s="4" t="s">
        <v>93</v>
      </c>
      <c r="D595" s="4" t="s">
        <v>4551</v>
      </c>
      <c r="E595" s="4" t="s">
        <v>17</v>
      </c>
      <c r="GR595" s="1" t="str">
        <f>IF(LEN(DataDictionaries!$A595)&gt;0,DataDictionaries!$A595,"")</f>
        <v/>
      </c>
    </row>
    <row r="596" spans="1:200">
      <c r="A596" s="4" t="s">
        <v>2581</v>
      </c>
      <c r="B596" s="4" t="s">
        <v>4552</v>
      </c>
      <c r="C596" s="4" t="s">
        <v>98</v>
      </c>
      <c r="D596" s="4" t="s">
        <v>4552</v>
      </c>
      <c r="E596" s="4" t="s">
        <v>17</v>
      </c>
      <c r="GR596" s="1" t="str">
        <f>IF(LEN(DataDictionaries!$A596)&gt;0,DataDictionaries!$A596,"")</f>
        <v/>
      </c>
    </row>
    <row r="597" spans="1:200">
      <c r="A597" s="4" t="s">
        <v>2581</v>
      </c>
      <c r="B597" s="4" t="s">
        <v>4553</v>
      </c>
      <c r="C597" s="4" t="s">
        <v>103</v>
      </c>
      <c r="D597" s="4" t="s">
        <v>4553</v>
      </c>
      <c r="E597" s="4" t="s">
        <v>17</v>
      </c>
      <c r="GR597" s="1" t="str">
        <f>IF(LEN(DataDictionaries!$A597)&gt;0,DataDictionaries!$A597,"")</f>
        <v/>
      </c>
    </row>
    <row r="598" spans="1:200">
      <c r="A598" s="4" t="s">
        <v>2581</v>
      </c>
      <c r="B598" s="4" t="s">
        <v>4554</v>
      </c>
      <c r="C598" s="4" t="s">
        <v>108</v>
      </c>
      <c r="D598" s="4" t="s">
        <v>4554</v>
      </c>
      <c r="E598" s="4" t="s">
        <v>17</v>
      </c>
      <c r="GR598" s="1" t="str">
        <f>IF(LEN(DataDictionaries!$A598)&gt;0,DataDictionaries!$A598,"")</f>
        <v/>
      </c>
    </row>
    <row r="599" spans="1:200">
      <c r="A599" s="4" t="s">
        <v>2581</v>
      </c>
      <c r="B599" s="4" t="s">
        <v>4555</v>
      </c>
      <c r="C599" s="4" t="s">
        <v>113</v>
      </c>
      <c r="D599" s="4" t="s">
        <v>4555</v>
      </c>
      <c r="E599" s="4" t="s">
        <v>17</v>
      </c>
      <c r="GR599" s="1" t="str">
        <f>IF(LEN(DataDictionaries!$A599)&gt;0,DataDictionaries!$A599,"")</f>
        <v/>
      </c>
    </row>
    <row r="600" spans="1:200">
      <c r="A600" s="4" t="s">
        <v>2581</v>
      </c>
      <c r="B600" s="4" t="s">
        <v>4556</v>
      </c>
      <c r="C600" s="4" t="s">
        <v>118</v>
      </c>
      <c r="D600" s="4" t="s">
        <v>4556</v>
      </c>
      <c r="E600" s="4" t="s">
        <v>17</v>
      </c>
      <c r="GR600" s="1" t="str">
        <f>IF(LEN(DataDictionaries!$A600)&gt;0,DataDictionaries!$A600,"")</f>
        <v/>
      </c>
    </row>
    <row r="601" spans="1:200">
      <c r="A601" s="4" t="s">
        <v>2581</v>
      </c>
      <c r="B601" s="4" t="s">
        <v>4557</v>
      </c>
      <c r="C601" s="4" t="s">
        <v>783</v>
      </c>
      <c r="D601" s="4" t="s">
        <v>4557</v>
      </c>
      <c r="E601" s="4" t="s">
        <v>17</v>
      </c>
      <c r="GR601" s="1" t="str">
        <f>IF(LEN(DataDictionaries!$A601)&gt;0,DataDictionaries!$A601,"")</f>
        <v/>
      </c>
    </row>
    <row r="602" spans="1:200">
      <c r="A602" s="4" t="s">
        <v>2581</v>
      </c>
      <c r="B602" s="4" t="s">
        <v>4388</v>
      </c>
      <c r="C602" s="4" t="s">
        <v>1629</v>
      </c>
      <c r="D602" s="4" t="s">
        <v>4388</v>
      </c>
      <c r="E602" s="4" t="s">
        <v>17</v>
      </c>
      <c r="GR602" s="1" t="str">
        <f>IF(LEN(DataDictionaries!$A602)&gt;0,DataDictionaries!$A602,"")</f>
        <v/>
      </c>
    </row>
    <row r="603" spans="1:200">
      <c r="A603" s="4" t="s">
        <v>2581</v>
      </c>
      <c r="B603" s="4" t="s">
        <v>4558</v>
      </c>
      <c r="C603" s="4" t="s">
        <v>1289</v>
      </c>
      <c r="D603" s="4" t="s">
        <v>4558</v>
      </c>
      <c r="E603" s="4" t="s">
        <v>17</v>
      </c>
      <c r="GR603" s="1" t="str">
        <f>IF(LEN(DataDictionaries!$A603)&gt;0,DataDictionaries!$A603,"")</f>
        <v/>
      </c>
    </row>
    <row r="604" spans="1:200">
      <c r="A604" s="4" t="s">
        <v>2581</v>
      </c>
      <c r="B604" s="4" t="s">
        <v>4559</v>
      </c>
      <c r="C604" s="4" t="s">
        <v>1124</v>
      </c>
      <c r="D604" s="4" t="s">
        <v>4559</v>
      </c>
      <c r="E604" s="4" t="s">
        <v>17</v>
      </c>
      <c r="GR604" s="1" t="str">
        <f>IF(LEN(DataDictionaries!$A604)&gt;0,DataDictionaries!$A604,"")</f>
        <v/>
      </c>
    </row>
    <row r="605" spans="1:200">
      <c r="A605" s="4" t="s">
        <v>2581</v>
      </c>
      <c r="B605" s="4" t="s">
        <v>4560</v>
      </c>
      <c r="C605" s="4" t="s">
        <v>612</v>
      </c>
      <c r="D605" s="4" t="s">
        <v>4560</v>
      </c>
      <c r="E605" s="4" t="s">
        <v>17</v>
      </c>
      <c r="GR605" s="1" t="str">
        <f>IF(LEN(DataDictionaries!$A605)&gt;0,DataDictionaries!$A605,"")</f>
        <v/>
      </c>
    </row>
    <row r="606" spans="1:200">
      <c r="A606" s="4" t="s">
        <v>2581</v>
      </c>
      <c r="B606" s="4" t="s">
        <v>4148</v>
      </c>
      <c r="C606" s="4" t="s">
        <v>622</v>
      </c>
      <c r="D606" s="4" t="s">
        <v>4148</v>
      </c>
      <c r="E606" s="4" t="s">
        <v>17</v>
      </c>
      <c r="GR606" s="1" t="str">
        <f>IF(LEN(DataDictionaries!$A606)&gt;0,DataDictionaries!$A606,"")</f>
        <v/>
      </c>
    </row>
    <row r="607" spans="1:200">
      <c r="A607" s="4" t="s">
        <v>2581</v>
      </c>
      <c r="B607" s="4" t="s">
        <v>4561</v>
      </c>
      <c r="C607" s="4" t="s">
        <v>632</v>
      </c>
      <c r="D607" s="4" t="s">
        <v>4561</v>
      </c>
      <c r="E607" s="4" t="s">
        <v>17</v>
      </c>
      <c r="GR607" s="1" t="str">
        <f>IF(LEN(DataDictionaries!$A607)&gt;0,DataDictionaries!$A607,"")</f>
        <v/>
      </c>
    </row>
    <row r="608" spans="1:200">
      <c r="A608" s="4" t="s">
        <v>2581</v>
      </c>
      <c r="B608" s="4" t="s">
        <v>4562</v>
      </c>
      <c r="C608" s="4" t="s">
        <v>642</v>
      </c>
      <c r="D608" s="4" t="s">
        <v>4562</v>
      </c>
      <c r="E608" s="4" t="s">
        <v>17</v>
      </c>
      <c r="GR608" s="1" t="str">
        <f>IF(LEN(DataDictionaries!$A608)&gt;0,DataDictionaries!$A608,"")</f>
        <v/>
      </c>
    </row>
    <row r="609" spans="1:200">
      <c r="A609" s="4" t="s">
        <v>2581</v>
      </c>
      <c r="B609" s="4" t="s">
        <v>4563</v>
      </c>
      <c r="C609" s="4" t="s">
        <v>652</v>
      </c>
      <c r="D609" s="4" t="s">
        <v>4563</v>
      </c>
      <c r="E609" s="4" t="s">
        <v>17</v>
      </c>
      <c r="GR609" s="1" t="str">
        <f>IF(LEN(DataDictionaries!$A609)&gt;0,DataDictionaries!$A609,"")</f>
        <v/>
      </c>
    </row>
    <row r="610" spans="1:200">
      <c r="A610" s="4" t="s">
        <v>2581</v>
      </c>
      <c r="B610" s="4" t="s">
        <v>4564</v>
      </c>
      <c r="C610" s="4" t="s">
        <v>662</v>
      </c>
      <c r="D610" s="4" t="s">
        <v>4564</v>
      </c>
      <c r="E610" s="4" t="s">
        <v>17</v>
      </c>
      <c r="GR610" s="1" t="str">
        <f>IF(LEN(DataDictionaries!$A610)&gt;0,DataDictionaries!$A610,"")</f>
        <v/>
      </c>
    </row>
    <row r="611" spans="1:200">
      <c r="A611" s="4" t="s">
        <v>2581</v>
      </c>
      <c r="B611" s="4" t="s">
        <v>4565</v>
      </c>
      <c r="C611" s="4" t="s">
        <v>672</v>
      </c>
      <c r="D611" s="4" t="s">
        <v>4565</v>
      </c>
      <c r="E611" s="4" t="s">
        <v>17</v>
      </c>
      <c r="GR611" s="1" t="str">
        <f>IF(LEN(DataDictionaries!$A611)&gt;0,DataDictionaries!$A611,"")</f>
        <v/>
      </c>
    </row>
    <row r="612" spans="1:200">
      <c r="A612" s="4" t="s">
        <v>2581</v>
      </c>
      <c r="B612" s="4" t="s">
        <v>4566</v>
      </c>
      <c r="C612" s="4" t="s">
        <v>682</v>
      </c>
      <c r="D612" s="4" t="s">
        <v>4566</v>
      </c>
      <c r="E612" s="4" t="s">
        <v>17</v>
      </c>
      <c r="GR612" s="1" t="str">
        <f>IF(LEN(DataDictionaries!$A612)&gt;0,DataDictionaries!$A612,"")</f>
        <v/>
      </c>
    </row>
    <row r="613" spans="1:200">
      <c r="A613" s="4" t="s">
        <v>2581</v>
      </c>
      <c r="B613" s="4" t="s">
        <v>4567</v>
      </c>
      <c r="C613" s="4" t="s">
        <v>3538</v>
      </c>
      <c r="D613" s="4" t="s">
        <v>4567</v>
      </c>
      <c r="E613" s="4" t="s">
        <v>17</v>
      </c>
      <c r="GR613" s="1" t="str">
        <f>IF(LEN(DataDictionaries!$A613)&gt;0,DataDictionaries!$A613,"")</f>
        <v/>
      </c>
    </row>
    <row r="614" spans="1:200">
      <c r="A614" s="4" t="s">
        <v>2581</v>
      </c>
      <c r="B614" s="4" t="s">
        <v>4568</v>
      </c>
      <c r="C614" s="4" t="s">
        <v>3541</v>
      </c>
      <c r="D614" s="4" t="s">
        <v>4568</v>
      </c>
      <c r="E614" s="4" t="s">
        <v>17</v>
      </c>
      <c r="GR614" s="1" t="str">
        <f>IF(LEN(DataDictionaries!$A614)&gt;0,DataDictionaries!$A614,"")</f>
        <v/>
      </c>
    </row>
    <row r="615" spans="1:200">
      <c r="A615" s="4" t="s">
        <v>2581</v>
      </c>
      <c r="B615" s="4" t="s">
        <v>4569</v>
      </c>
      <c r="C615" s="4" t="s">
        <v>3544</v>
      </c>
      <c r="D615" s="4" t="s">
        <v>4569</v>
      </c>
      <c r="E615" s="4" t="s">
        <v>17</v>
      </c>
      <c r="GR615" s="1" t="str">
        <f>IF(LEN(DataDictionaries!$A615)&gt;0,DataDictionaries!$A615,"")</f>
        <v/>
      </c>
    </row>
    <row r="616" spans="1:200">
      <c r="A616" s="4" t="s">
        <v>2581</v>
      </c>
      <c r="B616" s="4" t="s">
        <v>4570</v>
      </c>
      <c r="C616" s="4" t="s">
        <v>3547</v>
      </c>
      <c r="D616" s="4" t="s">
        <v>4570</v>
      </c>
      <c r="E616" s="4" t="s">
        <v>17</v>
      </c>
      <c r="GR616" s="1" t="str">
        <f>IF(LEN(DataDictionaries!$A616)&gt;0,DataDictionaries!$A616,"")</f>
        <v/>
      </c>
    </row>
    <row r="617" spans="1:200">
      <c r="A617" s="4" t="s">
        <v>2581</v>
      </c>
      <c r="B617" s="4" t="s">
        <v>4571</v>
      </c>
      <c r="C617" s="4" t="s">
        <v>3550</v>
      </c>
      <c r="D617" s="4" t="s">
        <v>4571</v>
      </c>
      <c r="E617" s="4" t="s">
        <v>17</v>
      </c>
      <c r="GR617" s="1" t="str">
        <f>IF(LEN(DataDictionaries!$A617)&gt;0,DataDictionaries!$A617,"")</f>
        <v/>
      </c>
    </row>
    <row r="618" spans="1:200">
      <c r="A618" s="4" t="s">
        <v>2581</v>
      </c>
      <c r="B618" s="4" t="s">
        <v>4572</v>
      </c>
      <c r="C618" s="4" t="s">
        <v>3553</v>
      </c>
      <c r="D618" s="4" t="s">
        <v>4572</v>
      </c>
      <c r="E618" s="4" t="s">
        <v>17</v>
      </c>
      <c r="GR618" s="1" t="str">
        <f>IF(LEN(DataDictionaries!$A618)&gt;0,DataDictionaries!$A618,"")</f>
        <v/>
      </c>
    </row>
    <row r="619" spans="1:200">
      <c r="A619" s="4" t="s">
        <v>2581</v>
      </c>
      <c r="B619" s="4" t="s">
        <v>4573</v>
      </c>
      <c r="C619" s="4" t="s">
        <v>3556</v>
      </c>
      <c r="D619" s="4" t="s">
        <v>4573</v>
      </c>
      <c r="E619" s="4" t="s">
        <v>17</v>
      </c>
      <c r="GR619" s="1" t="str">
        <f>IF(LEN(DataDictionaries!$A619)&gt;0,DataDictionaries!$A619,"")</f>
        <v/>
      </c>
    </row>
    <row r="620" spans="1:200">
      <c r="A620" s="4" t="s">
        <v>2581</v>
      </c>
      <c r="B620" s="4" t="s">
        <v>4574</v>
      </c>
      <c r="C620" s="4" t="s">
        <v>3559</v>
      </c>
      <c r="D620" s="4" t="s">
        <v>4574</v>
      </c>
      <c r="E620" s="4" t="s">
        <v>17</v>
      </c>
      <c r="GR620" s="1" t="str">
        <f>IF(LEN(DataDictionaries!$A620)&gt;0,DataDictionaries!$A620,"")</f>
        <v/>
      </c>
    </row>
    <row r="621" spans="1:200">
      <c r="A621" s="4" t="s">
        <v>2581</v>
      </c>
      <c r="B621" s="4" t="s">
        <v>4575</v>
      </c>
      <c r="C621" s="4" t="s">
        <v>3561</v>
      </c>
      <c r="D621" s="4" t="s">
        <v>4575</v>
      </c>
      <c r="E621" s="4" t="s">
        <v>17</v>
      </c>
      <c r="GR621" s="1" t="str">
        <f>IF(LEN(DataDictionaries!$A621)&gt;0,DataDictionaries!$A621,"")</f>
        <v/>
      </c>
    </row>
    <row r="622" spans="1:200">
      <c r="A622" s="4" t="s">
        <v>2581</v>
      </c>
      <c r="B622" s="4" t="s">
        <v>4576</v>
      </c>
      <c r="C622" s="4" t="s">
        <v>3563</v>
      </c>
      <c r="D622" s="4" t="s">
        <v>4576</v>
      </c>
      <c r="E622" s="4" t="s">
        <v>17</v>
      </c>
      <c r="GR622" s="1" t="str">
        <f>IF(LEN(DataDictionaries!$A622)&gt;0,DataDictionaries!$A622,"")</f>
        <v/>
      </c>
    </row>
    <row r="623" spans="1:200">
      <c r="A623" s="4" t="s">
        <v>2581</v>
      </c>
      <c r="B623" s="4" t="s">
        <v>4577</v>
      </c>
      <c r="C623" s="4" t="s">
        <v>3566</v>
      </c>
      <c r="D623" s="4" t="s">
        <v>4577</v>
      </c>
      <c r="E623" s="4" t="s">
        <v>17</v>
      </c>
      <c r="GR623" s="1" t="str">
        <f>IF(LEN(DataDictionaries!$A623)&gt;0,DataDictionaries!$A623,"")</f>
        <v/>
      </c>
    </row>
    <row r="624" spans="1:200">
      <c r="A624" s="4" t="s">
        <v>2581</v>
      </c>
      <c r="B624" s="4" t="s">
        <v>4578</v>
      </c>
      <c r="C624" s="4" t="s">
        <v>3569</v>
      </c>
      <c r="D624" s="4" t="s">
        <v>4578</v>
      </c>
      <c r="E624" s="4" t="s">
        <v>17</v>
      </c>
      <c r="GR624" s="1" t="str">
        <f>IF(LEN(DataDictionaries!$A624)&gt;0,DataDictionaries!$A624,"")</f>
        <v/>
      </c>
    </row>
    <row r="625" spans="1:200">
      <c r="A625" s="4" t="s">
        <v>2581</v>
      </c>
      <c r="B625" s="4" t="s">
        <v>4579</v>
      </c>
      <c r="C625" s="4" t="s">
        <v>1650</v>
      </c>
      <c r="D625" s="4" t="s">
        <v>4579</v>
      </c>
      <c r="E625" s="4" t="s">
        <v>17</v>
      </c>
      <c r="GR625" s="1" t="str">
        <f>IF(LEN(DataDictionaries!$A625)&gt;0,DataDictionaries!$A625,"")</f>
        <v/>
      </c>
    </row>
    <row r="626" spans="1:200">
      <c r="A626" s="4" t="s">
        <v>2581</v>
      </c>
      <c r="B626" s="4" t="s">
        <v>4580</v>
      </c>
      <c r="C626" s="4" t="s">
        <v>3574</v>
      </c>
      <c r="D626" s="4" t="s">
        <v>4580</v>
      </c>
      <c r="E626" s="4" t="s">
        <v>17</v>
      </c>
      <c r="GR626" s="1" t="str">
        <f>IF(LEN(DataDictionaries!$A626)&gt;0,DataDictionaries!$A626,"")</f>
        <v/>
      </c>
    </row>
    <row r="627" spans="1:200">
      <c r="A627" s="4" t="s">
        <v>2581</v>
      </c>
      <c r="B627" s="4" t="s">
        <v>4581</v>
      </c>
      <c r="C627" s="4" t="s">
        <v>3576</v>
      </c>
      <c r="D627" s="4" t="s">
        <v>4581</v>
      </c>
      <c r="E627" s="4" t="s">
        <v>17</v>
      </c>
      <c r="GR627" s="1" t="str">
        <f>IF(LEN(DataDictionaries!$A627)&gt;0,DataDictionaries!$A627,"")</f>
        <v/>
      </c>
    </row>
    <row r="628" spans="1:200">
      <c r="A628" s="4" t="s">
        <v>2581</v>
      </c>
      <c r="B628" s="4" t="s">
        <v>4582</v>
      </c>
      <c r="C628" s="4" t="s">
        <v>3579</v>
      </c>
      <c r="D628" s="4" t="s">
        <v>4582</v>
      </c>
      <c r="E628" s="4" t="s">
        <v>17</v>
      </c>
      <c r="GR628" s="1" t="str">
        <f>IF(LEN(DataDictionaries!$A628)&gt;0,DataDictionaries!$A628,"")</f>
        <v/>
      </c>
    </row>
    <row r="629" spans="1:200">
      <c r="A629" s="4" t="s">
        <v>2581</v>
      </c>
      <c r="B629" s="4" t="s">
        <v>4583</v>
      </c>
      <c r="C629" s="4" t="s">
        <v>3582</v>
      </c>
      <c r="D629" s="4" t="s">
        <v>4583</v>
      </c>
      <c r="E629" s="4" t="s">
        <v>17</v>
      </c>
      <c r="GR629" s="1" t="str">
        <f>IF(LEN(DataDictionaries!$A629)&gt;0,DataDictionaries!$A629,"")</f>
        <v/>
      </c>
    </row>
    <row r="630" spans="1:200">
      <c r="A630" s="4" t="s">
        <v>2581</v>
      </c>
      <c r="B630" s="4" t="s">
        <v>4584</v>
      </c>
      <c r="C630" s="4" t="s">
        <v>3585</v>
      </c>
      <c r="D630" s="4" t="s">
        <v>4584</v>
      </c>
      <c r="E630" s="4" t="s">
        <v>17</v>
      </c>
      <c r="GR630" s="1" t="str">
        <f>IF(LEN(DataDictionaries!$A630)&gt;0,DataDictionaries!$A630,"")</f>
        <v/>
      </c>
    </row>
    <row r="631" spans="1:200">
      <c r="A631" s="4" t="s">
        <v>2581</v>
      </c>
      <c r="B631" s="4" t="s">
        <v>4585</v>
      </c>
      <c r="C631" s="4" t="s">
        <v>3588</v>
      </c>
      <c r="D631" s="4" t="s">
        <v>4585</v>
      </c>
      <c r="E631" s="4" t="s">
        <v>17</v>
      </c>
      <c r="GR631" s="1" t="str">
        <f>IF(LEN(DataDictionaries!$A631)&gt;0,DataDictionaries!$A631,"")</f>
        <v/>
      </c>
    </row>
    <row r="632" spans="1:200">
      <c r="A632" s="4" t="s">
        <v>2581</v>
      </c>
      <c r="B632" s="4" t="s">
        <v>4586</v>
      </c>
      <c r="C632" s="4" t="s">
        <v>3591</v>
      </c>
      <c r="D632" s="4" t="s">
        <v>4586</v>
      </c>
      <c r="E632" s="4" t="s">
        <v>17</v>
      </c>
      <c r="GR632" s="1" t="str">
        <f>IF(LEN(DataDictionaries!$A632)&gt;0,DataDictionaries!$A632,"")</f>
        <v/>
      </c>
    </row>
    <row r="633" spans="1:200">
      <c r="A633" s="4" t="s">
        <v>2581</v>
      </c>
      <c r="B633" s="4" t="s">
        <v>4587</v>
      </c>
      <c r="C633" s="4" t="s">
        <v>3594</v>
      </c>
      <c r="D633" s="4" t="s">
        <v>4587</v>
      </c>
      <c r="E633" s="4" t="s">
        <v>17</v>
      </c>
      <c r="GR633" s="1" t="str">
        <f>IF(LEN(DataDictionaries!$A633)&gt;0,DataDictionaries!$A633,"")</f>
        <v/>
      </c>
    </row>
    <row r="634" spans="1:200">
      <c r="A634" s="4" t="s">
        <v>2581</v>
      </c>
      <c r="B634" s="4" t="s">
        <v>4588</v>
      </c>
      <c r="C634" s="4" t="s">
        <v>3597</v>
      </c>
      <c r="D634" s="4" t="s">
        <v>4588</v>
      </c>
      <c r="E634" s="4" t="s">
        <v>17</v>
      </c>
      <c r="GR634" s="1" t="str">
        <f>IF(LEN(DataDictionaries!$A634)&gt;0,DataDictionaries!$A634,"")</f>
        <v/>
      </c>
    </row>
    <row r="635" spans="1:200">
      <c r="A635" s="4" t="s">
        <v>2581</v>
      </c>
      <c r="B635" s="4" t="s">
        <v>4589</v>
      </c>
      <c r="C635" s="4" t="s">
        <v>3599</v>
      </c>
      <c r="D635" s="4" t="s">
        <v>4589</v>
      </c>
      <c r="E635" s="4" t="s">
        <v>17</v>
      </c>
      <c r="GR635" s="1" t="str">
        <f>IF(LEN(DataDictionaries!$A635)&gt;0,DataDictionaries!$A635,"")</f>
        <v/>
      </c>
    </row>
    <row r="636" spans="1:200">
      <c r="A636" s="4" t="s">
        <v>2581</v>
      </c>
      <c r="B636" s="4" t="s">
        <v>4590</v>
      </c>
      <c r="C636" s="4" t="s">
        <v>3602</v>
      </c>
      <c r="D636" s="4" t="s">
        <v>4590</v>
      </c>
      <c r="E636" s="4" t="s">
        <v>17</v>
      </c>
      <c r="GR636" s="1" t="str">
        <f>IF(LEN(DataDictionaries!$A636)&gt;0,DataDictionaries!$A636,"")</f>
        <v/>
      </c>
    </row>
    <row r="637" spans="1:200">
      <c r="A637" s="4" t="s">
        <v>2581</v>
      </c>
      <c r="B637" s="4" t="s">
        <v>4591</v>
      </c>
      <c r="C637" s="4" t="s">
        <v>3605</v>
      </c>
      <c r="D637" s="4" t="s">
        <v>4591</v>
      </c>
      <c r="E637" s="4" t="s">
        <v>17</v>
      </c>
      <c r="GR637" s="1" t="str">
        <f>IF(LEN(DataDictionaries!$A637)&gt;0,DataDictionaries!$A637,"")</f>
        <v/>
      </c>
    </row>
    <row r="638" spans="1:200">
      <c r="A638" s="4" t="s">
        <v>2581</v>
      </c>
      <c r="B638" s="4" t="s">
        <v>4592</v>
      </c>
      <c r="C638" s="4" t="s">
        <v>3608</v>
      </c>
      <c r="D638" s="4" t="s">
        <v>4592</v>
      </c>
      <c r="E638" s="4" t="s">
        <v>17</v>
      </c>
      <c r="GR638" s="1" t="str">
        <f>IF(LEN(DataDictionaries!$A638)&gt;0,DataDictionaries!$A638,"")</f>
        <v/>
      </c>
    </row>
    <row r="639" spans="1:200">
      <c r="A639" s="4" t="s">
        <v>2581</v>
      </c>
      <c r="B639" s="4" t="s">
        <v>4593</v>
      </c>
      <c r="C639" s="4" t="s">
        <v>3611</v>
      </c>
      <c r="D639" s="4" t="s">
        <v>4593</v>
      </c>
      <c r="E639" s="4" t="s">
        <v>17</v>
      </c>
      <c r="GR639" s="1" t="str">
        <f>IF(LEN(DataDictionaries!$A639)&gt;0,DataDictionaries!$A639,"")</f>
        <v/>
      </c>
    </row>
    <row r="640" spans="1:200">
      <c r="A640" s="4" t="s">
        <v>2581</v>
      </c>
      <c r="B640" s="4" t="s">
        <v>4594</v>
      </c>
      <c r="C640" s="4" t="s">
        <v>3614</v>
      </c>
      <c r="D640" s="4" t="s">
        <v>4594</v>
      </c>
      <c r="E640" s="4" t="s">
        <v>17</v>
      </c>
      <c r="GR640" s="1" t="str">
        <f>IF(LEN(DataDictionaries!$A640)&gt;0,DataDictionaries!$A640,"")</f>
        <v/>
      </c>
    </row>
    <row r="641" spans="1:200">
      <c r="A641" s="4" t="s">
        <v>2581</v>
      </c>
      <c r="B641" s="4" t="s">
        <v>4595</v>
      </c>
      <c r="C641" s="4" t="s">
        <v>3617</v>
      </c>
      <c r="D641" s="4" t="s">
        <v>4595</v>
      </c>
      <c r="E641" s="4" t="s">
        <v>17</v>
      </c>
      <c r="GR641" s="1" t="str">
        <f>IF(LEN(DataDictionaries!$A641)&gt;0,DataDictionaries!$A641,"")</f>
        <v/>
      </c>
    </row>
    <row r="642" spans="1:200">
      <c r="A642" s="4" t="s">
        <v>2581</v>
      </c>
      <c r="B642" s="4" t="s">
        <v>4596</v>
      </c>
      <c r="C642" s="4" t="s">
        <v>3620</v>
      </c>
      <c r="D642" s="4" t="s">
        <v>4596</v>
      </c>
      <c r="E642" s="4" t="s">
        <v>17</v>
      </c>
      <c r="GR642" s="1" t="str">
        <f>IF(LEN(DataDictionaries!$A642)&gt;0,DataDictionaries!$A642,"")</f>
        <v/>
      </c>
    </row>
    <row r="643" spans="1:200">
      <c r="A643" s="4" t="s">
        <v>2581</v>
      </c>
      <c r="B643" s="4" t="s">
        <v>4597</v>
      </c>
      <c r="C643" s="4" t="s">
        <v>3623</v>
      </c>
      <c r="D643" s="4" t="s">
        <v>4597</v>
      </c>
      <c r="E643" s="4" t="s">
        <v>17</v>
      </c>
      <c r="GR643" s="1" t="str">
        <f>IF(LEN(DataDictionaries!$A643)&gt;0,DataDictionaries!$A643,"")</f>
        <v/>
      </c>
    </row>
    <row r="644" spans="1:200">
      <c r="A644" s="4" t="s">
        <v>2581</v>
      </c>
      <c r="B644" s="4" t="s">
        <v>4598</v>
      </c>
      <c r="C644" s="4" t="s">
        <v>3626</v>
      </c>
      <c r="D644" s="4" t="s">
        <v>4598</v>
      </c>
      <c r="E644" s="4" t="s">
        <v>17</v>
      </c>
      <c r="GR644" s="1" t="str">
        <f>IF(LEN(DataDictionaries!$A644)&gt;0,DataDictionaries!$A644,"")</f>
        <v/>
      </c>
    </row>
    <row r="645" spans="1:200">
      <c r="A645" s="4" t="s">
        <v>2581</v>
      </c>
      <c r="B645" s="4" t="s">
        <v>3712</v>
      </c>
      <c r="C645" s="4" t="s">
        <v>3629</v>
      </c>
      <c r="D645" s="4" t="s">
        <v>3712</v>
      </c>
      <c r="E645" s="4" t="s">
        <v>17</v>
      </c>
      <c r="GR645" s="1" t="str">
        <f>IF(LEN(DataDictionaries!$A645)&gt;0,DataDictionaries!$A645,"")</f>
        <v/>
      </c>
    </row>
    <row r="646" spans="1:200">
      <c r="A646" s="4" t="s">
        <v>2581</v>
      </c>
      <c r="B646" s="4" t="s">
        <v>4599</v>
      </c>
      <c r="C646" s="4" t="s">
        <v>3632</v>
      </c>
      <c r="D646" s="4" t="s">
        <v>4599</v>
      </c>
      <c r="E646" s="4" t="s">
        <v>17</v>
      </c>
      <c r="GR646" s="1" t="str">
        <f>IF(LEN(DataDictionaries!$A646)&gt;0,DataDictionaries!$A646,"")</f>
        <v/>
      </c>
    </row>
    <row r="647" spans="1:200">
      <c r="A647" s="4" t="s">
        <v>2581</v>
      </c>
      <c r="B647" s="4" t="s">
        <v>4600</v>
      </c>
      <c r="C647" s="4" t="s">
        <v>3201</v>
      </c>
      <c r="D647" s="4" t="s">
        <v>4600</v>
      </c>
      <c r="E647" s="4" t="s">
        <v>17</v>
      </c>
      <c r="GR647" s="1" t="str">
        <f>IF(LEN(DataDictionaries!$A647)&gt;0,DataDictionaries!$A647,"")</f>
        <v/>
      </c>
    </row>
    <row r="648" spans="1:200">
      <c r="A648" s="4" t="s">
        <v>2581</v>
      </c>
      <c r="B648" s="4" t="s">
        <v>4601</v>
      </c>
      <c r="C648" s="4" t="s">
        <v>2109</v>
      </c>
      <c r="D648" s="4" t="s">
        <v>4601</v>
      </c>
      <c r="E648" s="4" t="s">
        <v>17</v>
      </c>
      <c r="GR648" s="1" t="str">
        <f>IF(LEN(DataDictionaries!$A648)&gt;0,DataDictionaries!$A648,"")</f>
        <v/>
      </c>
    </row>
    <row r="649" spans="1:200">
      <c r="A649" s="4" t="s">
        <v>2581</v>
      </c>
      <c r="B649" s="4" t="s">
        <v>4602</v>
      </c>
      <c r="C649" s="4" t="s">
        <v>2119</v>
      </c>
      <c r="D649" s="4" t="s">
        <v>4602</v>
      </c>
      <c r="E649" s="4" t="s">
        <v>17</v>
      </c>
      <c r="GR649" s="1" t="str">
        <f>IF(LEN(DataDictionaries!$A649)&gt;0,DataDictionaries!$A649,"")</f>
        <v/>
      </c>
    </row>
    <row r="650" spans="1:200">
      <c r="A650" s="4" t="s">
        <v>2581</v>
      </c>
      <c r="B650" s="4" t="s">
        <v>4603</v>
      </c>
      <c r="C650" s="4" t="s">
        <v>2129</v>
      </c>
      <c r="D650" s="4" t="s">
        <v>4603</v>
      </c>
      <c r="E650" s="4" t="s">
        <v>17</v>
      </c>
      <c r="GR650" s="1" t="str">
        <f>IF(LEN(DataDictionaries!$A650)&gt;0,DataDictionaries!$A650,"")</f>
        <v/>
      </c>
    </row>
    <row r="651" spans="1:200">
      <c r="A651" s="4" t="s">
        <v>2581</v>
      </c>
      <c r="B651" s="4" t="s">
        <v>4604</v>
      </c>
      <c r="C651" s="4" t="s">
        <v>2139</v>
      </c>
      <c r="D651" s="4" t="s">
        <v>4604</v>
      </c>
      <c r="E651" s="4" t="s">
        <v>17</v>
      </c>
      <c r="GR651" s="1" t="str">
        <f>IF(LEN(DataDictionaries!$A651)&gt;0,DataDictionaries!$A651,"")</f>
        <v/>
      </c>
    </row>
    <row r="652" spans="1:200">
      <c r="A652" s="4" t="s">
        <v>2581</v>
      </c>
      <c r="B652" s="4" t="s">
        <v>4605</v>
      </c>
      <c r="C652" s="4" t="s">
        <v>3645</v>
      </c>
      <c r="D652" s="4" t="s">
        <v>4605</v>
      </c>
      <c r="E652" s="4" t="s">
        <v>17</v>
      </c>
      <c r="GR652" s="1" t="str">
        <f>IF(LEN(DataDictionaries!$A652)&gt;0,DataDictionaries!$A652,"")</f>
        <v/>
      </c>
    </row>
    <row r="653" spans="1:200">
      <c r="A653" s="4" t="s">
        <v>2581</v>
      </c>
      <c r="B653" s="4" t="s">
        <v>4606</v>
      </c>
      <c r="C653" s="4" t="s">
        <v>3648</v>
      </c>
      <c r="D653" s="4" t="s">
        <v>4606</v>
      </c>
      <c r="E653" s="4" t="s">
        <v>17</v>
      </c>
      <c r="GR653" s="1" t="str">
        <f>IF(LEN(DataDictionaries!$A653)&gt;0,DataDictionaries!$A653,"")</f>
        <v/>
      </c>
    </row>
    <row r="654" spans="1:200">
      <c r="A654" s="4" t="s">
        <v>2581</v>
      </c>
      <c r="B654" s="4" t="s">
        <v>4607</v>
      </c>
      <c r="C654" s="4" t="s">
        <v>3651</v>
      </c>
      <c r="D654" s="4" t="s">
        <v>4607</v>
      </c>
      <c r="E654" s="4" t="s">
        <v>17</v>
      </c>
      <c r="GR654" s="1" t="str">
        <f>IF(LEN(DataDictionaries!$A654)&gt;0,DataDictionaries!$A654,"")</f>
        <v/>
      </c>
    </row>
    <row r="655" spans="1:200">
      <c r="A655" s="4" t="s">
        <v>2581</v>
      </c>
      <c r="B655" s="4" t="s">
        <v>4608</v>
      </c>
      <c r="C655" s="4" t="s">
        <v>3654</v>
      </c>
      <c r="D655" s="4" t="s">
        <v>4608</v>
      </c>
      <c r="E655" s="4" t="s">
        <v>17</v>
      </c>
      <c r="GR655" s="1" t="str">
        <f>IF(LEN(DataDictionaries!$A655)&gt;0,DataDictionaries!$A655,"")</f>
        <v/>
      </c>
    </row>
    <row r="656" spans="1:200">
      <c r="A656" s="4" t="s">
        <v>2581</v>
      </c>
      <c r="B656" s="4" t="s">
        <v>4609</v>
      </c>
      <c r="C656" s="4" t="s">
        <v>3223</v>
      </c>
      <c r="D656" s="4" t="s">
        <v>4609</v>
      </c>
      <c r="E656" s="4" t="s">
        <v>17</v>
      </c>
      <c r="GR656" s="1" t="str">
        <f>IF(LEN(DataDictionaries!$A656)&gt;0,DataDictionaries!$A656,"")</f>
        <v/>
      </c>
    </row>
    <row r="657" spans="1:200">
      <c r="A657" s="4" t="s">
        <v>2581</v>
      </c>
      <c r="B657" s="4" t="s">
        <v>4610</v>
      </c>
      <c r="C657" s="4" t="s">
        <v>3659</v>
      </c>
      <c r="D657" s="4" t="s">
        <v>4610</v>
      </c>
      <c r="E657" s="4" t="s">
        <v>17</v>
      </c>
      <c r="GR657" s="1" t="str">
        <f>IF(LEN(DataDictionaries!$A657)&gt;0,DataDictionaries!$A657,"")</f>
        <v/>
      </c>
    </row>
    <row r="658" spans="1:200">
      <c r="A658" s="4" t="s">
        <v>2581</v>
      </c>
      <c r="B658" s="4" t="s">
        <v>4611</v>
      </c>
      <c r="C658" s="4" t="s">
        <v>3662</v>
      </c>
      <c r="D658" s="4" t="s">
        <v>4611</v>
      </c>
      <c r="E658" s="4" t="s">
        <v>17</v>
      </c>
      <c r="GR658" s="1" t="str">
        <f>IF(LEN(DataDictionaries!$A658)&gt;0,DataDictionaries!$A658,"")</f>
        <v/>
      </c>
    </row>
    <row r="659" spans="1:200">
      <c r="A659" s="4" t="s">
        <v>2581</v>
      </c>
      <c r="B659" s="4" t="s">
        <v>4612</v>
      </c>
      <c r="C659" s="4" t="s">
        <v>3665</v>
      </c>
      <c r="D659" s="4" t="s">
        <v>4612</v>
      </c>
      <c r="E659" s="4" t="s">
        <v>17</v>
      </c>
      <c r="GR659" s="1" t="str">
        <f>IF(LEN(DataDictionaries!$A659)&gt;0,DataDictionaries!$A659,"")</f>
        <v/>
      </c>
    </row>
    <row r="660" spans="1:200">
      <c r="A660" s="4" t="s">
        <v>2581</v>
      </c>
      <c r="B660" s="4" t="s">
        <v>4613</v>
      </c>
      <c r="C660" s="4" t="s">
        <v>3668</v>
      </c>
      <c r="D660" s="4" t="s">
        <v>4613</v>
      </c>
      <c r="E660" s="4" t="s">
        <v>17</v>
      </c>
      <c r="GR660" s="1" t="str">
        <f>IF(LEN(DataDictionaries!$A660)&gt;0,DataDictionaries!$A660,"")</f>
        <v/>
      </c>
    </row>
    <row r="661" spans="1:200">
      <c r="A661" s="4" t="s">
        <v>2581</v>
      </c>
      <c r="B661" s="4" t="s">
        <v>4614</v>
      </c>
      <c r="C661" s="4" t="s">
        <v>3671</v>
      </c>
      <c r="D661" s="4" t="s">
        <v>4614</v>
      </c>
      <c r="E661" s="4" t="s">
        <v>17</v>
      </c>
      <c r="GR661" s="1" t="str">
        <f>IF(LEN(DataDictionaries!$A661)&gt;0,DataDictionaries!$A661,"")</f>
        <v/>
      </c>
    </row>
    <row r="662" spans="1:200">
      <c r="A662" s="4" t="s">
        <v>2581</v>
      </c>
      <c r="B662" s="4" t="s">
        <v>4615</v>
      </c>
      <c r="C662" s="4" t="s">
        <v>3674</v>
      </c>
      <c r="D662" s="4" t="s">
        <v>4615</v>
      </c>
      <c r="E662" s="4" t="s">
        <v>17</v>
      </c>
      <c r="GR662" s="1" t="str">
        <f>IF(LEN(DataDictionaries!$A662)&gt;0,DataDictionaries!$A662,"")</f>
        <v/>
      </c>
    </row>
    <row r="663" spans="1:200">
      <c r="A663" s="4" t="s">
        <v>2581</v>
      </c>
      <c r="B663" s="4" t="s">
        <v>4616</v>
      </c>
      <c r="C663" s="4" t="s">
        <v>3677</v>
      </c>
      <c r="D663" s="4" t="s">
        <v>4616</v>
      </c>
      <c r="E663" s="4" t="s">
        <v>17</v>
      </c>
      <c r="GR663" s="1" t="str">
        <f>IF(LEN(DataDictionaries!$A663)&gt;0,DataDictionaries!$A663,"")</f>
        <v/>
      </c>
    </row>
    <row r="664" spans="1:200">
      <c r="A664" s="4" t="s">
        <v>2581</v>
      </c>
      <c r="B664" s="4" t="s">
        <v>4617</v>
      </c>
      <c r="C664" s="4" t="s">
        <v>3680</v>
      </c>
      <c r="D664" s="4" t="s">
        <v>4617</v>
      </c>
      <c r="E664" s="4" t="s">
        <v>17</v>
      </c>
      <c r="GR664" s="1" t="str">
        <f>IF(LEN(DataDictionaries!$A664)&gt;0,DataDictionaries!$A664,"")</f>
        <v/>
      </c>
    </row>
    <row r="665" spans="1:200">
      <c r="A665" s="4" t="s">
        <v>2581</v>
      </c>
      <c r="B665" s="4" t="s">
        <v>4618</v>
      </c>
      <c r="C665" s="4" t="s">
        <v>3683</v>
      </c>
      <c r="D665" s="4" t="s">
        <v>4618</v>
      </c>
      <c r="E665" s="4" t="s">
        <v>17</v>
      </c>
      <c r="GR665" s="1" t="str">
        <f>IF(LEN(DataDictionaries!$A665)&gt;0,DataDictionaries!$A665,"")</f>
        <v/>
      </c>
    </row>
    <row r="666" spans="1:200">
      <c r="A666" s="4" t="s">
        <v>2581</v>
      </c>
      <c r="B666" s="4" t="s">
        <v>4619</v>
      </c>
      <c r="C666" s="4" t="s">
        <v>3686</v>
      </c>
      <c r="D666" s="4" t="s">
        <v>4619</v>
      </c>
      <c r="E666" s="4" t="s">
        <v>17</v>
      </c>
      <c r="GR666" s="1" t="str">
        <f>IF(LEN(DataDictionaries!$A666)&gt;0,DataDictionaries!$A666,"")</f>
        <v/>
      </c>
    </row>
    <row r="667" spans="1:200">
      <c r="A667" s="4" t="s">
        <v>2581</v>
      </c>
      <c r="B667" s="4" t="s">
        <v>4620</v>
      </c>
      <c r="C667" s="4" t="s">
        <v>3689</v>
      </c>
      <c r="D667" s="4" t="s">
        <v>4620</v>
      </c>
      <c r="E667" s="4" t="s">
        <v>17</v>
      </c>
      <c r="GR667" s="1" t="str">
        <f>IF(LEN(DataDictionaries!$A667)&gt;0,DataDictionaries!$A667,"")</f>
        <v/>
      </c>
    </row>
    <row r="668" spans="1:200">
      <c r="A668" s="4" t="s">
        <v>2581</v>
      </c>
      <c r="B668" s="4" t="s">
        <v>4621</v>
      </c>
      <c r="C668" s="4" t="s">
        <v>3692</v>
      </c>
      <c r="D668" s="4" t="s">
        <v>4621</v>
      </c>
      <c r="E668" s="4" t="s">
        <v>17</v>
      </c>
      <c r="GR668" s="1" t="str">
        <f>IF(LEN(DataDictionaries!$A668)&gt;0,DataDictionaries!$A668,"")</f>
        <v/>
      </c>
    </row>
    <row r="669" spans="1:200">
      <c r="A669" s="4" t="s">
        <v>2581</v>
      </c>
      <c r="B669" s="4" t="s">
        <v>4622</v>
      </c>
      <c r="C669" s="4" t="s">
        <v>3695</v>
      </c>
      <c r="D669" s="4" t="s">
        <v>4622</v>
      </c>
      <c r="E669" s="4" t="s">
        <v>17</v>
      </c>
      <c r="GR669" s="1" t="str">
        <f>IF(LEN(DataDictionaries!$A669)&gt;0,DataDictionaries!$A669,"")</f>
        <v/>
      </c>
    </row>
    <row r="670" spans="1:200">
      <c r="A670" s="4" t="s">
        <v>2581</v>
      </c>
      <c r="B670" s="4" t="s">
        <v>4623</v>
      </c>
      <c r="C670" s="4" t="s">
        <v>3698</v>
      </c>
      <c r="D670" s="4" t="s">
        <v>4623</v>
      </c>
      <c r="E670" s="4" t="s">
        <v>17</v>
      </c>
      <c r="GR670" s="1" t="str">
        <f>IF(LEN(DataDictionaries!$A670)&gt;0,DataDictionaries!$A670,"")</f>
        <v/>
      </c>
    </row>
    <row r="671" spans="1:200">
      <c r="A671" s="4" t="s">
        <v>2581</v>
      </c>
      <c r="B671" s="4" t="s">
        <v>4624</v>
      </c>
      <c r="C671" s="4" t="s">
        <v>3701</v>
      </c>
      <c r="D671" s="4" t="s">
        <v>4624</v>
      </c>
      <c r="E671" s="4" t="s">
        <v>17</v>
      </c>
      <c r="GR671" s="1" t="str">
        <f>IF(LEN(DataDictionaries!$A671)&gt;0,DataDictionaries!$A671,"")</f>
        <v/>
      </c>
    </row>
    <row r="672" spans="1:200">
      <c r="A672" s="4" t="s">
        <v>2581</v>
      </c>
      <c r="B672" s="4" t="s">
        <v>4625</v>
      </c>
      <c r="C672" s="4" t="s">
        <v>3704</v>
      </c>
      <c r="D672" s="4" t="s">
        <v>4625</v>
      </c>
      <c r="E672" s="4" t="s">
        <v>17</v>
      </c>
      <c r="GR672" s="1" t="str">
        <f>IF(LEN(DataDictionaries!$A672)&gt;0,DataDictionaries!$A672,"")</f>
        <v/>
      </c>
    </row>
    <row r="673" spans="1:200">
      <c r="A673" s="4" t="s">
        <v>2581</v>
      </c>
      <c r="B673" s="4" t="s">
        <v>4626</v>
      </c>
      <c r="C673" s="4" t="s">
        <v>3707</v>
      </c>
      <c r="D673" s="4" t="s">
        <v>4626</v>
      </c>
      <c r="E673" s="4" t="s">
        <v>17</v>
      </c>
      <c r="GR673" s="1" t="str">
        <f>IF(LEN(DataDictionaries!$A673)&gt;0,DataDictionaries!$A673,"")</f>
        <v/>
      </c>
    </row>
    <row r="674" spans="1:200">
      <c r="A674" s="4" t="s">
        <v>2581</v>
      </c>
      <c r="B674" s="4" t="s">
        <v>4627</v>
      </c>
      <c r="C674" s="4" t="s">
        <v>3710</v>
      </c>
      <c r="D674" s="4" t="s">
        <v>4627</v>
      </c>
      <c r="E674" s="4" t="s">
        <v>17</v>
      </c>
      <c r="GR674" s="1" t="str">
        <f>IF(LEN(DataDictionaries!$A674)&gt;0,DataDictionaries!$A674,"")</f>
        <v/>
      </c>
    </row>
    <row r="675" spans="1:200">
      <c r="A675" s="4" t="s">
        <v>2581</v>
      </c>
      <c r="B675" s="4" t="s">
        <v>4628</v>
      </c>
      <c r="C675" s="4" t="s">
        <v>3713</v>
      </c>
      <c r="D675" s="4" t="s">
        <v>4628</v>
      </c>
      <c r="E675" s="4" t="s">
        <v>17</v>
      </c>
      <c r="GR675" s="1" t="str">
        <f>IF(LEN(DataDictionaries!$A675)&gt;0,DataDictionaries!$A675,"")</f>
        <v/>
      </c>
    </row>
    <row r="676" spans="1:200">
      <c r="A676" s="4" t="s">
        <v>2581</v>
      </c>
      <c r="B676" s="4" t="s">
        <v>4629</v>
      </c>
      <c r="C676" s="4" t="s">
        <v>3716</v>
      </c>
      <c r="D676" s="4" t="s">
        <v>4629</v>
      </c>
      <c r="E676" s="4" t="s">
        <v>17</v>
      </c>
      <c r="GR676" s="1" t="str">
        <f>IF(LEN(DataDictionaries!$A676)&gt;0,DataDictionaries!$A676,"")</f>
        <v/>
      </c>
    </row>
    <row r="677" spans="1:200">
      <c r="A677" s="4" t="s">
        <v>2581</v>
      </c>
      <c r="B677" s="4" t="s">
        <v>4630</v>
      </c>
      <c r="C677" s="4" t="s">
        <v>3719</v>
      </c>
      <c r="D677" s="4" t="s">
        <v>4630</v>
      </c>
      <c r="E677" s="4" t="s">
        <v>17</v>
      </c>
      <c r="GR677" s="1" t="str">
        <f>IF(LEN(DataDictionaries!$A677)&gt;0,DataDictionaries!$A677,"")</f>
        <v/>
      </c>
    </row>
    <row r="678" spans="1:200">
      <c r="A678" s="4" t="s">
        <v>2581</v>
      </c>
      <c r="B678" s="4" t="s">
        <v>4631</v>
      </c>
      <c r="C678" s="4" t="s">
        <v>3722</v>
      </c>
      <c r="D678" s="4" t="s">
        <v>4631</v>
      </c>
      <c r="E678" s="4" t="s">
        <v>17</v>
      </c>
      <c r="GR678" s="1" t="str">
        <f>IF(LEN(DataDictionaries!$A678)&gt;0,DataDictionaries!$A678,"")</f>
        <v/>
      </c>
    </row>
    <row r="679" spans="1:200">
      <c r="A679" s="4" t="s">
        <v>2581</v>
      </c>
      <c r="B679" s="4" t="s">
        <v>4632</v>
      </c>
      <c r="C679" s="4" t="s">
        <v>3725</v>
      </c>
      <c r="D679" s="4" t="s">
        <v>4632</v>
      </c>
      <c r="E679" s="4" t="s">
        <v>17</v>
      </c>
      <c r="GR679" s="1" t="str">
        <f>IF(LEN(DataDictionaries!$A679)&gt;0,DataDictionaries!$A679,"")</f>
        <v/>
      </c>
    </row>
    <row r="680" spans="1:200">
      <c r="A680" s="4" t="s">
        <v>2581</v>
      </c>
      <c r="B680" s="4" t="s">
        <v>4633</v>
      </c>
      <c r="C680" s="4" t="s">
        <v>3177</v>
      </c>
      <c r="D680" s="4" t="s">
        <v>4633</v>
      </c>
      <c r="E680" s="4" t="s">
        <v>17</v>
      </c>
      <c r="GR680" s="1" t="str">
        <f>IF(LEN(DataDictionaries!$A680)&gt;0,DataDictionaries!$A680,"")</f>
        <v/>
      </c>
    </row>
    <row r="681" spans="1:200">
      <c r="A681" s="4" t="s">
        <v>2581</v>
      </c>
      <c r="B681" s="4" t="s">
        <v>4634</v>
      </c>
      <c r="C681" s="4" t="s">
        <v>3730</v>
      </c>
      <c r="D681" s="4" t="s">
        <v>4634</v>
      </c>
      <c r="E681" s="4" t="s">
        <v>17</v>
      </c>
      <c r="GR681" s="1" t="str">
        <f>IF(LEN(DataDictionaries!$A681)&gt;0,DataDictionaries!$A681,"")</f>
        <v/>
      </c>
    </row>
    <row r="682" spans="1:200">
      <c r="A682" s="4" t="s">
        <v>2581</v>
      </c>
      <c r="B682" s="4" t="s">
        <v>4635</v>
      </c>
      <c r="C682" s="4" t="s">
        <v>3733</v>
      </c>
      <c r="D682" s="4" t="s">
        <v>4635</v>
      </c>
      <c r="E682" s="4" t="s">
        <v>17</v>
      </c>
      <c r="GR682" s="1" t="str">
        <f>IF(LEN(DataDictionaries!$A682)&gt;0,DataDictionaries!$A682,"")</f>
        <v/>
      </c>
    </row>
    <row r="683" spans="1:200">
      <c r="A683" s="4" t="s">
        <v>2581</v>
      </c>
      <c r="B683" s="4" t="s">
        <v>4636</v>
      </c>
      <c r="C683" s="4" t="s">
        <v>3192</v>
      </c>
      <c r="D683" s="4" t="s">
        <v>4636</v>
      </c>
      <c r="E683" s="4" t="s">
        <v>17</v>
      </c>
      <c r="GR683" s="1" t="str">
        <f>IF(LEN(DataDictionaries!$A683)&gt;0,DataDictionaries!$A683,"")</f>
        <v/>
      </c>
    </row>
    <row r="684" spans="1:200">
      <c r="A684" s="4" t="s">
        <v>2581</v>
      </c>
      <c r="B684" s="4" t="s">
        <v>4637</v>
      </c>
      <c r="C684" s="4" t="s">
        <v>3210</v>
      </c>
      <c r="D684" s="4" t="s">
        <v>4637</v>
      </c>
      <c r="E684" s="4" t="s">
        <v>17</v>
      </c>
      <c r="GR684" s="1" t="str">
        <f>IF(LEN(DataDictionaries!$A684)&gt;0,DataDictionaries!$A684,"")</f>
        <v/>
      </c>
    </row>
    <row r="685" spans="1:200">
      <c r="A685" s="4" t="s">
        <v>2581</v>
      </c>
      <c r="B685" s="4" t="s">
        <v>4152</v>
      </c>
      <c r="C685" s="4" t="s">
        <v>3196</v>
      </c>
      <c r="D685" s="4" t="s">
        <v>4152</v>
      </c>
      <c r="E685" s="4" t="s">
        <v>17</v>
      </c>
      <c r="GR685" s="1" t="str">
        <f>IF(LEN(DataDictionaries!$A685)&gt;0,DataDictionaries!$A685,"")</f>
        <v/>
      </c>
    </row>
    <row r="686" spans="1:200">
      <c r="A686" s="4" t="s">
        <v>2581</v>
      </c>
      <c r="B686" s="4" t="s">
        <v>4638</v>
      </c>
      <c r="C686" s="4" t="s">
        <v>3218</v>
      </c>
      <c r="D686" s="4" t="s">
        <v>4638</v>
      </c>
      <c r="E686" s="4" t="s">
        <v>17</v>
      </c>
      <c r="GR686" s="1" t="str">
        <f>IF(LEN(DataDictionaries!$A686)&gt;0,DataDictionaries!$A686,"")</f>
        <v/>
      </c>
    </row>
    <row r="687" spans="1:200">
      <c r="A687" s="4" t="s">
        <v>2581</v>
      </c>
      <c r="B687" s="4" t="s">
        <v>4639</v>
      </c>
      <c r="C687" s="4" t="s">
        <v>3233</v>
      </c>
      <c r="D687" s="4" t="s">
        <v>4639</v>
      </c>
      <c r="E687" s="4" t="s">
        <v>17</v>
      </c>
      <c r="GR687" s="1" t="str">
        <f>IF(LEN(DataDictionaries!$A687)&gt;0,DataDictionaries!$A687,"")</f>
        <v/>
      </c>
    </row>
    <row r="688" spans="1:200">
      <c r="A688" s="4" t="s">
        <v>2581</v>
      </c>
      <c r="B688" s="4" t="s">
        <v>4640</v>
      </c>
      <c r="C688" s="4" t="s">
        <v>3228</v>
      </c>
      <c r="D688" s="4" t="s">
        <v>4640</v>
      </c>
      <c r="E688" s="4" t="s">
        <v>17</v>
      </c>
      <c r="GR688" s="1" t="str">
        <f>IF(LEN(DataDictionaries!$A688)&gt;0,DataDictionaries!$A688,"")</f>
        <v/>
      </c>
    </row>
    <row r="689" spans="1:200">
      <c r="A689" s="4" t="s">
        <v>2581</v>
      </c>
      <c r="B689" s="4" t="s">
        <v>4641</v>
      </c>
      <c r="C689" s="4" t="s">
        <v>3748</v>
      </c>
      <c r="D689" s="4" t="s">
        <v>4641</v>
      </c>
      <c r="E689" s="4" t="s">
        <v>17</v>
      </c>
      <c r="GR689" s="1" t="str">
        <f>IF(LEN(DataDictionaries!$A689)&gt;0,DataDictionaries!$A689,"")</f>
        <v/>
      </c>
    </row>
    <row r="690" spans="1:200">
      <c r="A690" s="4" t="s">
        <v>2581</v>
      </c>
      <c r="B690" s="4" t="s">
        <v>4642</v>
      </c>
      <c r="C690" s="4" t="s">
        <v>3751</v>
      </c>
      <c r="D690" s="4" t="s">
        <v>4642</v>
      </c>
      <c r="E690" s="4" t="s">
        <v>17</v>
      </c>
      <c r="GR690" s="1" t="str">
        <f>IF(LEN(DataDictionaries!$A690)&gt;0,DataDictionaries!$A690,"")</f>
        <v/>
      </c>
    </row>
    <row r="691" spans="1:200">
      <c r="A691" s="4" t="s">
        <v>2581</v>
      </c>
      <c r="B691" s="4" t="s">
        <v>4643</v>
      </c>
      <c r="C691" s="4" t="s">
        <v>3214</v>
      </c>
      <c r="D691" s="4" t="s">
        <v>4643</v>
      </c>
      <c r="E691" s="4" t="s">
        <v>17</v>
      </c>
      <c r="GR691" s="1" t="str">
        <f>IF(LEN(DataDictionaries!$A691)&gt;0,DataDictionaries!$A691,"")</f>
        <v/>
      </c>
    </row>
    <row r="692" spans="1:200">
      <c r="A692" s="4" t="s">
        <v>2581</v>
      </c>
      <c r="B692" s="4" t="s">
        <v>4644</v>
      </c>
      <c r="C692" s="4" t="s">
        <v>3185</v>
      </c>
      <c r="D692" s="4" t="s">
        <v>4644</v>
      </c>
      <c r="E692" s="4" t="s">
        <v>17</v>
      </c>
      <c r="GR692" s="1" t="str">
        <f>IF(LEN(DataDictionaries!$A692)&gt;0,DataDictionaries!$A692,"")</f>
        <v/>
      </c>
    </row>
    <row r="693" spans="1:200">
      <c r="A693" s="4" t="s">
        <v>2581</v>
      </c>
      <c r="B693" s="4" t="s">
        <v>4645</v>
      </c>
      <c r="C693" s="4" t="s">
        <v>3160</v>
      </c>
      <c r="D693" s="4" t="s">
        <v>4645</v>
      </c>
      <c r="E693" s="4" t="s">
        <v>17</v>
      </c>
      <c r="GR693" s="1" t="str">
        <f>IF(LEN(DataDictionaries!$A693)&gt;0,DataDictionaries!$A693,"")</f>
        <v/>
      </c>
    </row>
    <row r="694" spans="1:200">
      <c r="A694" s="4" t="s">
        <v>2581</v>
      </c>
      <c r="B694" s="4" t="s">
        <v>4646</v>
      </c>
      <c r="C694" s="4" t="s">
        <v>3760</v>
      </c>
      <c r="D694" s="4" t="s">
        <v>4646</v>
      </c>
      <c r="E694" s="4" t="s">
        <v>17</v>
      </c>
      <c r="GR694" s="1" t="str">
        <f>IF(LEN(DataDictionaries!$A694)&gt;0,DataDictionaries!$A694,"")</f>
        <v/>
      </c>
    </row>
    <row r="695" spans="1:200">
      <c r="A695" s="4" t="s">
        <v>2581</v>
      </c>
      <c r="B695" s="4" t="s">
        <v>4647</v>
      </c>
      <c r="C695" s="4" t="s">
        <v>3763</v>
      </c>
      <c r="D695" s="4" t="s">
        <v>4647</v>
      </c>
      <c r="E695" s="4" t="s">
        <v>17</v>
      </c>
      <c r="GR695" s="1" t="str">
        <f>IF(LEN(DataDictionaries!$A695)&gt;0,DataDictionaries!$A695,"")</f>
        <v/>
      </c>
    </row>
    <row r="696" spans="1:200">
      <c r="A696" s="4" t="s">
        <v>2581</v>
      </c>
      <c r="B696" s="4" t="s">
        <v>4648</v>
      </c>
      <c r="C696" s="4" t="s">
        <v>3766</v>
      </c>
      <c r="D696" s="4" t="s">
        <v>4648</v>
      </c>
      <c r="E696" s="4" t="s">
        <v>17</v>
      </c>
      <c r="GR696" s="1" t="str">
        <f>IF(LEN(DataDictionaries!$A696)&gt;0,DataDictionaries!$A696,"")</f>
        <v/>
      </c>
    </row>
    <row r="697" spans="1:200">
      <c r="A697" s="4" t="s">
        <v>2581</v>
      </c>
      <c r="B697" s="4" t="s">
        <v>4649</v>
      </c>
      <c r="C697" s="4" t="s">
        <v>3769</v>
      </c>
      <c r="D697" s="4" t="s">
        <v>4649</v>
      </c>
      <c r="E697" s="4" t="s">
        <v>17</v>
      </c>
      <c r="GR697" s="1" t="str">
        <f>IF(LEN(DataDictionaries!$A697)&gt;0,DataDictionaries!$A697,"")</f>
        <v/>
      </c>
    </row>
    <row r="698" spans="1:200">
      <c r="A698" s="4" t="s">
        <v>2581</v>
      </c>
      <c r="B698" s="4" t="s">
        <v>4209</v>
      </c>
      <c r="C698" s="4" t="s">
        <v>3772</v>
      </c>
      <c r="D698" s="4" t="s">
        <v>4209</v>
      </c>
      <c r="E698" s="4" t="s">
        <v>17</v>
      </c>
      <c r="GR698" s="1" t="str">
        <f>IF(LEN(DataDictionaries!$A698)&gt;0,DataDictionaries!$A698,"")</f>
        <v/>
      </c>
    </row>
    <row r="699" spans="1:200">
      <c r="A699" s="1" t="s">
        <v>530</v>
      </c>
      <c r="B699" s="1" t="s">
        <v>4143</v>
      </c>
      <c r="C699" s="1" t="s">
        <v>42</v>
      </c>
      <c r="D699" s="1" t="s">
        <v>4144</v>
      </c>
      <c r="E699" s="1" t="s">
        <v>17</v>
      </c>
      <c r="GR699" s="1" t="str">
        <f>IF(LEN(DataDictionaries!$A699)&gt;0,DataDictionaries!$A699,"")</f>
        <v/>
      </c>
    </row>
    <row r="700" spans="1:200">
      <c r="A700" s="1" t="s">
        <v>530</v>
      </c>
      <c r="B700" s="1" t="s">
        <v>4650</v>
      </c>
      <c r="C700" s="1" t="s">
        <v>52</v>
      </c>
      <c r="D700" s="1" t="s">
        <v>4651</v>
      </c>
      <c r="E700" s="1" t="s">
        <v>17</v>
      </c>
      <c r="GR700" s="1" t="str">
        <f>IF(LEN(DataDictionaries!$A700)&gt;0,DataDictionaries!$A700,"")</f>
        <v/>
      </c>
    </row>
    <row r="701" spans="1:200">
      <c r="A701" s="1" t="s">
        <v>530</v>
      </c>
      <c r="B701" s="1" t="s">
        <v>4145</v>
      </c>
      <c r="C701" s="1" t="s">
        <v>57</v>
      </c>
      <c r="D701" s="1" t="s">
        <v>4146</v>
      </c>
      <c r="E701" s="1" t="s">
        <v>17</v>
      </c>
      <c r="GR701" s="1" t="str">
        <f>IF(LEN(DataDictionaries!$A701)&gt;0,DataDictionaries!$A701,"")</f>
        <v/>
      </c>
    </row>
    <row r="702" spans="1:200">
      <c r="A702" s="1" t="s">
        <v>530</v>
      </c>
      <c r="B702" s="1" t="s">
        <v>532</v>
      </c>
      <c r="C702" s="1" t="s">
        <v>62</v>
      </c>
      <c r="D702" s="1" t="s">
        <v>4147</v>
      </c>
      <c r="E702" s="1" t="s">
        <v>17</v>
      </c>
      <c r="GR702" s="1" t="str">
        <f>IF(LEN(DataDictionaries!$A702)&gt;0,DataDictionaries!$A702,"")</f>
        <v/>
      </c>
    </row>
    <row r="703" spans="1:200">
      <c r="A703" s="4" t="s">
        <v>869</v>
      </c>
      <c r="B703" s="4" t="s">
        <v>4557</v>
      </c>
      <c r="C703" s="4" t="s">
        <v>42</v>
      </c>
      <c r="D703" s="4" t="s">
        <v>4386</v>
      </c>
      <c r="E703" s="4" t="s">
        <v>17</v>
      </c>
      <c r="GR703" s="1" t="str">
        <f>IF(LEN(DataDictionaries!$A703)&gt;0,DataDictionaries!$A703,"")</f>
        <v/>
      </c>
    </row>
    <row r="704" spans="1:200">
      <c r="A704" s="4" t="s">
        <v>869</v>
      </c>
      <c r="B704" s="4" t="s">
        <v>4558</v>
      </c>
      <c r="C704" s="4" t="s">
        <v>52</v>
      </c>
      <c r="D704" s="4" t="s">
        <v>4652</v>
      </c>
      <c r="E704" s="4" t="s">
        <v>17</v>
      </c>
      <c r="GR704" s="1" t="str">
        <f>IF(LEN(DataDictionaries!$A704)&gt;0,DataDictionaries!$A704,"")</f>
        <v/>
      </c>
    </row>
    <row r="705" spans="1:200">
      <c r="A705" s="4" t="s">
        <v>869</v>
      </c>
      <c r="B705" s="4" t="s">
        <v>4653</v>
      </c>
      <c r="C705" s="4" t="s">
        <v>57</v>
      </c>
      <c r="D705" s="4" t="s">
        <v>4654</v>
      </c>
      <c r="E705" s="4" t="s">
        <v>17</v>
      </c>
      <c r="GR705" s="1" t="str">
        <f>IF(LEN(DataDictionaries!$A705)&gt;0,DataDictionaries!$A705,"")</f>
        <v/>
      </c>
    </row>
    <row r="706" spans="1:200">
      <c r="A706" s="4" t="s">
        <v>869</v>
      </c>
      <c r="B706" s="4" t="s">
        <v>4655</v>
      </c>
      <c r="C706" s="4" t="s">
        <v>62</v>
      </c>
      <c r="D706" s="4" t="s">
        <v>4561</v>
      </c>
      <c r="E706" s="4" t="s">
        <v>17</v>
      </c>
      <c r="GR706" s="1" t="str">
        <f>IF(LEN(DataDictionaries!$A706)&gt;0,DataDictionaries!$A706,"")</f>
        <v/>
      </c>
    </row>
    <row r="707" spans="1:200">
      <c r="A707" s="4" t="s">
        <v>869</v>
      </c>
      <c r="B707" s="4" t="s">
        <v>4562</v>
      </c>
      <c r="C707" s="4" t="s">
        <v>67</v>
      </c>
      <c r="D707" s="4" t="s">
        <v>4656</v>
      </c>
      <c r="E707" s="4" t="s">
        <v>17</v>
      </c>
      <c r="GR707" s="1" t="str">
        <f>IF(LEN(DataDictionaries!$A707)&gt;0,DataDictionaries!$A707,"")</f>
        <v/>
      </c>
    </row>
    <row r="708" spans="1:200">
      <c r="A708" s="1" t="s">
        <v>1699</v>
      </c>
      <c r="B708" s="1" t="s">
        <v>4542</v>
      </c>
      <c r="C708" s="1" t="s">
        <v>42</v>
      </c>
      <c r="D708" s="1" t="s">
        <v>4657</v>
      </c>
      <c r="E708" s="1" t="s">
        <v>17</v>
      </c>
      <c r="GR708" s="1" t="str">
        <f>IF(LEN(DataDictionaries!$A708)&gt;0,DataDictionaries!$A708,"")</f>
        <v/>
      </c>
    </row>
    <row r="709" spans="1:200">
      <c r="A709" s="1" t="s">
        <v>1699</v>
      </c>
      <c r="B709" s="1" t="s">
        <v>4658</v>
      </c>
      <c r="C709" s="1" t="s">
        <v>52</v>
      </c>
      <c r="D709" s="1" t="s">
        <v>4658</v>
      </c>
      <c r="E709" s="1" t="s">
        <v>17</v>
      </c>
      <c r="GR709" s="1" t="str">
        <f>IF(LEN(DataDictionaries!$A709)&gt;0,DataDictionaries!$A709,"")</f>
        <v/>
      </c>
    </row>
    <row r="710" spans="1:200">
      <c r="A710" s="1" t="s">
        <v>1699</v>
      </c>
      <c r="B710" s="1" t="s">
        <v>4659</v>
      </c>
      <c r="C710" s="1" t="s">
        <v>57</v>
      </c>
      <c r="D710" s="1" t="s">
        <v>4660</v>
      </c>
      <c r="E710" s="1" t="s">
        <v>17</v>
      </c>
      <c r="GR710" s="1" t="str">
        <f>IF(LEN(DataDictionaries!$A710)&gt;0,DataDictionaries!$A710,"")</f>
        <v/>
      </c>
    </row>
    <row r="711" spans="1:200">
      <c r="A711" s="1" t="s">
        <v>1699</v>
      </c>
      <c r="B711" s="1" t="s">
        <v>4661</v>
      </c>
      <c r="C711" s="1" t="s">
        <v>62</v>
      </c>
      <c r="D711" s="1" t="s">
        <v>4662</v>
      </c>
      <c r="E711" s="1" t="s">
        <v>17</v>
      </c>
      <c r="GR711" s="1" t="str">
        <f>IF(LEN(DataDictionaries!$A711)&gt;0,DataDictionaries!$A711,"")</f>
        <v/>
      </c>
    </row>
    <row r="712" spans="1:200">
      <c r="A712" s="1" t="s">
        <v>1699</v>
      </c>
      <c r="B712" s="1" t="s">
        <v>4663</v>
      </c>
      <c r="C712" s="1" t="s">
        <v>67</v>
      </c>
      <c r="D712" s="1" t="s">
        <v>4664</v>
      </c>
      <c r="E712" s="1" t="s">
        <v>17</v>
      </c>
      <c r="GR712" s="1" t="str">
        <f>IF(LEN(DataDictionaries!$A712)&gt;0,DataDictionaries!$A712,"")</f>
        <v/>
      </c>
    </row>
    <row r="713" spans="1:200">
      <c r="A713" s="1" t="s">
        <v>1699</v>
      </c>
      <c r="B713" s="1" t="s">
        <v>4595</v>
      </c>
      <c r="C713" s="1" t="s">
        <v>371</v>
      </c>
      <c r="D713" s="1" t="s">
        <v>4665</v>
      </c>
      <c r="E713" s="1" t="s">
        <v>17</v>
      </c>
      <c r="GR713" s="1" t="str">
        <f>IF(LEN(DataDictionaries!$A713)&gt;0,DataDictionaries!$A713,"")</f>
        <v/>
      </c>
    </row>
    <row r="714" spans="1:200">
      <c r="A714" s="1" t="s">
        <v>1699</v>
      </c>
      <c r="B714" s="1" t="s">
        <v>4598</v>
      </c>
      <c r="C714" s="1" t="s">
        <v>72</v>
      </c>
      <c r="D714" s="1" t="s">
        <v>4666</v>
      </c>
      <c r="E714" s="1" t="s">
        <v>17</v>
      </c>
      <c r="GR714" s="1" t="str">
        <f>IF(LEN(DataDictionaries!$A714)&gt;0,DataDictionaries!$A714,"")</f>
        <v/>
      </c>
    </row>
    <row r="715" spans="1:200">
      <c r="A715" s="1" t="s">
        <v>1699</v>
      </c>
      <c r="B715" s="1" t="s">
        <v>4599</v>
      </c>
      <c r="C715" s="1" t="s">
        <v>394</v>
      </c>
      <c r="D715" s="1" t="s">
        <v>4667</v>
      </c>
      <c r="E715" s="1" t="s">
        <v>17</v>
      </c>
      <c r="GR715" s="1" t="str">
        <f>IF(LEN(DataDictionaries!$A715)&gt;0,DataDictionaries!$A715,"")</f>
        <v/>
      </c>
    </row>
    <row r="716" spans="1:200">
      <c r="A716" s="1" t="s">
        <v>1699</v>
      </c>
      <c r="B716" s="1" t="s">
        <v>4668</v>
      </c>
      <c r="C716" s="1" t="s">
        <v>77</v>
      </c>
      <c r="D716" s="1" t="s">
        <v>4669</v>
      </c>
      <c r="E716" s="1" t="s">
        <v>17</v>
      </c>
      <c r="GR716" s="1" t="str">
        <f>IF(LEN(DataDictionaries!$A716)&gt;0,DataDictionaries!$A716,"")</f>
        <v/>
      </c>
    </row>
    <row r="717" spans="1:200">
      <c r="A717" s="1" t="s">
        <v>1699</v>
      </c>
      <c r="B717" s="1" t="s">
        <v>4614</v>
      </c>
      <c r="C717" s="1" t="s">
        <v>83</v>
      </c>
      <c r="D717" s="1" t="s">
        <v>4670</v>
      </c>
      <c r="E717" s="1" t="s">
        <v>17</v>
      </c>
      <c r="GR717" s="1" t="str">
        <f>IF(LEN(DataDictionaries!$A717)&gt;0,DataDictionaries!$A717,"")</f>
        <v/>
      </c>
    </row>
    <row r="718" spans="1:200">
      <c r="A718" s="1" t="s">
        <v>1699</v>
      </c>
      <c r="B718" s="1" t="s">
        <v>4541</v>
      </c>
      <c r="C718" s="1" t="s">
        <v>88</v>
      </c>
      <c r="D718" s="1" t="s">
        <v>4671</v>
      </c>
      <c r="E718" s="1" t="s">
        <v>17</v>
      </c>
      <c r="GR718" s="1" t="str">
        <f>IF(LEN(DataDictionaries!$A718)&gt;0,DataDictionaries!$A718,"")</f>
        <v/>
      </c>
    </row>
    <row r="719" spans="1:200">
      <c r="A719" s="1" t="s">
        <v>1699</v>
      </c>
      <c r="B719" s="1" t="s">
        <v>4672</v>
      </c>
      <c r="C719" s="1" t="s">
        <v>93</v>
      </c>
      <c r="D719" s="1" t="s">
        <v>4673</v>
      </c>
      <c r="E719" s="1" t="s">
        <v>17</v>
      </c>
      <c r="GR719" s="1" t="str">
        <f>IF(LEN(DataDictionaries!$A719)&gt;0,DataDictionaries!$A719,"")</f>
        <v/>
      </c>
    </row>
    <row r="720" spans="1:200">
      <c r="A720" s="1" t="s">
        <v>1699</v>
      </c>
      <c r="B720" s="1" t="s">
        <v>4674</v>
      </c>
      <c r="C720" s="1" t="s">
        <v>98</v>
      </c>
      <c r="D720" s="1" t="s">
        <v>4675</v>
      </c>
      <c r="E720" s="1" t="s">
        <v>17</v>
      </c>
      <c r="GR720" s="1" t="str">
        <f>IF(LEN(DataDictionaries!$A720)&gt;0,DataDictionaries!$A720,"")</f>
        <v/>
      </c>
    </row>
    <row r="721" spans="1:200">
      <c r="A721" s="1" t="s">
        <v>1699</v>
      </c>
      <c r="B721" s="1" t="s">
        <v>4676</v>
      </c>
      <c r="C721" s="1" t="s">
        <v>103</v>
      </c>
      <c r="D721" s="1" t="s">
        <v>4677</v>
      </c>
      <c r="E721" s="1" t="s">
        <v>17</v>
      </c>
      <c r="GR721" s="1" t="str">
        <f>IF(LEN(DataDictionaries!$A721)&gt;0,DataDictionaries!$A721,"")</f>
        <v/>
      </c>
    </row>
    <row r="722" spans="1:200">
      <c r="A722" s="1" t="s">
        <v>1699</v>
      </c>
      <c r="B722" s="1" t="s">
        <v>4678</v>
      </c>
      <c r="C722" s="1" t="s">
        <v>108</v>
      </c>
      <c r="D722" s="1" t="s">
        <v>4679</v>
      </c>
      <c r="E722" s="1" t="s">
        <v>17</v>
      </c>
      <c r="GR722" s="1" t="str">
        <f>IF(LEN(DataDictionaries!$A722)&gt;0,DataDictionaries!$A722,"")</f>
        <v/>
      </c>
    </row>
    <row r="723" spans="1:200">
      <c r="A723" s="1" t="s">
        <v>1699</v>
      </c>
      <c r="B723" s="1" t="s">
        <v>4640</v>
      </c>
      <c r="C723" s="1" t="s">
        <v>113</v>
      </c>
      <c r="D723" s="1" t="s">
        <v>4680</v>
      </c>
      <c r="E723" s="1" t="s">
        <v>17</v>
      </c>
      <c r="GR723" s="1" t="str">
        <f>IF(LEN(DataDictionaries!$A723)&gt;0,DataDictionaries!$A723,"")</f>
        <v/>
      </c>
    </row>
    <row r="724" spans="1:200">
      <c r="A724" s="1" t="s">
        <v>1699</v>
      </c>
      <c r="B724" s="1" t="s">
        <v>4681</v>
      </c>
      <c r="C724" s="1" t="s">
        <v>118</v>
      </c>
      <c r="D724" s="1" t="s">
        <v>4682</v>
      </c>
      <c r="E724" s="1" t="s">
        <v>17</v>
      </c>
      <c r="GR724" s="1" t="str">
        <f>IF(LEN(DataDictionaries!$A724)&gt;0,DataDictionaries!$A724,"")</f>
        <v/>
      </c>
    </row>
    <row r="725" spans="1:200">
      <c r="A725" s="1" t="s">
        <v>1699</v>
      </c>
      <c r="B725" s="1" t="s">
        <v>4683</v>
      </c>
      <c r="C725" s="1" t="s">
        <v>783</v>
      </c>
      <c r="D725" s="1" t="s">
        <v>870</v>
      </c>
      <c r="E725" s="1" t="s">
        <v>17</v>
      </c>
      <c r="GR725" s="1" t="str">
        <f>IF(LEN(DataDictionaries!$A725)&gt;0,DataDictionaries!$A725,"")</f>
        <v/>
      </c>
    </row>
    <row r="726" spans="1:200">
      <c r="A726" s="1" t="s">
        <v>1699</v>
      </c>
      <c r="B726" s="1" t="s">
        <v>4684</v>
      </c>
      <c r="C726" s="1" t="s">
        <v>1629</v>
      </c>
      <c r="D726" s="1" t="s">
        <v>4685</v>
      </c>
      <c r="E726" s="1" t="s">
        <v>17</v>
      </c>
      <c r="GR726" s="1" t="str">
        <f>IF(LEN(DataDictionaries!$A726)&gt;0,DataDictionaries!$A726,"")</f>
        <v/>
      </c>
    </row>
    <row r="727" spans="1:200">
      <c r="A727" s="1" t="s">
        <v>1699</v>
      </c>
      <c r="B727" s="1" t="s">
        <v>3429</v>
      </c>
      <c r="C727" s="1" t="s">
        <v>1289</v>
      </c>
      <c r="D727" s="1" t="s">
        <v>3430</v>
      </c>
      <c r="E727" s="1" t="s">
        <v>17</v>
      </c>
      <c r="GR727" s="1" t="str">
        <f>IF(LEN(DataDictionaries!$A727)&gt;0,DataDictionaries!$A727,"")</f>
        <v/>
      </c>
    </row>
    <row r="728" spans="1:200">
      <c r="A728" s="1" t="s">
        <v>1699</v>
      </c>
      <c r="B728" s="1" t="s">
        <v>4209</v>
      </c>
      <c r="C728" s="1" t="s">
        <v>1124</v>
      </c>
      <c r="D728" s="1" t="s">
        <v>686</v>
      </c>
      <c r="E728" s="1" t="s">
        <v>17</v>
      </c>
      <c r="GR728" s="1" t="str">
        <f>IF(LEN(DataDictionaries!$A728)&gt;0,DataDictionaries!$A728,"")</f>
        <v/>
      </c>
    </row>
    <row r="729" spans="1:200">
      <c r="A729" s="4" t="s">
        <v>827</v>
      </c>
      <c r="B729" s="4" t="s">
        <v>4686</v>
      </c>
      <c r="C729" s="4" t="s">
        <v>42</v>
      </c>
      <c r="D729" s="4" t="s">
        <v>2938</v>
      </c>
      <c r="E729" s="4" t="s">
        <v>17</v>
      </c>
      <c r="GR729" s="1" t="str">
        <f>IF(LEN(DataDictionaries!$A729)&gt;0,DataDictionaries!$A729,"")</f>
        <v/>
      </c>
    </row>
    <row r="730" spans="1:200">
      <c r="A730" s="4" t="s">
        <v>827</v>
      </c>
      <c r="B730" s="4" t="s">
        <v>4687</v>
      </c>
      <c r="C730" s="4" t="s">
        <v>52</v>
      </c>
      <c r="D730" s="4" t="s">
        <v>2954</v>
      </c>
      <c r="E730" s="4" t="s">
        <v>17</v>
      </c>
      <c r="GR730" s="1" t="str">
        <f>IF(LEN(DataDictionaries!$A730)&gt;0,DataDictionaries!$A730,"")</f>
        <v/>
      </c>
    </row>
    <row r="731" spans="1:200">
      <c r="A731" s="4" t="s">
        <v>827</v>
      </c>
      <c r="B731" s="4" t="s">
        <v>4688</v>
      </c>
      <c r="C731" s="4" t="s">
        <v>57</v>
      </c>
      <c r="D731" s="4" t="s">
        <v>4689</v>
      </c>
      <c r="E731" s="4" t="s">
        <v>17</v>
      </c>
      <c r="GR731" s="1" t="str">
        <f>IF(LEN(DataDictionaries!$A731)&gt;0,DataDictionaries!$A731,"")</f>
        <v/>
      </c>
    </row>
    <row r="732" spans="1:200">
      <c r="A732" s="4" t="s">
        <v>827</v>
      </c>
      <c r="B732" s="4" t="s">
        <v>4690</v>
      </c>
      <c r="C732" s="4" t="s">
        <v>62</v>
      </c>
      <c r="D732" s="4" t="s">
        <v>4691</v>
      </c>
      <c r="E732" s="4" t="s">
        <v>17</v>
      </c>
      <c r="GR732" s="1" t="str">
        <f>IF(LEN(DataDictionaries!$A732)&gt;0,DataDictionaries!$A732,"")</f>
        <v/>
      </c>
    </row>
    <row r="733" spans="1:200">
      <c r="A733" s="4" t="s">
        <v>827</v>
      </c>
      <c r="B733" s="4" t="s">
        <v>4692</v>
      </c>
      <c r="C733" s="4" t="s">
        <v>67</v>
      </c>
      <c r="D733" s="4" t="s">
        <v>4693</v>
      </c>
      <c r="E733" s="4" t="s">
        <v>17</v>
      </c>
      <c r="GR733" s="1" t="str">
        <f>IF(LEN(DataDictionaries!$A733)&gt;0,DataDictionaries!$A733,"")</f>
        <v/>
      </c>
    </row>
    <row r="734" spans="1:200">
      <c r="A734" s="4" t="s">
        <v>827</v>
      </c>
      <c r="B734" s="4" t="s">
        <v>4694</v>
      </c>
      <c r="C734" s="4" t="s">
        <v>371</v>
      </c>
      <c r="D734" s="4" t="s">
        <v>4695</v>
      </c>
      <c r="E734" s="4" t="s">
        <v>17</v>
      </c>
      <c r="GR734" s="1" t="str">
        <f>IF(LEN(DataDictionaries!$A734)&gt;0,DataDictionaries!$A734,"")</f>
        <v/>
      </c>
    </row>
    <row r="735" spans="1:200">
      <c r="A735" s="1" t="s">
        <v>2961</v>
      </c>
      <c r="B735" s="1" t="s">
        <v>3780</v>
      </c>
      <c r="C735" s="1" t="s">
        <v>42</v>
      </c>
      <c r="D735" s="1" t="s">
        <v>4559</v>
      </c>
      <c r="E735" s="1" t="s">
        <v>17</v>
      </c>
      <c r="GR735" s="1" t="str">
        <f>IF(LEN(DataDictionaries!$A735)&gt;0,DataDictionaries!$A735,"")</f>
        <v/>
      </c>
    </row>
    <row r="736" spans="1:200">
      <c r="A736" s="1" t="s">
        <v>2961</v>
      </c>
      <c r="B736" s="1" t="s">
        <v>2964</v>
      </c>
      <c r="C736" s="1" t="s">
        <v>52</v>
      </c>
      <c r="D736" s="1" t="s">
        <v>4652</v>
      </c>
      <c r="E736" s="1" t="s">
        <v>17</v>
      </c>
      <c r="GR736" s="1" t="str">
        <f>IF(LEN(DataDictionaries!$A736)&gt;0,DataDictionaries!$A736,"")</f>
        <v/>
      </c>
    </row>
    <row r="737" spans="1:200">
      <c r="A737" s="4" t="s">
        <v>2218</v>
      </c>
      <c r="B737" s="4" t="s">
        <v>4407</v>
      </c>
      <c r="C737" s="4" t="s">
        <v>42</v>
      </c>
      <c r="D737" s="4" t="s">
        <v>4139</v>
      </c>
      <c r="E737" s="4" t="s">
        <v>17</v>
      </c>
      <c r="GR737" s="1" t="str">
        <f>IF(LEN(DataDictionaries!$A737)&gt;0,DataDictionaries!$A737,"")</f>
        <v/>
      </c>
    </row>
    <row r="738" spans="1:200">
      <c r="A738" s="4" t="s">
        <v>2218</v>
      </c>
      <c r="B738" s="4" t="s">
        <v>1989</v>
      </c>
      <c r="C738" s="4" t="s">
        <v>52</v>
      </c>
      <c r="D738" s="4" t="s">
        <v>4140</v>
      </c>
      <c r="E738" s="4" t="s">
        <v>17</v>
      </c>
      <c r="GR738" s="1" t="str">
        <f>IF(LEN(DataDictionaries!$A738)&gt;0,DataDictionaries!$A738,"")</f>
        <v/>
      </c>
    </row>
    <row r="739" spans="1:200">
      <c r="A739" s="1" t="s">
        <v>2634</v>
      </c>
      <c r="B739" s="1" t="s">
        <v>4407</v>
      </c>
      <c r="C739" s="1" t="s">
        <v>42</v>
      </c>
      <c r="D739" s="1" t="s">
        <v>4139</v>
      </c>
      <c r="E739" s="1" t="s">
        <v>17</v>
      </c>
      <c r="GR739" s="1" t="str">
        <f>IF(LEN(DataDictionaries!$A739)&gt;0,DataDictionaries!$A739,"")</f>
        <v/>
      </c>
    </row>
    <row r="740" spans="1:200">
      <c r="A740" s="1" t="s">
        <v>2634</v>
      </c>
      <c r="B740" s="1" t="s">
        <v>4696</v>
      </c>
      <c r="C740" s="1" t="s">
        <v>52</v>
      </c>
      <c r="D740" s="1" t="s">
        <v>4140</v>
      </c>
      <c r="E740" s="1" t="s">
        <v>17</v>
      </c>
      <c r="GR740" s="1" t="str">
        <f>IF(LEN(DataDictionaries!$A740)&gt;0,DataDictionaries!$A740,"")</f>
        <v/>
      </c>
    </row>
    <row r="741" spans="1:200">
      <c r="A741" s="4" t="s">
        <v>2723</v>
      </c>
      <c r="B741" s="4" t="s">
        <v>4407</v>
      </c>
      <c r="C741" s="4" t="s">
        <v>42</v>
      </c>
      <c r="D741" s="4" t="s">
        <v>4139</v>
      </c>
      <c r="E741" s="4" t="s">
        <v>17</v>
      </c>
      <c r="GR741" s="1" t="str">
        <f>IF(LEN(DataDictionaries!$A741)&gt;0,DataDictionaries!$A741,"")</f>
        <v/>
      </c>
    </row>
    <row r="742" spans="1:200">
      <c r="A742" s="1" t="s">
        <v>903</v>
      </c>
      <c r="B742" s="1" t="s">
        <v>4697</v>
      </c>
      <c r="C742" s="1" t="s">
        <v>42</v>
      </c>
      <c r="D742" s="1" t="s">
        <v>4698</v>
      </c>
      <c r="E742" s="1" t="s">
        <v>17</v>
      </c>
      <c r="GR742" s="1" t="str">
        <f>IF(LEN(DataDictionaries!$A742)&gt;0,DataDictionaries!$A742,"")</f>
        <v/>
      </c>
    </row>
    <row r="743" spans="1:200">
      <c r="A743" s="1" t="s">
        <v>903</v>
      </c>
      <c r="B743" s="1" t="s">
        <v>4699</v>
      </c>
      <c r="C743" s="1" t="s">
        <v>52</v>
      </c>
      <c r="D743" s="1" t="s">
        <v>4700</v>
      </c>
      <c r="E743" s="1" t="s">
        <v>17</v>
      </c>
      <c r="GR743" s="1" t="str">
        <f>IF(LEN(DataDictionaries!$A743)&gt;0,DataDictionaries!$A743,"")</f>
        <v/>
      </c>
    </row>
    <row r="744" spans="1:200">
      <c r="A744" s="1" t="s">
        <v>903</v>
      </c>
      <c r="B744" s="1" t="s">
        <v>4701</v>
      </c>
      <c r="C744" s="1" t="s">
        <v>57</v>
      </c>
      <c r="D744" s="1" t="s">
        <v>4702</v>
      </c>
      <c r="E744" s="1" t="s">
        <v>17</v>
      </c>
      <c r="GR744" s="1" t="str">
        <f>IF(LEN(DataDictionaries!$A744)&gt;0,DataDictionaries!$A744,"")</f>
        <v/>
      </c>
    </row>
    <row r="745" spans="1:200">
      <c r="A745" s="1" t="s">
        <v>903</v>
      </c>
      <c r="B745" s="1" t="s">
        <v>4703</v>
      </c>
      <c r="C745" s="1" t="s">
        <v>62</v>
      </c>
      <c r="D745" s="1" t="s">
        <v>4704</v>
      </c>
      <c r="E745" s="1" t="s">
        <v>17</v>
      </c>
      <c r="GR745" s="1" t="str">
        <f>IF(LEN(DataDictionaries!$A745)&gt;0,DataDictionaries!$A745,"")</f>
        <v/>
      </c>
    </row>
    <row r="746" spans="1:200">
      <c r="A746" s="1" t="s">
        <v>903</v>
      </c>
      <c r="B746" s="1" t="s">
        <v>4705</v>
      </c>
      <c r="C746" s="1" t="s">
        <v>67</v>
      </c>
      <c r="D746" s="1" t="s">
        <v>4706</v>
      </c>
      <c r="E746" s="1" t="s">
        <v>17</v>
      </c>
      <c r="GR746" s="1" t="str">
        <f>IF(LEN(DataDictionaries!$A746)&gt;0,DataDictionaries!$A746,"")</f>
        <v/>
      </c>
    </row>
    <row r="747" spans="1:200">
      <c r="GR747" s="1" t="str">
        <f>IF(LEN(DataDictionaries!$A747)&gt;0,DataDictionaries!$A747,"")</f>
        <v/>
      </c>
    </row>
    <row r="748" spans="1:200">
      <c r="GR748" s="1" t="str">
        <f>IF(LEN(DataDictionaries!$A748)&gt;0,DataDictionaries!$A748,"")</f>
        <v/>
      </c>
    </row>
    <row r="749" spans="1:200">
      <c r="GR749" s="1" t="str">
        <f>IF(LEN(DataDictionaries!$A749)&gt;0,DataDictionaries!$A749,"")</f>
        <v/>
      </c>
    </row>
    <row r="750" spans="1:200">
      <c r="GR750" s="1" t="str">
        <f>IF(LEN(DataDictionaries!$A750)&gt;0,DataDictionaries!$A750,"")</f>
        <v/>
      </c>
    </row>
    <row r="751" spans="1:200">
      <c r="GR751" s="1" t="str">
        <f>IF(LEN(DataDictionaries!$A751)&gt;0,DataDictionaries!$A751,"")</f>
        <v/>
      </c>
    </row>
    <row r="752" spans="1:200">
      <c r="GR752" s="1" t="str">
        <f>IF(LEN(DataDictionaries!$A752)&gt;0,DataDictionaries!$A752,"")</f>
        <v/>
      </c>
    </row>
    <row r="753" spans="200:200">
      <c r="GR753" s="1" t="str">
        <f>IF(LEN(DataDictionaries!$A753)&gt;0,DataDictionaries!$A753,"")</f>
        <v/>
      </c>
    </row>
    <row r="754" spans="200:200">
      <c r="GR754" s="1" t="str">
        <f>IF(LEN(DataDictionaries!$A754)&gt;0,DataDictionaries!$A754,"")</f>
        <v/>
      </c>
    </row>
    <row r="755" spans="200:200">
      <c r="GR755" s="1" t="str">
        <f>IF(LEN(DataDictionaries!$A755)&gt;0,DataDictionaries!$A755,"")</f>
        <v/>
      </c>
    </row>
    <row r="756" spans="200:200">
      <c r="GR756" s="1" t="str">
        <f>IF(LEN(DataDictionaries!$A756)&gt;0,DataDictionaries!$A756,"")</f>
        <v/>
      </c>
    </row>
    <row r="757" spans="200:200">
      <c r="GR757" s="1" t="str">
        <f>IF(LEN(DataDictionaries!$A757)&gt;0,DataDictionaries!$A757,"")</f>
        <v/>
      </c>
    </row>
    <row r="758" spans="200:200">
      <c r="GR758" s="1" t="str">
        <f>IF(LEN(DataDictionaries!$A758)&gt;0,DataDictionaries!$A758,"")</f>
        <v/>
      </c>
    </row>
    <row r="759" spans="200:200">
      <c r="GR759" s="1" t="str">
        <f>IF(LEN(DataDictionaries!$A759)&gt;0,DataDictionaries!$A759,"")</f>
        <v/>
      </c>
    </row>
    <row r="760" spans="200:200">
      <c r="GR760" s="1" t="str">
        <f>IF(LEN(DataDictionaries!$A760)&gt;0,DataDictionaries!$A760,"")</f>
        <v/>
      </c>
    </row>
    <row r="761" spans="200:200">
      <c r="GR761" s="1" t="str">
        <f>IF(LEN(DataDictionaries!$A761)&gt;0,DataDictionaries!$A761,"")</f>
        <v/>
      </c>
    </row>
    <row r="762" spans="200:200">
      <c r="GR762" s="1" t="str">
        <f>IF(LEN(DataDictionaries!$A762)&gt;0,DataDictionaries!$A762,"")</f>
        <v/>
      </c>
    </row>
    <row r="763" spans="200:200">
      <c r="GR763" s="1" t="str">
        <f>IF(LEN(DataDictionaries!$A763)&gt;0,DataDictionaries!$A763,"")</f>
        <v/>
      </c>
    </row>
    <row r="764" spans="200:200">
      <c r="GR764" s="1" t="str">
        <f>IF(LEN(DataDictionaries!$A764)&gt;0,DataDictionaries!$A764,"")</f>
        <v/>
      </c>
    </row>
    <row r="765" spans="200:200">
      <c r="GR765" s="1" t="str">
        <f>IF(LEN(DataDictionaries!$A765)&gt;0,DataDictionaries!$A765,"")</f>
        <v/>
      </c>
    </row>
    <row r="766" spans="200:200">
      <c r="GR766" s="1" t="str">
        <f>IF(LEN(DataDictionaries!$A766)&gt;0,DataDictionaries!$A766,"")</f>
        <v/>
      </c>
    </row>
  </sheetData>
  <sheetProtection sheet="1" objects="1" scenarios="1" formatCells="0" formatColumns="0" formatRows="0" insertRows="0" deleteRows="0" sort="0" autoFilter="0"/>
  <autoFilter ref="A1:E766"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xr:uid="{00000000-0002-0000-0500-000001000000}">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2" width="27.28515625" style="1" bestFit="1" customWidth="1"/>
    <col min="3" max="5" width="27.28515625" style="1" hidden="1" bestFit="1" customWidth="1"/>
    <col min="6" max="199" width="8.7109375" style="1"/>
    <col min="200" max="200" width="8.7109375" style="1" hidden="1" bestFit="1" customWidth="1"/>
    <col min="201" max="16384" width="8.7109375" style="1"/>
  </cols>
  <sheetData>
    <row r="1" spans="1:200" ht="12.95">
      <c r="A1" s="2" t="s">
        <v>283</v>
      </c>
      <c r="B1" s="2" t="s">
        <v>4707</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8" width="27.28515625" style="1" bestFit="1" customWidth="1"/>
    <col min="9" max="199" width="8.7109375" style="1"/>
    <col min="200" max="200" width="8.7109375" style="1" hidden="1" bestFit="1" customWidth="1"/>
    <col min="201" max="16384" width="8.7109375" style="1"/>
  </cols>
  <sheetData>
    <row r="1" spans="1:200" ht="12.95">
      <c r="A1" s="2" t="s">
        <v>283</v>
      </c>
      <c r="B1" s="2" t="s">
        <v>4708</v>
      </c>
      <c r="C1" s="2" t="s">
        <v>26</v>
      </c>
      <c r="D1" s="2" t="s">
        <v>4709</v>
      </c>
      <c r="E1" s="2" t="s">
        <v>4710</v>
      </c>
      <c r="F1" s="2" t="s">
        <v>4711</v>
      </c>
      <c r="G1" s="2" t="s">
        <v>4712</v>
      </c>
      <c r="H1" s="2" t="s">
        <v>4713</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7" width="27.28515625" style="1" hidden="1" bestFit="1" customWidth="1"/>
    <col min="8" max="16384" width="8.7109375" style="1"/>
  </cols>
  <sheetData>
    <row r="1" spans="1:7" ht="12.95">
      <c r="A1" s="2" t="s">
        <v>4714</v>
      </c>
      <c r="B1" s="2" t="s">
        <v>25</v>
      </c>
      <c r="C1" s="2" t="s">
        <v>4715</v>
      </c>
      <c r="D1" s="2" t="s">
        <v>4716</v>
      </c>
      <c r="E1" s="2" t="s">
        <v>40</v>
      </c>
      <c r="F1" s="2" t="s">
        <v>41</v>
      </c>
      <c r="G1" s="2" t="s">
        <v>15</v>
      </c>
    </row>
    <row r="2" spans="1:7">
      <c r="A2" s="1" t="s">
        <v>4717</v>
      </c>
      <c r="B2" s="1" t="s">
        <v>4718</v>
      </c>
      <c r="C2" s="1" t="s">
        <v>17</v>
      </c>
      <c r="D2" s="1" t="s">
        <v>326</v>
      </c>
      <c r="E2" s="1" t="s">
        <v>4719</v>
      </c>
      <c r="F2" s="1" t="s">
        <v>4720</v>
      </c>
    </row>
    <row r="3" spans="1:7">
      <c r="A3" s="1" t="s">
        <v>4721</v>
      </c>
      <c r="B3" s="1" t="s">
        <v>4722</v>
      </c>
      <c r="C3" s="1" t="s">
        <v>17</v>
      </c>
      <c r="D3" s="1" t="s">
        <v>326</v>
      </c>
      <c r="E3" s="1" t="s">
        <v>4723</v>
      </c>
      <c r="F3" s="1" t="s">
        <v>4724</v>
      </c>
    </row>
    <row r="4" spans="1:7">
      <c r="A4" s="1" t="s">
        <v>4725</v>
      </c>
      <c r="B4" s="1" t="s">
        <v>4726</v>
      </c>
      <c r="C4" s="1" t="s">
        <v>17</v>
      </c>
      <c r="D4" s="1" t="s">
        <v>326</v>
      </c>
      <c r="E4" s="1" t="s">
        <v>4727</v>
      </c>
      <c r="F4" s="1" t="s">
        <v>4728</v>
      </c>
    </row>
    <row r="5" spans="1:7">
      <c r="A5" s="1" t="s">
        <v>4729</v>
      </c>
      <c r="B5" s="1" t="s">
        <v>4730</v>
      </c>
      <c r="C5" s="1" t="s">
        <v>17</v>
      </c>
      <c r="D5" s="1" t="s">
        <v>326</v>
      </c>
      <c r="E5" s="1" t="s">
        <v>4731</v>
      </c>
      <c r="F5" s="1" t="s">
        <v>4732</v>
      </c>
    </row>
    <row r="6" spans="1:7">
      <c r="A6" s="1" t="s">
        <v>4733</v>
      </c>
      <c r="B6" s="1" t="s">
        <v>21</v>
      </c>
      <c r="C6" s="1" t="s">
        <v>17</v>
      </c>
      <c r="D6" s="1" t="s">
        <v>326</v>
      </c>
      <c r="E6" s="1" t="s">
        <v>4734</v>
      </c>
      <c r="F6" s="1" t="s">
        <v>4735</v>
      </c>
    </row>
    <row r="7" spans="1:7">
      <c r="A7" s="1" t="s">
        <v>3173</v>
      </c>
      <c r="B7" s="1" t="s">
        <v>3173</v>
      </c>
      <c r="C7" s="1" t="s">
        <v>17</v>
      </c>
      <c r="D7" s="1" t="s">
        <v>326</v>
      </c>
      <c r="E7" s="1" t="s">
        <v>4736</v>
      </c>
      <c r="F7" s="1" t="s">
        <v>4737</v>
      </c>
    </row>
    <row r="8" spans="1:7">
      <c r="A8" s="1" t="s">
        <v>4738</v>
      </c>
      <c r="B8" s="1" t="s">
        <v>4739</v>
      </c>
      <c r="C8" s="1" t="s">
        <v>17</v>
      </c>
      <c r="D8" s="1" t="s">
        <v>326</v>
      </c>
      <c r="E8" s="1" t="s">
        <v>4740</v>
      </c>
      <c r="F8" s="1" t="s">
        <v>4741</v>
      </c>
    </row>
    <row r="9" spans="1:7">
      <c r="A9" s="1" t="s">
        <v>3202</v>
      </c>
      <c r="B9" s="1" t="s">
        <v>3200</v>
      </c>
      <c r="C9" s="1" t="s">
        <v>17</v>
      </c>
      <c r="D9" s="1" t="s">
        <v>3733</v>
      </c>
      <c r="E9" s="1" t="s">
        <v>4742</v>
      </c>
      <c r="F9" s="1" t="s">
        <v>4743</v>
      </c>
    </row>
    <row r="10" spans="1:7">
      <c r="A10" s="1" t="s">
        <v>3181</v>
      </c>
      <c r="B10" s="1" t="s">
        <v>4744</v>
      </c>
      <c r="C10" s="1" t="s">
        <v>17</v>
      </c>
      <c r="D10" s="1" t="s">
        <v>326</v>
      </c>
      <c r="E10" s="1" t="s">
        <v>4745</v>
      </c>
      <c r="F10" s="1" t="s">
        <v>4746</v>
      </c>
    </row>
    <row r="11" spans="1:7">
      <c r="A11" s="1" t="s">
        <v>330</v>
      </c>
      <c r="B11" s="1" t="s">
        <v>4747</v>
      </c>
      <c r="C11" s="1" t="s">
        <v>17</v>
      </c>
      <c r="D11" s="1" t="s">
        <v>326</v>
      </c>
      <c r="E11" s="1" t="s">
        <v>4748</v>
      </c>
      <c r="F11" s="1" t="s">
        <v>4749</v>
      </c>
    </row>
    <row r="12" spans="1:7">
      <c r="A12" s="1" t="s">
        <v>4525</v>
      </c>
      <c r="B12" s="1" t="s">
        <v>4525</v>
      </c>
      <c r="C12" s="1" t="s">
        <v>17</v>
      </c>
      <c r="D12" s="1" t="s">
        <v>326</v>
      </c>
      <c r="E12" s="1" t="s">
        <v>4750</v>
      </c>
      <c r="F12" s="1" t="s">
        <v>4751</v>
      </c>
    </row>
    <row r="13" spans="1:7">
      <c r="A13" s="1" t="s">
        <v>4752</v>
      </c>
      <c r="B13" s="1" t="s">
        <v>4753</v>
      </c>
      <c r="C13" s="1" t="s">
        <v>17</v>
      </c>
      <c r="D13" s="1" t="s">
        <v>326</v>
      </c>
      <c r="E13" s="1" t="s">
        <v>4754</v>
      </c>
      <c r="F13" s="1" t="s">
        <v>4755</v>
      </c>
    </row>
    <row r="14" spans="1:7">
      <c r="A14" s="1" t="s">
        <v>4756</v>
      </c>
      <c r="B14" s="1" t="s">
        <v>4757</v>
      </c>
      <c r="C14" s="1" t="s">
        <v>17</v>
      </c>
      <c r="D14" s="1" t="s">
        <v>326</v>
      </c>
      <c r="E14" s="1" t="s">
        <v>4758</v>
      </c>
      <c r="F14" s="1" t="s">
        <v>4759</v>
      </c>
    </row>
    <row r="15" spans="1:7">
      <c r="A15" s="1" t="s">
        <v>4760</v>
      </c>
      <c r="B15" s="1" t="s">
        <v>3222</v>
      </c>
      <c r="C15" s="1" t="s">
        <v>44</v>
      </c>
      <c r="D15" s="1" t="s">
        <v>42</v>
      </c>
      <c r="E15" s="1" t="s">
        <v>4761</v>
      </c>
      <c r="F15" s="1" t="s">
        <v>4762</v>
      </c>
    </row>
    <row r="16" spans="1:7">
      <c r="A16" s="1" t="s">
        <v>4763</v>
      </c>
      <c r="B16" s="1" t="s">
        <v>4764</v>
      </c>
      <c r="C16" s="1" t="s">
        <v>17</v>
      </c>
      <c r="D16" s="1" t="s">
        <v>326</v>
      </c>
      <c r="E16" s="1" t="s">
        <v>4765</v>
      </c>
      <c r="F16" s="1" t="s">
        <v>4766</v>
      </c>
    </row>
    <row r="17" spans="1:6">
      <c r="A17" s="1" t="s">
        <v>4767</v>
      </c>
      <c r="B17" s="1" t="s">
        <v>4768</v>
      </c>
      <c r="C17" s="1" t="s">
        <v>17</v>
      </c>
      <c r="D17" s="1" t="s">
        <v>326</v>
      </c>
      <c r="E17" s="1" t="s">
        <v>4769</v>
      </c>
      <c r="F17" s="1" t="s">
        <v>4770</v>
      </c>
    </row>
    <row r="18" spans="1:6">
      <c r="A18" s="1" t="s">
        <v>4771</v>
      </c>
      <c r="B18" s="1" t="s">
        <v>4772</v>
      </c>
      <c r="C18" s="1" t="s">
        <v>17</v>
      </c>
      <c r="D18" s="1" t="s">
        <v>326</v>
      </c>
      <c r="E18" s="1" t="s">
        <v>4773</v>
      </c>
      <c r="F18" s="1" t="s">
        <v>4774</v>
      </c>
    </row>
    <row r="19" spans="1:6">
      <c r="A19" s="1" t="s">
        <v>4775</v>
      </c>
      <c r="B19" s="1" t="s">
        <v>4776</v>
      </c>
      <c r="C19" s="1" t="s">
        <v>44</v>
      </c>
      <c r="D19" s="1" t="s">
        <v>3733</v>
      </c>
      <c r="E19" s="1" t="s">
        <v>4777</v>
      </c>
      <c r="F19" s="1" t="s">
        <v>4778</v>
      </c>
    </row>
    <row r="20" spans="1:6" ht="24.95">
      <c r="A20" s="1" t="s">
        <v>169</v>
      </c>
      <c r="B20" s="1" t="s">
        <v>3232</v>
      </c>
      <c r="C20" s="1" t="s">
        <v>44</v>
      </c>
      <c r="D20" s="1" t="s">
        <v>42</v>
      </c>
      <c r="E20" s="1" t="s">
        <v>4779</v>
      </c>
      <c r="F20" s="1" t="s">
        <v>4780</v>
      </c>
    </row>
    <row r="21" spans="1:6">
      <c r="A21" s="1" t="s">
        <v>4781</v>
      </c>
      <c r="B21" s="1" t="s">
        <v>4782</v>
      </c>
      <c r="C21" s="1" t="s">
        <v>17</v>
      </c>
      <c r="D21" s="1" t="s">
        <v>326</v>
      </c>
      <c r="E21" s="1" t="s">
        <v>4783</v>
      </c>
      <c r="F21" s="1" t="s">
        <v>4784</v>
      </c>
    </row>
    <row r="22" spans="1:6">
      <c r="A22" s="1" t="s">
        <v>4785</v>
      </c>
      <c r="B22" s="1" t="s">
        <v>4786</v>
      </c>
      <c r="C22" s="1" t="s">
        <v>17</v>
      </c>
      <c r="D22" s="1" t="s">
        <v>326</v>
      </c>
      <c r="E22" s="1" t="s">
        <v>4787</v>
      </c>
      <c r="F22" s="1" t="s">
        <v>4788</v>
      </c>
    </row>
    <row r="23" spans="1:6">
      <c r="A23" s="1" t="s">
        <v>4789</v>
      </c>
      <c r="B23" s="1" t="s">
        <v>4790</v>
      </c>
      <c r="C23" s="1" t="s">
        <v>17</v>
      </c>
      <c r="D23" s="1" t="s">
        <v>326</v>
      </c>
      <c r="E23" s="1" t="s">
        <v>4791</v>
      </c>
      <c r="F23" s="1" t="s">
        <v>4792</v>
      </c>
    </row>
    <row r="24" spans="1:6">
      <c r="A24" s="1" t="s">
        <v>4793</v>
      </c>
      <c r="B24" s="1" t="s">
        <v>4794</v>
      </c>
      <c r="C24" s="1" t="s">
        <v>17</v>
      </c>
      <c r="D24" s="1" t="s">
        <v>326</v>
      </c>
      <c r="E24" s="1" t="s">
        <v>4795</v>
      </c>
      <c r="F24" s="1" t="s">
        <v>4796</v>
      </c>
    </row>
    <row r="25" spans="1:6">
      <c r="A25" s="1" t="s">
        <v>4797</v>
      </c>
      <c r="B25" s="1" t="s">
        <v>4798</v>
      </c>
      <c r="C25" s="1" t="s">
        <v>17</v>
      </c>
      <c r="D25" s="1" t="s">
        <v>326</v>
      </c>
      <c r="E25" s="1" t="s">
        <v>4799</v>
      </c>
      <c r="F25" s="1" t="s">
        <v>4800</v>
      </c>
    </row>
    <row r="26" spans="1:6">
      <c r="A26" s="1" t="s">
        <v>4801</v>
      </c>
      <c r="B26" s="1" t="s">
        <v>4802</v>
      </c>
      <c r="C26" s="1" t="s">
        <v>17</v>
      </c>
      <c r="D26" s="1" t="s">
        <v>326</v>
      </c>
      <c r="E26" s="1" t="s">
        <v>4803</v>
      </c>
      <c r="F26" s="1" t="s">
        <v>4804</v>
      </c>
    </row>
    <row r="27" spans="1:6">
      <c r="A27" s="1" t="s">
        <v>4805</v>
      </c>
      <c r="B27" s="1" t="s">
        <v>4806</v>
      </c>
      <c r="C27" s="1" t="s">
        <v>17</v>
      </c>
      <c r="D27" s="1" t="s">
        <v>326</v>
      </c>
      <c r="E27" s="1" t="s">
        <v>4807</v>
      </c>
      <c r="F27" s="1" t="s">
        <v>4808</v>
      </c>
    </row>
    <row r="28" spans="1:6">
      <c r="A28" s="1" t="s">
        <v>4809</v>
      </c>
      <c r="B28" s="1" t="s">
        <v>4810</v>
      </c>
      <c r="C28" s="1" t="s">
        <v>17</v>
      </c>
      <c r="D28" s="1" t="s">
        <v>326</v>
      </c>
      <c r="E28" s="1" t="s">
        <v>4811</v>
      </c>
      <c r="F28" s="1" t="s">
        <v>4812</v>
      </c>
    </row>
  </sheetData>
  <sheetProtection sheet="1" objects="1" scenarios="1" formatCells="0" formatColumns="0" formatRows="0" insertRows="0" deleteRows="0" sort="0" autoFilter="0"/>
  <autoFilter ref="A1:G28" xr:uid="{00000000-0009-0000-0000-000008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xr:uid="{00000000-0002-0000-0800-000000000000}">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9</ALS_x0020_Version>
    <Study xmlns="854775e0-b1ca-4c6b-914c-183caf67c901">CAMG334A2302</Study>
  </documentManagement>
</p:properties>
</file>

<file path=customXml/itemProps1.xml><?xml version="1.0" encoding="utf-8"?>
<ds:datastoreItem xmlns:ds="http://schemas.openxmlformats.org/officeDocument/2006/customXml" ds:itemID="{85B0B2C5-BC74-489F-8D38-85A7C3DF137D}"/>
</file>

<file path=customXml/itemProps2.xml><?xml version="1.0" encoding="utf-8"?>
<ds:datastoreItem xmlns:ds="http://schemas.openxmlformats.org/officeDocument/2006/customXml" ds:itemID="{9E837E44-3234-4BDE-93A2-7FEC4FBC6983}"/>
</file>

<file path=customXml/itemProps3.xml><?xml version="1.0" encoding="utf-8"?>
<ds:datastoreItem xmlns:ds="http://schemas.openxmlformats.org/officeDocument/2006/customXml" ds:itemID="{1F99D430-3473-4DA4-9D87-CE6FDCB1EEC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 Ashok</dc:creator>
  <cp:keywords/>
  <dc:description/>
  <cp:lastModifiedBy>Sama, Ashok</cp:lastModifiedBy>
  <cp:revision/>
  <dcterms:created xsi:type="dcterms:W3CDTF">2020-01-08T11:13:17Z</dcterms:created>
  <dcterms:modified xsi:type="dcterms:W3CDTF">2020-01-08T12:32:15Z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